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-my.sharepoint.com/personal/kamila_martins_turismo_gov_br/Documents/"/>
    </mc:Choice>
  </mc:AlternateContent>
  <xr:revisionPtr revIDLastSave="9" documentId="8_{8D52B2ED-7A86-4BCE-AEB2-EB3B200D042B}" xr6:coauthVersionLast="47" xr6:coauthVersionMax="47" xr10:uidLastSave="{DAAE352A-D420-43CA-B379-BA1679BB02D4}"/>
  <bookViews>
    <workbookView xWindow="-120" yWindow="-120" windowWidth="20730" windowHeight="11040" xr2:uid="{36AFC727-C0AE-4D36-9DA5-43778480137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F3" i="1"/>
  <c r="F4" i="1"/>
  <c r="F5" i="1"/>
  <c r="C6" i="1"/>
  <c r="B6" i="1"/>
  <c r="F6" i="1" l="1"/>
</calcChain>
</file>

<file path=xl/sharedStrings.xml><?xml version="1.0" encoding="utf-8"?>
<sst xmlns="http://schemas.openxmlformats.org/spreadsheetml/2006/main" count="12" uniqueCount="12">
  <si>
    <t>Órgão/Entidade Monitorado(a):</t>
  </si>
  <si>
    <t>Nº de Recomendações</t>
  </si>
  <si>
    <t>Em Análise pela Unidade de Auditoria</t>
  </si>
  <si>
    <t>Em Análise pela Unidade Auditada</t>
  </si>
  <si>
    <t>Total</t>
  </si>
  <si>
    <t>Secretaria-Executiva - SE/Mtur</t>
  </si>
  <si>
    <t>Secretaria Nacional de Planejamento, Sustentabilidade e Competitividade no Turismo - SNPTur/Mtur</t>
  </si>
  <si>
    <t>Secretaria Nacional de Infraestrutura, Crédito e Investimentos no Turismo  - SNINFRA/Mtur</t>
  </si>
  <si>
    <t>TOTAL</t>
  </si>
  <si>
    <t>Manifestação Enviada</t>
  </si>
  <si>
    <t>Posicionamento Enviado</t>
  </si>
  <si>
    <r>
      <rPr>
        <sz val="8"/>
        <color rgb="FF000000"/>
        <rFont val="Rawline"/>
      </rPr>
      <t>Gerenciamento - Atendimentos relacionados às Recomendações advindas da Controladoria Geral da União (CGU) durante o 2º  trimestre de 2025, no âmbito do Ministério do Turismo</t>
    </r>
    <r>
      <rPr>
        <sz val="8"/>
        <color indexed="8"/>
        <rFont val="Calibri"/>
        <family val="2"/>
        <scheme val="minor"/>
      </rPr>
      <t xml:space="preserve">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</si>
</sst>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0"/>
      <name val="Rawline"/>
    </font>
    <font>
      <sz val="11"/>
      <color theme="1"/>
      <name val="Rawline"/>
    </font>
    <font>
      <b/>
      <sz val="11"/>
      <color theme="1"/>
      <name val="Rawline"/>
    </font>
    <font>
      <sz val="8"/>
      <color indexed="8"/>
      <name val="Calibri"/>
      <family val="2"/>
      <scheme val="minor"/>
    </font>
    <font>
      <sz val="8"/>
      <color rgb="FF000000"/>
      <name val="Rawline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/>
    <xf numFmtId="0" fontId="3" fillId="3" borderId="0" xfId="0" applyFont="1" applyFill="1"/>
    <xf numFmtId="0" fontId="2" fillId="3" borderId="0" xfId="0" applyFont="1" applyFill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4" fillId="4" borderId="7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2EC8-406C-4A49-8407-364B4DD9E914}">
  <dimension ref="A1:F7"/>
  <sheetViews>
    <sheetView tabSelected="1" workbookViewId="0">
      <selection activeCell="B13" sqref="B13"/>
    </sheetView>
  </sheetViews>
  <sheetFormatPr defaultRowHeight="15"/>
  <cols>
    <col min="1" max="1" width="104.140625" bestFit="1" customWidth="1"/>
    <col min="2" max="2" width="44.7109375" bestFit="1" customWidth="1"/>
    <col min="3" max="3" width="40.85546875" bestFit="1" customWidth="1"/>
    <col min="4" max="4" width="26.140625" bestFit="1" customWidth="1"/>
    <col min="5" max="5" width="29.28515625" bestFit="1" customWidth="1"/>
    <col min="6" max="6" width="25.42578125" customWidth="1"/>
  </cols>
  <sheetData>
    <row r="1" spans="1:6">
      <c r="A1" s="12" t="s">
        <v>0</v>
      </c>
      <c r="B1" s="14" t="s">
        <v>1</v>
      </c>
      <c r="C1" s="14"/>
      <c r="D1" s="14"/>
      <c r="E1" s="14"/>
      <c r="F1" s="14"/>
    </row>
    <row r="2" spans="1:6">
      <c r="A2" s="13"/>
      <c r="B2" s="1" t="s">
        <v>2</v>
      </c>
      <c r="C2" s="1" t="s">
        <v>3</v>
      </c>
      <c r="D2" s="1" t="s">
        <v>9</v>
      </c>
      <c r="E2" s="1" t="s">
        <v>10</v>
      </c>
      <c r="F2" s="2" t="s">
        <v>4</v>
      </c>
    </row>
    <row r="3" spans="1:6" ht="18">
      <c r="A3" s="4" t="s">
        <v>5</v>
      </c>
      <c r="B3" s="5"/>
      <c r="C3" s="3">
        <v>0</v>
      </c>
      <c r="D3" s="3">
        <v>1</v>
      </c>
      <c r="E3" s="3"/>
      <c r="F3" s="3">
        <f>SUM(B3:E3)</f>
        <v>1</v>
      </c>
    </row>
    <row r="4" spans="1:6" ht="18">
      <c r="A4" s="6" t="s">
        <v>6</v>
      </c>
      <c r="B4" s="5"/>
      <c r="C4" s="7"/>
      <c r="D4" s="3">
        <v>1</v>
      </c>
      <c r="E4" s="3"/>
      <c r="F4" s="3">
        <f>SUM(B4:E4)</f>
        <v>1</v>
      </c>
    </row>
    <row r="5" spans="1:6">
      <c r="A5" s="8" t="s">
        <v>7</v>
      </c>
      <c r="B5" s="9"/>
      <c r="C5" s="3"/>
      <c r="D5" s="3">
        <v>3</v>
      </c>
      <c r="E5" s="3"/>
      <c r="F5" s="3">
        <f>SUM(B5:E5)</f>
        <v>3</v>
      </c>
    </row>
    <row r="6" spans="1:6" ht="18">
      <c r="A6" s="10" t="s">
        <v>8</v>
      </c>
      <c r="B6" s="11">
        <f>SUM(B3:B5)</f>
        <v>0</v>
      </c>
      <c r="C6" s="11">
        <f>SUM(C3:C5)</f>
        <v>0</v>
      </c>
      <c r="D6" s="11">
        <f>SUM(D3:D5)</f>
        <v>5</v>
      </c>
      <c r="E6" s="11"/>
      <c r="F6" s="11">
        <f>SUM(F3:F5)</f>
        <v>5</v>
      </c>
    </row>
    <row r="7" spans="1:6">
      <c r="A7" s="15" t="s">
        <v>11</v>
      </c>
      <c r="B7" s="16"/>
      <c r="C7" s="16"/>
      <c r="D7" s="16"/>
      <c r="E7" s="16"/>
      <c r="F7" s="16"/>
    </row>
  </sheetData>
  <mergeCells count="3">
    <mergeCell ref="A1:A2"/>
    <mergeCell ref="B1:F1"/>
    <mergeCell ref="A7:F7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C85F7848A5C42A58EE832B096BBCD" ma:contentTypeVersion="17" ma:contentTypeDescription="Create a new document." ma:contentTypeScope="" ma:versionID="28f25f2a9643470b7d8e47d8b3c08764">
  <xsd:schema xmlns:xsd="http://www.w3.org/2001/XMLSchema" xmlns:xs="http://www.w3.org/2001/XMLSchema" xmlns:p="http://schemas.microsoft.com/office/2006/metadata/properties" xmlns:ns1="http://schemas.microsoft.com/sharepoint/v3" xmlns:ns3="21c45daa-4ee9-4336-a580-d4997fd34a50" xmlns:ns4="023142e6-0bc9-4056-b02d-bbbf3868d49c" targetNamespace="http://schemas.microsoft.com/office/2006/metadata/properties" ma:root="true" ma:fieldsID="730a6a2d8c2f0dd3c016af2f229e1705" ns1:_="" ns3:_="" ns4:_="">
    <xsd:import namespace="http://schemas.microsoft.com/sharepoint/v3"/>
    <xsd:import namespace="21c45daa-4ee9-4336-a580-d4997fd34a50"/>
    <xsd:import namespace="023142e6-0bc9-4056-b02d-bbbf3868d4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5daa-4ee9-4336-a580-d4997fd34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142e6-0bc9-4056-b02d-bbbf3868d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1c45daa-4ee9-4336-a580-d4997fd34a5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BC6348-F864-489B-A672-0A23B53E6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c45daa-4ee9-4336-a580-d4997fd34a50"/>
    <ds:schemaRef ds:uri="023142e6-0bc9-4056-b02d-bbbf3868d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BECA1A-0751-4C3C-A636-6541371647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F6CF0-0A83-4D74-9E7D-B8F904BF76CA}">
  <ds:schemaRefs>
    <ds:schemaRef ds:uri="http://schemas.microsoft.com/sharepoint/v3"/>
    <ds:schemaRef ds:uri="http://www.w3.org/XML/1998/namespace"/>
    <ds:schemaRef ds:uri="http://purl.org/dc/elements/1.1/"/>
    <ds:schemaRef ds:uri="http://purl.org/dc/terms/"/>
    <ds:schemaRef ds:uri="023142e6-0bc9-4056-b02d-bbbf3868d49c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1c45daa-4ee9-4336-a580-d4997fd34a50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Sousa dos Reis Martins</dc:creator>
  <cp:lastModifiedBy>Kamila Sousa dos Reis Martins</cp:lastModifiedBy>
  <dcterms:created xsi:type="dcterms:W3CDTF">2024-02-27T12:31:19Z</dcterms:created>
  <dcterms:modified xsi:type="dcterms:W3CDTF">2025-07-09T15:20:03Z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0x010100B68C85F7848A5C42A58EE832B096BBCD</vt:lpwstr>
  </property>
</Properties>
</file>