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9"/>
  <workbookPr defaultThemeVersion="166925"/>
  <mc:AlternateContent xmlns:mc="http://schemas.openxmlformats.org/markup-compatibility/2006">
    <mc:Choice Requires="x15">
      <x15ac:absPath xmlns:x15ac="http://schemas.microsoft.com/office/spreadsheetml/2010/11/ac" url="https://mtegovbr.sharepoint.com/sites/STRAB/Documentos Compartilhados/General/EVENTO/"/>
    </mc:Choice>
  </mc:AlternateContent>
  <xr:revisionPtr revIDLastSave="0" documentId="8_{36C8C2DA-DF54-4088-BE0F-9EA98ECFA943}" xr6:coauthVersionLast="47" xr6:coauthVersionMax="47" xr10:uidLastSave="{00000000-0000-0000-0000-000000000000}"/>
  <bookViews>
    <workbookView xWindow="-28920" yWindow="-120" windowWidth="29040" windowHeight="15840" firstSheet="12" xr2:uid="{00000000-000D-0000-FFFF-FFFF00000000}"/>
  </bookViews>
  <sheets>
    <sheet name="Decreto Legislação" sheetId="1" r:id="rId1"/>
    <sheet name="Portaria Inspeção" sheetId="3" r:id="rId2"/>
    <sheet name="Portaria SST" sheetId="5" r:id="rId3"/>
    <sheet name="Portaria Legislação" sheetId="6" r:id="rId4"/>
    <sheet name="Portaria Administrativo" sheetId="13" r:id="rId5"/>
    <sheet name="Portaria CGR" sheetId="8" r:id="rId6"/>
    <sheet name="IN CGR" sheetId="7" r:id="rId7"/>
    <sheet name="IN Inspeção" sheetId="4" r:id="rId8"/>
    <sheet name="IN Administrativo Inspeção" sheetId="15" r:id="rId9"/>
    <sheet name="Portaria conjunta MS" sheetId="16" r:id="rId10"/>
    <sheet name="Portaria Conjunta PGFN" sheetId="23" r:id="rId11"/>
    <sheet name="Decreto OIT" sheetId="14" r:id="rId12"/>
    <sheet name="Revogadas" sheetId="10" r:id="rId13"/>
  </sheets>
  <definedNames>
    <definedName name="_xlnm._FilterDatabase" localSheetId="3" hidden="1">'Portaria Legislação'!$A$6:$F$173</definedName>
    <definedName name="_xlnm._FilterDatabase" localSheetId="2" hidden="1">'Portaria SST'!$A$1:$E$1</definedName>
    <definedName name="_xlnm._FilterDatabase" localSheetId="12" hidden="1">Revogadas!$A$1:$F$458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9" i="10" l="1"/>
  <c r="H478" i="10"/>
  <c r="C83" i="14" l="1"/>
</calcChain>
</file>

<file path=xl/sharedStrings.xml><?xml version="1.0" encoding="utf-8"?>
<sst xmlns="http://schemas.openxmlformats.org/spreadsheetml/2006/main" count="4080" uniqueCount="2662">
  <si>
    <t>Ato</t>
  </si>
  <si>
    <t>Ementa</t>
  </si>
  <si>
    <t>Link</t>
  </si>
  <si>
    <t>DECRETO Nº 27.048 DE 12 DE AGOSTO DE 1949</t>
  </si>
  <si>
    <t>Aprova o regulamento da Lei nº 605, de 5 de janeiro de 1949, que dispõe sôbre o repouso semanal remunerado e o pagamento de salário nos dias feriados civis e religiosos.</t>
  </si>
  <si>
    <t>http://www.planalto.gov.br/ccivil_03/decreto/1930-1949/d27048.htm</t>
  </si>
  <si>
    <t>Decreto nº 1.881, de 14 de dezembro de 1962</t>
  </si>
  <si>
    <t>Regulamenta a Lei nº 4.090, de 13 de julho de 1962, que instituiu a gratificação de Natal aos Trabalhadores</t>
  </si>
  <si>
    <t>http://www.planalto.gov.br/ccivil_03/decreto/historicos/dcm/dcm1881.htm#:~:text=DECRETO%20N%C2%BA%201.881%2C%20DE%2014,que%20lhe%20confere%20o%20art.</t>
  </si>
  <si>
    <t>DECRETO Nº 57.155, DE 3 DE NOVEMBRO DE 1965</t>
  </si>
  <si>
    <t>Expede nova regulamentação da Lei nº 4.090, de 13 de julho de 1962, que institui a gratificação de Natal para os trabalhadores, com as alterações introduzidas pela Lei nº 4.749, de 12 de agôsto de 1965.</t>
  </si>
  <si>
    <t>http://www.planalto.gov.br/ccivil_03/decreto/1950-1969/d57155.htm</t>
  </si>
  <si>
    <t>Decreto nº 62.530, de 16 de abril de 1968</t>
  </si>
  <si>
    <t>CONCEDE PERMISSAO A S. A. I. R. F. MATARAZZO (SOCIEDADE ANONIMA INDUSTRIAS F. MATARAZZO), COM FABRICA DE PAPEL E PAPELAO BELENZINHO, NA CAPITAL DE SAO PAULO , A RUA INTENDENCIA 177, PARA FUNCIONAR COM SEU SETOR DE PURIFICACAO E ALVEJAM ENTO, INCLUIDAS AS OPERACOES QUIMICAS PROPRIAMENTE DITAS E A DE SUPERVISAO E M ANUTENCAO, AOS DOMINGOS E NOS FERIADOS CIVIS E RELIGIOSOS.</t>
  </si>
  <si>
    <t>https://legislacao.presidencia.gov.br/atos/?tipo=DEC&amp;numero=62530&amp;ano=1968&amp;ato=819ATQU90djRVT4ca</t>
  </si>
  <si>
    <t>Decreto nº 62.568, de 19 de abril de 1968</t>
  </si>
  <si>
    <t>Concede permissão, em caráter permanente, à S.A. White Martins, estabelecida no Estado de São Paulo, Capital, para funcionar aos domingos e nos feriados civis e religiosos.</t>
  </si>
  <si>
    <t>https://legis.senado.leg.br/norma/485194/publicacao/15641605</t>
  </si>
  <si>
    <t>DECRETO Nº 63.912, DE 26 DE DEZEMBRO DE 1968</t>
  </si>
  <si>
    <t>Regula o pagamento da gratificação de Natal ao trabalhador avulso e dá outras providências.</t>
  </si>
  <si>
    <t>https://www2.camara.leg.br/legin/fed/decret/1960-1969/decreto-63912-26-dezembro-1968-405250-publicacaooriginal-1-pe.html</t>
  </si>
  <si>
    <t>Decreto nº 65.166, de 16 de setembro de 1969</t>
  </si>
  <si>
    <t>Concede permissão, em caráter permanente, a CELFIBRAS - Fibras Químicas do Brasil Ltda., com sede no Estado de São Paulo, para nas Seções de Utilidades, Fiação, Estiagem e Laboratório, funcionar aos domingos e nos feriados civis e religiosos, nas condições que menciona.</t>
  </si>
  <si>
    <t>https://www2.camara.leg.br/legin/fed/decret/1960-1969/decreto-65166-16-setembro-1969-406491-publicacaooriginal-1-pe.html</t>
  </si>
  <si>
    <t>Decreto nº 66.075, de 15 de janeiro de 1970</t>
  </si>
  <si>
    <t>Concede permissão, em caráter permanente, aos revendedores credenciados das empresas associadas, que indica, do Sindicato Nacional da Indústria de Tratores, Caminhões, Automóveis e Veículos Similares, para funcionarem aos domingos e feriados civis e religiosos.</t>
  </si>
  <si>
    <t>http://www.planalto.gov.br/ccivil_03/decreto/1970-1979/D66075.html</t>
  </si>
  <si>
    <t>DECRETO Nº 73.626, DE 12 DE FEVEREIRO DE 1974</t>
  </si>
  <si>
    <t xml:space="preserve">
Aprova Regulamento da Lei número 5.889, de 8 de junho de 1973.</t>
  </si>
  <si>
    <t>http://www.planalto.gov.br/ccivil_03/decreto/1970-1979/D73626.htm#:~:text=%C2%A7%201%C2%BA%20Ser%C3%A1%20obrigat%C3%B3ria%2C%20em,Art.</t>
  </si>
  <si>
    <t>DECRETO Nº 76.900, DE 23 DE DEZEMBRO DE 1975.</t>
  </si>
  <si>
    <t>Institui a Relação Anual de Informações Sociais – RAIS e dá outras providências.</t>
  </si>
  <si>
    <t>http://www.planalto.gov.br/ccivil_03/decreto/antigos/d76900.htm</t>
  </si>
  <si>
    <t>DECRETO No 76.403, DE 8 DE OUTUBRO DE 1975.</t>
  </si>
  <si>
    <t>Cria o Sistema Nacional de Emprego (SINE) e dá outras providências.</t>
  </si>
  <si>
    <t>http://www.planalto.gov.br/ccivil_03/decreto/1970-1979/d76403.htm</t>
  </si>
  <si>
    <t>DECRETO Nº 83.842, DE 14 DE AGOSTO DE 1979</t>
  </si>
  <si>
    <t>Delega competência ao Ministro do Trabalho para autorizar o funcionamento de empresas aos domingos e feriados civis e religiosos.</t>
  </si>
  <si>
    <t>http://www.planalto.gov.br/ccivil_03/decreto/1970-1979/D83842.htm#:~:text=DECRETO%20No%2083.842%2C%20DE,e%20feriados%20civis%20e%20religiosos.</t>
  </si>
  <si>
    <t>DECRETO Nº 89.339, DE 31 DE JANEIRO DE 1984</t>
  </si>
  <si>
    <t>Regulamenta o disposto nos artigos 5º, § 2º, 9º §§ 1º a 4º e 12 da Lei nº 7.064, de 6 de dezembro de 1982, que dispõe sobre a situação de trabalhadores contratados ou transferidos para prestar serviços no exterior.</t>
  </si>
  <si>
    <t>http://www.planalto.gov.br/ccivil_03/decreto/antigos/D89339.htm#:~:text=DECRETO%20N%C2%BA%2089.339%2C%20DE%2031%20DE%20JANEIRO%20DE%201984.&amp;text=Regulamenta%20o%20disposto%20nos%20artigos,para%20prestar%20servi%C3%A7os%20no%20exterior.</t>
  </si>
  <si>
    <t>DECRETO Nº 95.247, DE 17 DE NOVEMBRO DE 1987</t>
  </si>
  <si>
    <t>Regulamenta a Lei n° 7.418, de 16 de dezembro de 1985, que institui o Vale-Transporte, com a alteração da Lei n° 7.619, de 30 de setembro de 1987.</t>
  </si>
  <si>
    <t>http://www.planalto.gov.br/ccivil_03/decreto/d95247.htm</t>
  </si>
  <si>
    <t>DECRETO No 94.591, DE 10 DE JULHO DE 1987</t>
  </si>
  <si>
    <t>Altera a relação a que se refere o artigo 7° do Regulamento aprovado pelo Decreto n° 27.048, de 12 de agosto de 1949, modificado pelo Decreto n° 88.341, de 30 de maio de 1983</t>
  </si>
  <si>
    <t>http://www.planalto.gov.br/ccivil_03/decreto/1980-1989/D94591.htm#:~:text=D94591&amp;text=DECRETO%20No%2094.591%2C%20DE,30%20de%20maio%20de%201983.&amp;text=19)%20Com%C3%A9rcio%20em%20portos%2C%20aeroportos,estradas%2C%20esta%C3%A7%C3%B5es%20rodovi%C3%A1rias%20e%20ferrovi%C3%A1rias.</t>
  </si>
  <si>
    <t>DECRETO Nº 99.378, DE 11 DE JULHO DE 1990</t>
  </si>
  <si>
    <t>Altera dispositivos do Decreto nº 97.936, de 10 de julho de 1989, que instituiu o Cadastro Nacional do Trabalhador.</t>
  </si>
  <si>
    <t>http://www.planalto.gov.br/ccivil_03/decreto/1990-1994/D99378.htm#:~:text=DECRETO%20N%C2%BA%2099.378%2C%20DE%2011,que%20lhe%20confere%20o%20art</t>
  </si>
  <si>
    <t>DECRETO Nº 5, DE 14 DE JANEIRO DE 1991</t>
  </si>
  <si>
    <t>Regulamenta a Lei N° 6.321, de 14 de abril de 1976, que trata do Programa de Alimentação do Trabalhador, revoga o Decreto n° 78.676, de 8 de novembro de 1976 e dá outras providências.</t>
  </si>
  <si>
    <t>http://www.planalto.gov.br/ccivil_03/decreto/1990-1994/D0005.htm</t>
  </si>
  <si>
    <t>DECRETO Nº 349, DE 21 DE NOVEMBRO DE 1991.</t>
  </si>
  <si>
    <t>Altera o Decreto nº 5, de 14 de janeiro de 1991, que dispõe sobre o Programa de Alimentação do Trabalhador.</t>
  </si>
  <si>
    <t>http://www.planalto.gov.br/ccivil_03/decreto/1990-1994/D349.htm</t>
  </si>
  <si>
    <t>DECRETO DE 25 DE JUNHO DE 1991</t>
  </si>
  <si>
    <t>Altera o Decreto n° 97.936, de 10 de julho de 1989, que instituiu o Cadastro Nacional do Trabalhador, modificado pelo Decreto n° 99.378, de 11 de julho de 1990.</t>
  </si>
  <si>
    <t>https://www.planalto.gov.br/ccivil_03/dnn/anterior%20a%202000/1991/dnn175.htm</t>
  </si>
  <si>
    <t>Decreto de 14 de agosto de 1991</t>
  </si>
  <si>
    <t>Inclui a Indústria Têxtil em geral entre as atividades com funcionamento permanente aos domingos e feriados civis e religiosos.</t>
  </si>
  <si>
    <t>http://www.planalto.gov.br/CCIVil_03/DNN/Anterior_a_2000/1991/Dnn248.htm</t>
  </si>
  <si>
    <t> Decreto nº 1.338, de 14 de dezembro de 1994 </t>
  </si>
  <si>
    <t xml:space="preserve">
Inclui as unidades fabris pertencentes à Companhia Souza Cruz S.A., com sedes em São Paulo - SP e Uberlândia - MG, entre as atividades com funcionamento permanente aos domingos, feriados civis e religiosos.</t>
  </si>
  <si>
    <t>https://www.planalto.gov.br/ccivil_03/decreto/1990-1994/d1338.htm</t>
  </si>
  <si>
    <t>DECRETO Nº 1.572, DE 28 DE JULHO DE 1995.</t>
  </si>
  <si>
    <t>Regulamenta a mediação na negociação coletiva de natureza trabalhista e dá outras providências.</t>
  </si>
  <si>
    <t>http://www.planalto.gov.br/ccivil_03/decreto/1995/D1572.htm#:~:text=Regulamenta%20a%20media%C3%A7%C3%A3o%20na%20negocia%C3%A7%C3%A3o,que%20lhe%20confere%20o%20art.</t>
  </si>
  <si>
    <t>DECRETO Nº 2.101, DE 23 DE DEZEMBRO DE 1996.</t>
  </si>
  <si>
    <t>Dá nova redação ao caput do art. 4º do Decreto nº 5, de 14 de janeiro de 1991, que dispõe sobre o Programa de Alimentação do Trabalhador.</t>
  </si>
  <si>
    <t>http://www.planalto.gov.br/ccivil_03/decreto/1996/d2101.htm</t>
  </si>
  <si>
    <t>DECRETO Nº 2.490, DE 4 DE FEVEREIRO DE 1998</t>
  </si>
  <si>
    <t>Regulamenta a Lei no 9.601, de 21 de janeiro de 1998, que dispõe sobre o contrato de trabalho por prazo determinado e dá outras providências.</t>
  </si>
  <si>
    <t>https://www.planalto.gov.br/ccivil_03/decreto/d2490.htm</t>
  </si>
  <si>
    <t>Decreto nº 2880, de 15 de dezembro de 1998</t>
  </si>
  <si>
    <t>Regulamenta o Auxílio-Transporte dos servidores e empregados públicos da administração federal direta, autárquica e fundacional do Poder Executivo da União e altera o Decreto nº 95.247, de 17 de novembro de 1987</t>
  </si>
  <si>
    <t>http://www.planalto.gov.br/ccivil_03/decreto/d2880.htm#:~:text=D2880&amp;text=DECRETO%20N%C2%BA%202.880%2C%20DE%2015,17%20de%20novembro%20de%201987.</t>
  </si>
  <si>
    <t>DECRETO Nº 7.052 DE 23 DE DEZEMBRO DE 2009</t>
  </si>
  <si>
    <t>Regulamenta a Lei no 11.770, de 9 de setembro de 2008, que cria o Programa Empresa Cidadã, destinado à prorrogação da licença-maternidade, no tocante a empregadas de pessoas jurídicas.</t>
  </si>
  <si>
    <t>http://www.planalto.gov.br/ccivil_03/_ato2007-2010/2009/decreto/d7052.htm#:~:text=Regulamenta%20a%20Lei%20no,a%20empregadas%20de%20pessoas%20jur%C3%ADdicas.</t>
  </si>
  <si>
    <t>DECRETO Nº 7.421, DE 31 DE DEZEMBRO DE 2010</t>
  </si>
  <si>
    <t>Acresce número ao item VII da relação a que se refere o art. 7º do Regulamento aprovado pelo Decreto nº 27.048, de 12 de agosto de 1949</t>
  </si>
  <si>
    <t>http://www.planalto.gov.br/ccivil_03/_ato2007-2010/2010/decreto/D7421.htm#:~:text=DECRETO%20N%C2%BA%207.421%2C%20DE%2031,12%20de%20agosto%20de%201949.&amp;text=NR)-,Art.,na%20data%20de%20sua%20publica%C3%A7%C3%A3o.</t>
  </si>
  <si>
    <t>Decreto nº 7.721, de 16 de abril de 2012</t>
  </si>
  <si>
    <t xml:space="preserve">Dispõe sobre o condicionamento do recebimento da assistência financeira do Programa de Seguro-Desemprego à comprovação de matrícula e frequência em curso de formação inicial e continuada ou de qualificação profissional, com carga horária mínima de cento e sessenta horas. </t>
  </si>
  <si>
    <t>http://www.planalto.gov.br/ccivil_03/_ato2011-2014/2012/decreto/d7721.htm</t>
  </si>
  <si>
    <t>art. 6º do DECRETO Nº 7.943, DE 5 DE MARÇO DE 2013</t>
  </si>
  <si>
    <t>Institui a Política Nacional para os Trabalhadores Rurais Empregados.</t>
  </si>
  <si>
    <t>http://www.planalto.gov.br/ccivil_03/_Ato2011-2014/2013/Decreto/D7943.htm#:~:text=DECRETA%3A,social%20dos%20trabalhadores%20rurais%20empregados.</t>
  </si>
  <si>
    <t>DECRETO Nº 8.479, DE 6 DE JULHO DE 2015</t>
  </si>
  <si>
    <t>Regulamenta o disposto na Medida Provisória nº 680, de 6 de julho de 2015, que institui o Programa de Proteção ao Emprego.</t>
  </si>
  <si>
    <t>http://www.planalto.gov.br/ccivil_03/_Ato2015-2018/2015/Decreto/D8479.htm#:~:text=Decreto%20n%C2%BA%208479&amp;text=Regulamenta%20o%20disposto%20na%20Medida,que%20lhe%20confere%20o%20art.</t>
  </si>
  <si>
    <t>DECRETO Nº 9.127, DE 16 DE AGOSTO DE 2017</t>
  </si>
  <si>
    <t>Altera o Decreto nº 27.048, de 12 de agosto de 1949, para incluir o comércio varejista de supermercados e de hipermercados no rol de atividades autorizadas a funcionar permanentemente aos domingos e aos feriados civis e religiosos</t>
  </si>
  <si>
    <t>http://www.planalto.gov.br/ccivil_03/_ato2015-2018/2017/decreto/d9127.htm#:~:text=D9127&amp;text=Altera%20o%20Decreto%20n%C2%BA%2027.048,aos%20feriados%20civis%20e%20religiosos.</t>
  </si>
  <si>
    <t>DECRETO Nº 9.513, DE 27 DE SETEMBRO DE 2018</t>
  </si>
  <si>
    <t>Altera o Decreto nº 27.048, de 12 de agosto de 1949, que aprova o regulamento da Lei nº 605, de 5 de janeiro de 1949, que dispõe sobre o repouso semanal remunerado e o pagamento de salário nos feriados civis e religiosos</t>
  </si>
  <si>
    <t>http://www.planalto.gov.br/ccivil_03/_ato2015-2018/2018/Decreto/D9513.htm#:~:text=D9513&amp;text=Altera%20o%20Decreto%20n%C2%BA%2027.048,nos%20feriados%20civis%20e%20religiosos.</t>
  </si>
  <si>
    <t xml:space="preserve">o parágrafo único do art. 644 do Decreto nº 9.580, de 22 de novembro de 2018 </t>
  </si>
  <si>
    <t>Regulamenta a tributação, a fiscalização, a arrecadação e a administração do Imposto sobre a Renda e Proventos de Qualquer Natureza.</t>
  </si>
  <si>
    <t>http://www.planalto.gov.br/ccivil_03/_ato2015-2018/2018/decreto/D9580.htm</t>
  </si>
  <si>
    <t>DECRETO Nº 10.060, DE 14 DE OUTUBRO DE 2019</t>
  </si>
  <si>
    <t>Regulamenta a Lei nº 6.019, de 3 de janeiro de 1974, que dispõe sobre o trabalho temporário.</t>
  </si>
  <si>
    <t>http://www.planalto.gov.br/ccivil_03/_ato2019-2022/2019/decreto/D10060.htm</t>
  </si>
  <si>
    <t>Normativo</t>
  </si>
  <si>
    <t>Links</t>
  </si>
  <si>
    <t>Portaria nº 131, de 15 de dezembro de 2009</t>
  </si>
  <si>
    <t xml:space="preserve">Aprova o modelo de credencial dos Agentes de Higiene e Segurança do Trabalho e dá outras providencias. </t>
  </si>
  <si>
    <t>https://enit.trabalho.gov.br/portal/images/Arquivos_SST/SST_Legislacao/SST_Legislacao_Portarias_2009/Portaria-n.-131-Credencial-AHST.pdf</t>
  </si>
  <si>
    <t>Portaria 650, de 14/05/2013</t>
  </si>
  <si>
    <t>Aprova os modelos de formulário de Auto de Infração para uso pela AuditoriaFiscal do Trabalho.</t>
  </si>
  <si>
    <t>pesquisa.in.gov.br/imprensa/jsp/visualiza/index.jsp?data=15/05/2013&amp;jornal=1&amp;pagina=59&amp;totalArquivos=80</t>
  </si>
  <si>
    <t>Portaria 366, de 13/03/2013</t>
  </si>
  <si>
    <t>Cria a Escola Nacional da Inspeção do Trabalho - ENIT</t>
  </si>
  <si>
    <t>http://www.editoramagister.com/legis_24251230_PORTARIA_N_366_DE_13_DE_MARCO_DE_2013.aspx</t>
  </si>
  <si>
    <t>Portaria nº 2.027, de 19 de dezembro de 2013</t>
  </si>
  <si>
    <t>Fixa normas de constituição de Grupos Especiais de Fiscalização Móvel - GEFM, no âmbito da Secretaria de Inspeção do Trabalho.</t>
  </si>
  <si>
    <t>http://www.lex.com.br/legis_25186555_PORTARIA_N_2027_DE_19_DE_DEZEMBRO_DE_2013.aspx</t>
  </si>
  <si>
    <t>Portaria 447, de 19/09/2014</t>
  </si>
  <si>
    <t>Institui o Grupo Especial de Fiscalização Móvel de Combate ao Trabalho em Condições Análogas às de Escravo - GEFM</t>
  </si>
  <si>
    <t>pesquisa.in.gov.br/imprensa/jsp/visualiza/index.jsp?data=22/09/2014&amp;jornal=1&amp;pagina=76&amp;totalArquivos=136</t>
  </si>
  <si>
    <t>Portaria  418, de 06 de fevereiro de 2014</t>
  </si>
  <si>
    <t>Institui o Grupo Especial de Fiscalização Móvel do Trabalho Portuário e Aquaviário - GMPA.</t>
  </si>
  <si>
    <t>http://www.lex.com.br/legis_25272891_PORTARIA_N_418_DE_6_DE_FEVEREIRO_DE_2014.aspx</t>
  </si>
  <si>
    <t>Portaria nº 416, de 22 de janeiro de 2014</t>
  </si>
  <si>
    <t>Institui o Grupo Especial de Fiscalização do Trabalho em Transportes - GETRAC</t>
  </si>
  <si>
    <t>http://www.lex.com.br/legis_25246459_PORTARIA_N_416_DE_22_DE_JANEIRO_DE_2014.aspx</t>
  </si>
  <si>
    <t>Portaria nº 423, de 27 de fevereiro de 2014</t>
  </si>
  <si>
    <t xml:space="preserve">Designa integrantes do GTRAC </t>
  </si>
  <si>
    <t>publicada em Boletim Administrativo. Documento SEI 5732460</t>
  </si>
  <si>
    <t>Instrução Normativa SIT nº 112, de 22 de outubro de 2014</t>
  </si>
  <si>
    <t>Dispõe sobre a constituição e atuação do Grupo Móvel de Fiscalização de Combate ao Trabalho Infantil - GMTI.</t>
  </si>
  <si>
    <t>https://www.legisweb.com.br/legislacao/?id=276125</t>
  </si>
  <si>
    <t>Portaria nº 511, de 9 de outubro de 2015</t>
  </si>
  <si>
    <t>Altera o art. 2º da Portaria nº 416, de 22 de janeiro de 2014 que instituiu o Getrac.</t>
  </si>
  <si>
    <t>http://www.in.gov.br/materia/-/asset_publisher/Kujrw0TZC2Mb/content/id/33269564/do1-2015-10-14-portaria-n-511-de-9-de-outubro-de-2015-33269559</t>
  </si>
  <si>
    <t>Portaria nº 643, de 11 de maio de 2016</t>
  </si>
  <si>
    <t>Disciplina a forma de atuação da Inspeção do Trabalho, a elaboração do planejamento da fiscalização, a avaliação de desempenho funcional dos Auditores Fiscais do Trabalho, e dá outras providências.</t>
  </si>
  <si>
    <t>pesquisa.in.gov.br/imprensa/jsp/visualiza/index.jsp?data=13/05/2016&amp;jornal=1&amp;pagina=179&amp;totalArquivos=304</t>
  </si>
  <si>
    <t>Portaria nº 894, de 18 de julho de 2017</t>
  </si>
  <si>
    <t>Dispõe sobre o Manual de Identidade Visualda Secretaria de Inspeção do Trabalhoe dá outras providências.</t>
  </si>
  <si>
    <t>http://www.lex.com.br/legis_27472141_PORTARIA_N_894_DE_18_DE_JULHO_DE_2017.aspx</t>
  </si>
  <si>
    <t>Portaria SIT nº 590, de 31 de janeiro de 2017</t>
  </si>
  <si>
    <t>Fixa as metas para 2017 e para o período de dezembro de 2016 e janeiro de 2017 com vistas ao cálculo do Bônus de Eficiênciae Produtividade da Auditoria-Fiscaldo Trabalho de que trata a Medida Provisórian.º 765, de 29 de dezembro de2016.</t>
  </si>
  <si>
    <t>http://www.in.gov.br/materia/-/asset_publisher/Kujrw0TZC2Mb/content/id/20786076/do1-2017-02-02-portaria-n-590-de-31-de-janeiro-de-2017--20785989</t>
  </si>
  <si>
    <t>Portaria nº 643, de 27 de julho de 2017</t>
  </si>
  <si>
    <t>Delegar competência para emissão de ordem de serviço - OS</t>
  </si>
  <si>
    <t>BOLETIM ADMINISTRATIVO Nº 30 de 28 de julho de 2017.</t>
  </si>
  <si>
    <t>Portaria nº 742, de 31 de julho de 2018</t>
  </si>
  <si>
    <t>Determina quais Estados devem manter Coordenações Regionais de Inspeção do Trabalho Portuário e Aquaviário e dá outras providências.</t>
  </si>
  <si>
    <t>publicada em Poletim Administrativo. Documento SEI 5739041</t>
  </si>
  <si>
    <t>Portaria nº 795, de 20 de dezembro de 2018</t>
  </si>
  <si>
    <t>Altera o caput do art. 2° da Portaria n° 742, 31 de julho de 2018, que determinou quais Estados devem manter Coordenações Regionais de Inspeção do Trabalho Portuário e Aquaviário, dentre outras providências.</t>
  </si>
  <si>
    <t>publicada em Poletim Administrativo. Documento SEI 5739071</t>
  </si>
  <si>
    <t>Portaria nº 688 de 15 de janeiro de 2018</t>
  </si>
  <si>
    <t>Regulamenta a Identificação Fiscal dos servidores da Carreira Auditoria Fiscal do Trabalho e dá outras providências.</t>
  </si>
  <si>
    <t>pesquisa.in.gov.br/imprensa/jsp/visualiza/index.jsp?data=17/01/2018&amp;jornal=515&amp;pagina=162&amp;totalArquivos=168</t>
  </si>
  <si>
    <t>PORTARIA Nº 1.497, DE 30 DE DEZEMBRO DE 2019</t>
  </si>
  <si>
    <t>Altera a Portaria nº 688, de 15 de janeiro de 2018</t>
  </si>
  <si>
    <t>pesquisa.in.gov.br/imprensa/jsp/visualiza/index.jsp?data=31/12/2019&amp;jornal=515&amp;pagina=90&amp;totalArquivos=133</t>
  </si>
  <si>
    <t>Portaria MTE nº 404, de 12 de agosto de 2019</t>
  </si>
  <si>
    <t>Altera o art. 13 da Portaria do Ministério do Trabalho e Previdência Social nº 643, de 11 de maio de 2016, que dispõe sobre o exercício dos Auditores-Fiscais do Trabalho em unidades não integrantes do Sistema Federal de Inspeção do Trabalho.</t>
  </si>
  <si>
    <t>https://www.in.gov.br/web/dou/-/portaria-n-404-de-12-de-agosto-de-2019-210509051</t>
  </si>
  <si>
    <t>Portaria SEPRT nº 25.320, de 21 de dezembro de 2020</t>
  </si>
  <si>
    <t>Prorroga a validade das Credenciais dos Agentes de Higiene e Segurança no Trabalho.</t>
  </si>
  <si>
    <t>https://www.in.gov.br/web/dou/-/portaria-n-25.320-de-21-de-dezembro-de-2020-295766596</t>
  </si>
  <si>
    <t>Portaria ME nº 7.501, de 28 de junho de 2021</t>
  </si>
  <si>
    <t>Aprovar os Protocolos de Segurança e instituir o Procedimento Especial de Segurança Institucional - PESI, aplicáveis aos integrantes do Sistema Federal de Inspeção do Trabalho, no exercício de suas atribuições funcionais.</t>
  </si>
  <si>
    <t>https://www.in.gov.br/en/web/dou/-/portaria/me-n-7.501-de-28-de-junho-de-2021-328570838</t>
  </si>
  <si>
    <t>Portaria SIT/DSST nº 03, de 03 de junho de 1991</t>
  </si>
  <si>
    <t>Dispõe sobre a concessão e renovação do certificado de aprovação para os equipamentos individuais de proteção respiratória com filtros químicos ou combinados</t>
  </si>
  <si>
    <t>https://pesquisa.in.gov.br/imprensa/jsp/visualiza/index.jsp?data=06/06/1991&amp;jornal=1&amp;pagina=18&amp;totalArquivos=152</t>
  </si>
  <si>
    <t>Portaria DSST nº 01, de 21 de janeiro de 1992</t>
  </si>
  <si>
    <t>Revigorar o prazo de 05 (cinco) anos para a validade do Certificado de Aprovação (CA), podendo ser renovado</t>
  </si>
  <si>
    <t>https://www.normasbrasil.com.br/norma/portaria-1-1992_180672.html</t>
  </si>
  <si>
    <t>Portaria SIT/DSST nº 15, de 24 de novembro de 1993</t>
  </si>
  <si>
    <t xml:space="preserve">Aprovar o novo formulário de adesão das empresas beneficiárias do Programa de Alimentação do Trabalhador </t>
  </si>
  <si>
    <t>http://saudeocupacionalbrasil.com.br/portaria-no-15-de-24-11-1993/</t>
  </si>
  <si>
    <t>Instrução Normativa SSST/MTB nº 1, de 11 de abril de 1994</t>
  </si>
  <si>
    <t>Estabelece o Regulamento Técnico sobre o uso de equipamentos para proteção respiratória.</t>
  </si>
  <si>
    <t>http://legistrab.com.br/files/Normas/IN-001-1994-SSST.pdf</t>
  </si>
  <si>
    <t>Portaria MTE nº 1.963, de 30 de novembro de 1999</t>
  </si>
  <si>
    <t>Altera a Portaria MTb nº 87 de 28 de janeiro de 1997</t>
  </si>
  <si>
    <t>https://www.gov.br/trabalho-e-previdencia/pt-br/servicos/empregador/programa-de-alimentacao-do-trabalhador-pat/arquivos-legislacao/portarias/pat_portaria_1963_1999.pdf</t>
  </si>
  <si>
    <t>Portaria Interministerial nº 05, de 30 de novembro de 1999 </t>
  </si>
  <si>
    <t xml:space="preserve">Baixa instruções sobre a execução do Programa de Alimentação do Trabalhador (PAT) </t>
  </si>
  <si>
    <t>https://www.legisweb.com.br/legislacao/?id=182120</t>
  </si>
  <si>
    <t>Portaria SIT nº 34, de 20 de dezembro de 2001</t>
  </si>
  <si>
    <t>Determinar os procedimentos para a utilização de indicador biológico de exposição ocupacional ao benzeno</t>
  </si>
  <si>
    <t>https://pesquisa.in.gov.br/imprensa/jsp/visualiza/index.jsp?data=27/12/2001&amp;jornal=1&amp;pagina=260&amp;totalArquivos=272</t>
  </si>
  <si>
    <t>Portaria SIT/DSST nº 03, de 01 de março de 2002 </t>
  </si>
  <si>
    <t>http://consulta.mte.gov.br/Empregador/PAT/Legislacao/Conteudo/PORTARIA_N_03_DE_1_DE_MARCO_DE_2002.pdf</t>
  </si>
  <si>
    <t>Portaria SIT/DSST nº 08, de 16 de abril de 2002 </t>
  </si>
  <si>
    <t xml:space="preserve">Retifica o disposto nos parágrafos 1º e 2º do art. 2º, parágrafo único do art. 15, VI, parágrafos 3º e 4º do art. 17 e altera a redação do art. 20, todos da Portaria n° 03, de 1º de março de 2002 </t>
  </si>
  <si>
    <t>https://www.gov.br/trabalho-e-previdencia/pt-br/servicos/empregador/programa-de-alimentacao-do-trabalhador-pat/arquivos-legislacao/portarias/pat_portaria_8_2002.pdf</t>
  </si>
  <si>
    <t>Portaria SIT/DSST nº 61 de 28 de outubro de 2003 </t>
  </si>
  <si>
    <t xml:space="preserve">Altera a Portaria nº 3, de 1º de março, que baixa instruções para execução do Programa de Alimentação do Trabalhador - PAT </t>
  </si>
  <si>
    <t>https://www.gov.br/trabalho-e-previdencia/pt-br/servicos/empregador/programa-de-alimentacao-do-trabalhador-pat/arquivos-legislacao/portarias/pat_portaria_61_2003.pdf</t>
  </si>
  <si>
    <t>Portaria SIT nº 66, DE 19 de dezembro de 2003 </t>
  </si>
  <si>
    <t>Dispõe sobre o recadastramento das pessoas jurídicas beneficiárias, fornecedoras e prestadoras de serviços de alimentação coletiva do Programa de Alimentação do Trabalhador (PAT). </t>
  </si>
  <si>
    <t>https://www.gov.br/trabalho-e-previdencia/pt-br/servicos/empregador/programa-de-alimentacao-do-trabalhador-pat/arquivos-legislacao/portarias/pat_portaria_66_2003.pdf</t>
  </si>
  <si>
    <t>Portaria SIT n° 69, de 02 de março de 2004 </t>
  </si>
  <si>
    <t xml:space="preserve">Dispõe sobre o efeito retroativo da inscrição de pessoas jurídicas beneficiárias no PAT </t>
  </si>
  <si>
    <t>https://www.gov.br/trabalho-e-previdencia/pt-br/servicos/empregador/programa-de-alimentacao-do-trabalhador-pat/arquivos-legislacao/portarias/pat_portaria_69_2004.pdf</t>
  </si>
  <si>
    <t>Portaria SIT n° 81, de 27 de maio de 2004 </t>
  </si>
  <si>
    <t xml:space="preserve">Dispõe sobre a prorrogação do prazo para recadastramento de pessoas jurídicas beneficiárias no PAT </t>
  </si>
  <si>
    <t>https://www.gov.br/trabalho-e-previdencia/pt-br/servicos/empregador/programa-de-alimentacao-do-trabalhador-pat/arquivos-legislacao/portarias/pat_portaria_81_2004.pdf</t>
  </si>
  <si>
    <t>Portaria Interministerial nº 66, de 25 de agosto de 2006 </t>
  </si>
  <si>
    <t xml:space="preserve">Altera a Portaria Interministerial nº 05, de 30 de novembro de 1999 acerca dos parâmetros nutricionais do Programa de Alimentação do Trabalhador - PAT; </t>
  </si>
  <si>
    <t>https://www.gov.br/trabalho-e-previdencia/pt-br/servicos/empregador/programa-de-alimentacao-do-trabalhador-pat/arquivos-legislacao/portarias-interministeriais/pat_portaria_interministerial_66_2006.pdf</t>
  </si>
  <si>
    <t>Portaria SIT/DSST nº 193, de 05 de dezembro de 2006 </t>
  </si>
  <si>
    <t xml:space="preserve">Altera os parâmetros nutricionais do Programa de Alimentação do Trabalhador - PAT </t>
  </si>
  <si>
    <t>https://www.gov.br/trabalho-e-previdencia/pt-br/servicos/empregador/programa-de-alimentacao-do-trabalhador-pat/arquivos-legislacao/portarias/pat_portaria_193_2006.pdf</t>
  </si>
  <si>
    <t>Portaria SIT nº 34, de 7 de dezembro de 2007 </t>
  </si>
  <si>
    <t xml:space="preserve">Dispõe sobre o recadastramento das pessoas jurídicas fornecedoras, prestadoras de serviços de alimentação coletiva e beneficiárias do Programa de Alimentação do Trabalhador (PAT). </t>
  </si>
  <si>
    <t>pesquisa.in.gov.br/imprensa/jsp/visualiza/index.jsp?data=10/12/2007&amp;jornal=1&amp;pagina=85&amp;totalArquivos=88</t>
  </si>
  <si>
    <t>Portaria SIT nº 62, de 21 de julho de 2008 </t>
  </si>
  <si>
    <t xml:space="preserve">Dispõe sobre a prorrogação do prazo para recadastramento de pessoas jurídicas beneficiárias no Programa de Alimentação do Trabalhador (PAT). </t>
  </si>
  <si>
    <t>https://www.gov.br/trabalho/pt-br/assuntos/empregador/programa-de-alimentacao-do-trabalhador-pat/arquivos-legislacao/portarias/pat_portaria_62_2008.pdf</t>
  </si>
  <si>
    <t>Portaria Interministerial nº 70, de 22 de julho de 2008 </t>
  </si>
  <si>
    <t xml:space="preserve">Dá nova redação aos arts. 2º e 3º da Portaria Interministerial nº 5, de 30 de novembro de 1999; </t>
  </si>
  <si>
    <t>http://acesso.mte.gov.br/data/files/FF8080812BCB2790012BD49DE9CF652A/p_19991130_05.pdf</t>
  </si>
  <si>
    <t>Portaria MTE nº 32, de 8 de janeiro de 2009</t>
  </si>
  <si>
    <t xml:space="preserve">Equipamentos de Proteção Individual - EPI. Avaliação. </t>
  </si>
  <si>
    <t xml:space="preserve"> https://pesquisa.in.gov.br/imprensa/jsp/visualiza/index.jsp?data=09/01/2009&amp;jornal=1&amp;pagina=42&amp;totalArquivos=48</t>
  </si>
  <si>
    <t>Portaria SIT/DSST nº 189, de 22 de julho de 2010</t>
  </si>
  <si>
    <t>Normas técnicas aplicáveis aos EPI. Adequação da Portaria nº 121/2009.</t>
  </si>
  <si>
    <t>https://pesquisa.in.gov.br/imprensa/jsp/visualiza/index.jsp?data=26/07/2010&amp;jornal=1&amp;pagina=59&amp;totalArquivos=68</t>
  </si>
  <si>
    <t>Portaria SIT nº 184, de 24 de maio de 2010</t>
  </si>
  <si>
    <t xml:space="preserve">Portaria n.º 121/2009. Alteração.  </t>
  </si>
  <si>
    <t>https://pesquisa.in.gov.br/imprensa/jsp/visualiza/index.jsp?data=24/05/2010&amp;jornal=1&amp;pagina=85&amp;totalArquivos=96</t>
  </si>
  <si>
    <t>Portaria SIT nº 145, de 28 de janeiro de 2010</t>
  </si>
  <si>
    <t>Adequa itens do Anexo I da Portaria n.º 121/09 - Requisitos Obrigatórios Aplicáveis aos Equipamentos de Proteção Individual EPI.</t>
  </si>
  <si>
    <t>https://pesquisa.in.gov.br/imprensa/jsp/visualiza/index.jsp?data=01/02/2010&amp;jornal=1&amp;pagina=99&amp;totalArquivos=112</t>
  </si>
  <si>
    <t>Portaria SIT nº 295, de 16 de dezembro de 2011</t>
  </si>
  <si>
    <t>Altera as Portarias SIT nº 121/2009, 126/2009.</t>
  </si>
  <si>
    <t>https://pesquisa.in.gov.br/imprensa/jsp/visualiza/index.jsp?data=19/12/2011&amp;jornal=1&amp;pagina=722&amp;totalArquivos=808</t>
  </si>
  <si>
    <t>Portaria SIT nº 207, de 11 de março de 2011</t>
  </si>
  <si>
    <t>Dispõe sobre os procedimentos de cadastramento de empresas e instituições previsto no Anexo 13-A (Benzeno) da Norma Regulamentadora nº 15, aprovada pela Portaria MTb nº 3.214, de 1978.</t>
  </si>
  <si>
    <t>https://pesquisa.in.gov.br/imprensa/jsp/visualiza/index.jsp?data=17/03/2011&amp;jornal=1&amp;pagina=85&amp;totalArquivos=152</t>
  </si>
  <si>
    <t>Portaria SIT nº 246, de 29 de junho de 2011</t>
  </si>
  <si>
    <t>Portaria nº 189/2010. Normas técnicas aplicáveis aos EPI. Alteração.</t>
  </si>
  <si>
    <t>https://pesquisa.in.gov.br/imprensa/jsp/visualiza/index.jsp?data=01/07/2011&amp;jornal=1&amp;pagina=83&amp;totalArquivos=212</t>
  </si>
  <si>
    <t>Portaria SIT nº 209, de 04 de maio de 2011</t>
  </si>
  <si>
    <t>Prazo de validade de Certificado de Aprovação de Equipamentos de Proteção Individual - EPI. Prorrogação. Altera as Portarias SIT nº 121/2009 e nº 126/2009.</t>
  </si>
  <si>
    <t>https://pesquisa.in.gov.br/imprensa/jsp/visualiza/index.jsp?data=05/05/2011&amp;jornal=1&amp;pagina=92&amp;totalArquivos=136</t>
  </si>
  <si>
    <t>Portaria SIT nº 205, de 15 de fevereiro de 2011</t>
  </si>
  <si>
    <t>Altera as  Portarias SIT nº 121/2009 e 126/2009.</t>
  </si>
  <si>
    <t>https://pesquisa.in.gov.br/imprensa/jsp/visualiza/index.jsp?data=15/02/2011&amp;jornal=1&amp;pagina=76&amp;totalArquivos=144</t>
  </si>
  <si>
    <t xml:space="preserve">Portaria SIT/DSST nº 335, de 12 de setembro de 2012 </t>
  </si>
  <si>
    <t xml:space="preserve">Altera a redação da Portaria SIT/DSST nº 3, de 1º de março de 2002, que baixa instruções sobre a execução do Programa de Alimentação do Trabalhador - PAT. </t>
  </si>
  <si>
    <t>https://www.gov.br/trabalho-e-previdencia/pt-br/servicos/empregador/programa-de-alimentacao-do-trabalhador-pat/arquivos-legislacao/portarias/pat_portaria_335_2012.pdf</t>
  </si>
  <si>
    <t xml:space="preserve">Portaria SIT/DSST nº 343, de 18 de fevereiro de 2013 </t>
  </si>
  <si>
    <t xml:space="preserve">Altera a Portaria SIT n.° 3, de 1º de março de 2002,  que trata do PAT - Programa de Alimentação do Trabalhador </t>
  </si>
  <si>
    <t>https://www.gov.br/trabalho-e-previdencia/pt-br/servicos/empregador/programa-de-alimentacao-do-trabalhador-pat/arquivos-legislacao/portarias/pat_portaria_343_2013.pdf</t>
  </si>
  <si>
    <t>Portaria SIT nº 407, de 14 de novembro de 2013</t>
  </si>
  <si>
    <t>Portaria SIT n.º 121/2009 (EPI). Alteração.</t>
  </si>
  <si>
    <t>https://pesquisa.in.gov.br/imprensa/jsp/visualiza/index.jsp?data=18/11/2013&amp;jornal=1&amp;pagina=102&amp;totalArquivos=160</t>
  </si>
  <si>
    <t>Portaria SIT nº 427, de 27 de maio de 2014</t>
  </si>
  <si>
    <t>Portaria SIT nº 121/2009 (EPI). Alteração.</t>
  </si>
  <si>
    <t>https://pesquisa.in.gov.br/imprensa/jsp/visualiza/index.jsp?data=28/05/2014&amp;jornal=1&amp;pagina=125&amp;totalArquivos=180</t>
  </si>
  <si>
    <t>Portaria SIT nº 486, de 30 de abril de 2015</t>
  </si>
  <si>
    <t>Prorroga a validade do Certificado de Aprovação - CA das vestimentas de proteção contra riscos de origem térmica (frio).</t>
  </si>
  <si>
    <t>https://pesquisa.in.gov.br/imprensa/jsp/visualiza/index.jsp?data=04/05/2015&amp;jornal=1&amp;pagina=127&amp;totalArquivos=140</t>
  </si>
  <si>
    <t>Portaria SIT nº 507, de 29 de setembro de 2015</t>
  </si>
  <si>
    <t>Dispõe  sobre  os  procedimentos  de  descadastramento  voluntário  de  empresas  e  instituições  que  deixem  de  utilizar  Benzeno</t>
  </si>
  <si>
    <t>pesquisa.in.gov.br/imprensa/jsp/visualiza/index.jsp?data=01/10/2015&amp;jornal=1&amp;pagina=123&amp;totalArquivos=136</t>
  </si>
  <si>
    <t>Portaria MTPS nº 116, de 13 de novembro de 2015</t>
  </si>
  <si>
    <t xml:space="preserve">Regulamentar a realização dos exames toxicológicos previstos nos §§ 6º e 7º do art. 168 da CLT </t>
  </si>
  <si>
    <t>pesquisa.in.gov.br/imprensa/jsp/visualiza/index.jsp?data=16/11/2015&amp;jornal=1&amp;pagina=117&amp;totalArquivos=176</t>
  </si>
  <si>
    <t>Portaria SIT nº 559, de 03 de agosto de 2016</t>
  </si>
  <si>
    <t xml:space="preserve">Determina a utilização do Sistema SESMT - Serviços Especializados em Segurança e Medicina do Trabalho - e dá outras providências. </t>
  </si>
  <si>
    <t>pesquisa.in.gov.br/imprensa/jsp/visualiza/index.jsp?data=05/08/2016&amp;jornal=1&amp;pagina=36&amp;totalArquivos=156</t>
  </si>
  <si>
    <t>Portaria SIT nº 541, de 30 de maio de 2016</t>
  </si>
  <si>
    <t>Prorroga a validade do Certificado de Aprovação - CA dos capuzes conjugados com protetor facial</t>
  </si>
  <si>
    <t>pesquisa.in.gov.br/imprensa/jsp/visualiza/index.jsp?data=01/06/2016&amp;jornal=1&amp;pagina=66&amp;totalArquivos=72</t>
  </si>
  <si>
    <t>Portaria SIT nº 540, de 25 de maio de 2016</t>
  </si>
  <si>
    <t>Determina a utilização do Sistema de Comunicação de Obras - SCPO e dá outras providências.</t>
  </si>
  <si>
    <t>pesquisa.in.gov.br/imprensa/jsp/visualiza/index.jsp?data=27/05/2016&amp;jornal=1&amp;pagina=112&amp;totalArquivos=268</t>
  </si>
  <si>
    <t>Portaria SIT nº 652, de 30 de agosto de 2017</t>
  </si>
  <si>
    <t>Altera o Anexo II da Portaria SIT nº 452, de 20 de novembro de 2014.</t>
  </si>
  <si>
    <t>https://pesquisa.in.gov.br/imprensa/jsp/visualiza/index.jsp?data=01/09/2017&amp;jornal=1&amp;pagina=171&amp;totalArquivos=208</t>
  </si>
  <si>
    <t>Portaria SIT nº 787, de 27 de novembro de 2018</t>
  </si>
  <si>
    <t>Dispõe sobre as regras de aplicação, interpretação e estruturação das Normas Regulamentadoras, conforme determinam o art. 155 da Consolidação das Leis do Trabalho, aprovada pelo Decreto-lei n.º 5.452, de 1º de maio de 1943, e o art. 13 da Lei n.º 5.889, de 8 de junho de 1973, e estabelece normas para a consolidação dos atos normativos que menciona.</t>
  </si>
  <si>
    <t>https://www.in.gov.br/materia/-/asset_publisher/Kujrw0TZC2Mb/content/id/52490706/do1-2018-11-29-portaria-n-787-de-27-de-novembro-de-2018-52490318</t>
  </si>
  <si>
    <t xml:space="preserve">Portaria MTB nº 1.189, de 21 de dezembro de 2018 </t>
  </si>
  <si>
    <t xml:space="preserve">Designar para compor a Comissão Tripartite do Programa de Alimentação do Trabalhador - CTPAT </t>
  </si>
  <si>
    <t>https://www.in.gov.br/materia/-/asset_publisher/Kujrw0TZC2Mb/content/id/56651401/do2-2018-12-24-portaria-n-1-189-de-21-de-dezembro-de-2018-56651170</t>
  </si>
  <si>
    <t>Portaria SEPRT nº 1.069, de 23 de setembro de 2019</t>
  </si>
  <si>
    <t xml:space="preserve">Embargo e interdição </t>
  </si>
  <si>
    <t>https://www.in.gov.br/en/web/dou/-/portaria-n-1.069-de-23-de-setembro-de-2019-217774898</t>
  </si>
  <si>
    <t>Portaria SEPRT nº 1.343, de 2 de dezembro de 2019</t>
  </si>
  <si>
    <t xml:space="preserve">Estabelece as condições mínimas de segurança, sanitárias e de conforto nos locais de espera, de repouso e de descanso dos motoristas profissionais de transporte rodoviário de passageiros e de cargas. </t>
  </si>
  <si>
    <t>https://www.in.gov.br/en/web/dou/-/portaria-n-1.343-de-2-de-dezembro-de-2019-231009615</t>
  </si>
  <si>
    <t>Portaria SEPRT nº 11.437, de 6 de maio de 2020</t>
  </si>
  <si>
    <t>Estabelece os procedimentos e os requisitos técnicos para avaliação de Equipamentos de Proteção Individual - EPI e emissão, renovação ou alteração de Certificado de Aprovação - CA e dá outras providências. (Processo nº 19966.100406/2020-63).</t>
  </si>
  <si>
    <t>https://www.in.gov.br/en/web/dou/-/portaria-n-11.347-de-6-de-maio-de-2020-255941711</t>
  </si>
  <si>
    <t>Portaria SEPRT nº 15.400, de 29 de junho de 2020</t>
  </si>
  <si>
    <t>Prorroga prazo de Certificados de Aprovação de EPI</t>
  </si>
  <si>
    <t>https://www.in.gov.br/en/web/dou/-/portaria-n-15.400-de-29-de-junho-de-2020-264165518</t>
  </si>
  <si>
    <t xml:space="preserve">Portaria SEPRT nº 6.399, de 31 de maio de 2021. </t>
  </si>
  <si>
    <t>Dispõe sobre os procedimentos para elaboração e revisão das Normas Regulamentadoras de segurança e saúde no trabalho.</t>
  </si>
  <si>
    <t>https://www.in.gov.br/en/web/dou/-/portaria-seprt/me-n-6.399-de-31-de-maio-de-2021-323258882</t>
  </si>
  <si>
    <t>Normativo - ANULAÇÃO</t>
  </si>
  <si>
    <t>Portaria MTE nº 329, de 14 de agosto de 2002;</t>
  </si>
  <si>
    <t>Estabelece procedimentos para instalação e funcionamento das Comissões de Conciliação Prévia e Núcleos Intersindicais.</t>
  </si>
  <si>
    <t>http://pesquisa.in.gov.br/imprensa/jsp/visualiza/index.jsp?data=15/08/2002&amp;jornal=1&amp;pagina=143&amp;totalArquivos=152</t>
  </si>
  <si>
    <t>Portaria MTE nº 230, de 21 de maio de 2004;</t>
  </si>
  <si>
    <t>Comissão de Conciliação Prévia, altera Portaria 329/2002.</t>
  </si>
  <si>
    <t>http://pesquisa.in.gov.br/imprensa/jsp/visualiza/index.jsp?data=24/05/2004&amp;jornal=1&amp;pagina=56&amp;totalArquivos=144</t>
  </si>
  <si>
    <t xml:space="preserve">Portaria MTb nº 937, de 7 de novembro de 2018. </t>
  </si>
  <si>
    <t>"Insere a atividade ou categoria econômica 'Comércio Varejista de Supermercados e de Hipermercados' no Quadro a que se refere o artigo 577 da CLT</t>
  </si>
  <si>
    <t>https://pesquisa.in.gov.br/imprensa/jsp/visualiza/index.jsp?data=08/11/2018&amp;jornal=515&amp;pagina=135&amp;totalArquivos=181</t>
  </si>
  <si>
    <t>Normativo - REVOGAÇÃO</t>
  </si>
  <si>
    <t>Portaria MTPS nº 417, de 10 de junho de 1966</t>
  </si>
  <si>
    <t xml:space="preserve">Dispõe sobre a fixação dos períodos de descanso semanal em serviços que exijam trabalho aos domingos e feriados </t>
  </si>
  <si>
    <t>http://www.normaslegais.com.br/legislacao/Portaria-mtps-417-1966.htm</t>
  </si>
  <si>
    <t>Portaria MTb nº 3.158, de 18 de maio de 1971</t>
  </si>
  <si>
    <t>Dispõe sobre a obrigatoriedade do livro de "Inspeção do Trabalho”</t>
  </si>
  <si>
    <t>https://www.normasbrasil.com.br/norma/portaria-3158-1971_180428.html</t>
  </si>
  <si>
    <t>Portaria MTb nº 3.405, de 25 de outubro de 1978</t>
  </si>
  <si>
    <t>Aprova modelos de contrato de trabalho por tempo determinado, que deverão ser utilizados para contratos de Artistas e de Técnicos em Espetáculos de Diversões.</t>
  </si>
  <si>
    <t>https://www.legistrab.com.br/portaria-3405-de-1978-mtb-contratacao-de-artistas-modelo-de-contrato/</t>
  </si>
  <si>
    <t>Portaria MTb nº 3.406, de 25 de outubro de 1978</t>
  </si>
  <si>
    <t>Aprova modelos de nota contratual para substituição de Artistas e Técnicos em Espetáculos, de Diversões e para prestação de serviço caracteristicamente eventual por parte desses profissionais.</t>
  </si>
  <si>
    <t>https://www.legistrab.com.br/portaria-3406-1978-contratacao-de-artista-modelos-de-notas-contratuais/</t>
  </si>
  <si>
    <t>Portaria MTb nº 3.006, de 07 de janeiro de 1982</t>
  </si>
  <si>
    <t>Altera a Portaria Ministerial nº 3.159, de 18.05.1971.</t>
  </si>
  <si>
    <t>https://www.normasbrasil.com.br/norma/portaria-3006-1982_180491.html</t>
  </si>
  <si>
    <t>Portaria MTB n° 3.296, de 03 de novembro de 1986</t>
  </si>
  <si>
    <t xml:space="preserve">Autoriza as empresas e empregadoras a adotar o sistema de Reembolso-Creche, em substituição à exigência contida no § 1º do art. 389 da CLT. </t>
  </si>
  <si>
    <t>https://www.legisweb.com.br/legislacao/?id=181137</t>
  </si>
  <si>
    <t>Portaria SES nº 2, de 3 de abril de 1987</t>
  </si>
  <si>
    <t>Aprova carimbo para anotação, na CTPS, da qualidade de Artesão</t>
  </si>
  <si>
    <t>https://www.legisweb.com.br/legislacao/?id=181159</t>
  </si>
  <si>
    <t>Portaria MTb nº 3.122, de 05 de julho de 1988</t>
  </si>
  <si>
    <t>Dispõe sobre a composição dos conflitos individuais e coletivos de trabalho.</t>
  </si>
  <si>
    <t>https://www.legisweb.com.br/legislacao/?id=181160</t>
  </si>
  <si>
    <t>Portaria MTb nº 3.097, de 17 de maio de 1988</t>
  </si>
  <si>
    <t>Dispõe sobre as instruções que a composição dos conflitos individuais e coletivos de trabalho obedecerá.</t>
  </si>
  <si>
    <t>https://www.legisweb.com.br/legislacao/?id=181167</t>
  </si>
  <si>
    <t>Portaria Interministerial MTb/MS nº 3.257, de 22 de setembro de 1988</t>
  </si>
  <si>
    <t>Dispõe sobre medidas restritivas ao hábito de fumar nos locais de trabalho</t>
  </si>
  <si>
    <t>https://www.legisweb.com.br/legislacao/?id=181163</t>
  </si>
  <si>
    <t>Portaria nº 3.302, DE 11 de novembro de 1988</t>
  </si>
  <si>
    <t>Dispõe que as pessoas jurídicas ou a elas equiparadas deverão cadastrar os empregados admitidos, mediante documento próprio, através da Caixa Econômica Federal</t>
  </si>
  <si>
    <t>https://www.normasbrasil.com.br/norma/portaria-3302-1988_180551.html</t>
  </si>
  <si>
    <t>Portaria MTb nº 3.275, de 21 de setembro de 1989</t>
  </si>
  <si>
    <t>Elenca as atividades do Técnico de Segurança do Trabalho</t>
  </si>
  <si>
    <t>https://www.normasbrasil.com.br/norma/portaria-3275-1989_180582.html</t>
  </si>
  <si>
    <t>Portaria MTPS nº 3.626, de 13 de novembro de 1991</t>
  </si>
  <si>
    <t>Dispõe sobre o registro de empregados, as anotações na Carteira de Trabalho e Previdência Social e o registro de horário de trabalho</t>
  </si>
  <si>
    <t>https://www.legisweb.com.br/legislacao/?id=181244</t>
  </si>
  <si>
    <t>Portaria MTB nº 384, de 19 de junho de 1992</t>
  </si>
  <si>
    <t>Simulação de rescisão contratual - Levantamento do FGTS em fraude à lei</t>
  </si>
  <si>
    <t>http://www.guiatrabalhista.com.br/legislacao/mtb384.htm</t>
  </si>
  <si>
    <t>Portaria MTb nº 817, de 30 de agosto de 1995</t>
  </si>
  <si>
    <t>Estabelece critérios para participação do mediador nos conflitos de negociação coletiva de natureza trabalhista.</t>
  </si>
  <si>
    <t>pesquisa.in.gov.br/imprensa/jsp/visualiza/index.jsp?data=31/08/1995&amp;jornal=1&amp;pagina=45&amp;totalArquivos=72</t>
  </si>
  <si>
    <t>Portaria MTb nº 402, de 28 de abril de 1995</t>
  </si>
  <si>
    <t>Dispõe sobre a alteração das Portarias MTb/nº 3.158, de 18 de maio de 1971 e MTb/nº 3.626,de 13 novembro de 1991.</t>
  </si>
  <si>
    <t>https://www.legisweb.com.br/legislacao/?id=181367</t>
  </si>
  <si>
    <t>Portaria MTb nº 1.061, de 1 de novembro de 1996</t>
  </si>
  <si>
    <t>Institui procedimentos para a organização e tramitação dos processos de débito salarial, mora do Fundo de Garantia do Tempo de Serviço -FGTS, mora contumaz salarial e mora contumaz do Fundo de Garantia do Tempo de Serviço -FGTS, e dá outras providências</t>
  </si>
  <si>
    <t>http://www.lex.com.br/doc_9804_PORTARIA_N_1061_DE_1_DE_NOVEMBRO_DE_1996.aspx</t>
  </si>
  <si>
    <t>Portaria MTb nº 44, de 16 de janeiro de 1997</t>
  </si>
  <si>
    <t>Aprova os modelos de Carteira de Trabalho e Previdência Social - CTPS, para brasileiros e estrangeiros - CTPS MANUAL</t>
  </si>
  <si>
    <t>https://www.legisweb.com.br/legislacao/?id=181627</t>
  </si>
  <si>
    <t>Portaria MTb nº 670, de 20 de agosto de 1997</t>
  </si>
  <si>
    <t>Altera a redação do inciso I do artigo 1º da Portaria MTb nº 3.296, de 03.09.1986, que dispõe sobre o Reembolso-Creche.</t>
  </si>
  <si>
    <t>https://www.legisweb.com.br/legislacao/?id=181542</t>
  </si>
  <si>
    <t>Portaria MTE nº 1.964, de 01 de dezembro de 1999</t>
  </si>
  <si>
    <t>Dispõe sobre as Delegacias Regionais do Trabalho deverão dar ampla divulgação ao modelo de contratação rural denominado "Consórcio de Empregadores Rurais", estimulando, para tanto, o debate entre produtores e trabalhadores rurais, por meio de suas entidades associativas ou sindicais.</t>
  </si>
  <si>
    <t>http://www.normaslegais.com.br/legislacao/portariamte1964_1999.htm</t>
  </si>
  <si>
    <t>Portaria Interministerial MTE/MJ nº 12, de 21 de fevereiro de 2001</t>
  </si>
  <si>
    <t>Dispõe sobre a concessão do prévio registro do candidato ao exercício da profissão de vigilante.</t>
  </si>
  <si>
    <t>https://www.legisweb.com.br/legislacao/?id=182725</t>
  </si>
  <si>
    <t>Portaria MTE nº 451, de 8 de novembro de 2002</t>
  </si>
  <si>
    <t>Seguro-desemprego. Requerimento e pagamento. Procedimentos.</t>
  </si>
  <si>
    <t>http://pesquisa.in.gov.br/imprensa/jsp/visualiza/index.jsp?data=11/11/2002&amp;jornal=1&amp;pagina=116&amp;totalArquivos=272</t>
  </si>
  <si>
    <t>Portaria MTE nº 397, de 09 de outubro de 2002</t>
  </si>
  <si>
    <t>Aprova a Classificação Brasileira de Ocupações - CBO/2002, para uso em todo território nacional e autoriza a sua publicação.</t>
  </si>
  <si>
    <t>http://pesquisa.in.gov.br/imprensa/jsp/visualiza/index.jsp?data=10/10/2002&amp;jornal=1&amp;pagina=74&amp;totalArquivos=88</t>
  </si>
  <si>
    <t>Portaria MTE nº 1.153, de 13 de outubro de 2003</t>
  </si>
  <si>
    <t>Estabelece  procedimentos  a  serem  cumpri-dos   pelos   Auditores-Fiscais   do   Trabalhonas  ações  fiscais  para  identificação  e  li-bertação  de  trabalhadores  submetidos  a  re-gime  de  trabalho  forçado  e  condição  aná-loga  à  de  escravo  visando  à  concessão  dobenefício  do  Seguro-Desemprego.</t>
  </si>
  <si>
    <t>https://www.legisweb.com.br/legislacao/?id=185090#:~:text=Estabelece%20procedimentos%20a%20serem%20cumpridos,do%20benef%C3%ADcio%20do%20Seguro%2DDesemprego.</t>
  </si>
  <si>
    <t>Portaria MTE nº 105, de 18 de março de 2004</t>
  </si>
  <si>
    <t>Revoga a Portaria MTE nº 132, de 21.03.2002, DOU 22.03.2002 , em razão da perda de seu objeto. (trabalho estrangeiro)</t>
  </si>
  <si>
    <t>https://www.legisweb.com.br/legislacao/?id=189145</t>
  </si>
  <si>
    <t xml:space="preserve">Portaria MTE nº 243, de 25 de maio de 2004; </t>
  </si>
  <si>
    <t>Cria o Comitê de Qualificação para o Emprego.</t>
  </si>
  <si>
    <t>https://www.normasbrasil.com.br/norma/portaria-243-2004_188063.html</t>
  </si>
  <si>
    <t>Instrução Normativa nº 01, de 18 de janeiro de 2005</t>
  </si>
  <si>
    <t>Altera o item I, do art. 1º, da Instrução Normativa nº 2, de 05/04/2004, que dispõe sobre o valor do capital social da empresa de trabalho temporário.</t>
  </si>
  <si>
    <t>https://pesquisa.in.gov.br/imprensa/jsp/visualiza/index.jsp?data=24/01/2005&amp;jornal=1&amp;pagina=107&amp;totalArquivos=116</t>
  </si>
  <si>
    <t>Portaria MTE nº 486, de 18 de novembro de 2005;</t>
  </si>
  <si>
    <t>Estabelece as diretrizes, critérios e cronogramas para a implantação da Matriz de Informações sobre a Qualificação Profissional e Social, a ser implementada pelo Serviço Nacional de Aprendizagem Comercial - SENAC, Serviço Nacional de Aprendizagem dos Industriários - SENAI, Serviço Nacional de Aprendizagem Rural - SENAR, Serviço Nacional de Aprendizagem do Transporte - SENAT e Serviço Nacional de Aprendizagem do Cooperativismo - SESCOOP.</t>
  </si>
  <si>
    <t>https://www.normasbrasil.com.br/norma/portaria-486-2005_192482.html</t>
  </si>
  <si>
    <t>Portaria MTE nº 488, de 23 de novembro de 2005</t>
  </si>
  <si>
    <t>Aprova o modelo da Guia de Recolhimento de Contribuição Sindical Urbana –</t>
  </si>
  <si>
    <t>pesquisa.in.gov.br/imprensa/jsp/visualiza/index.jsp?data=24/11/2005&amp;jornal=1&amp;pagina=89&amp;totalArquivos=104</t>
  </si>
  <si>
    <t>Portaria MTE nº 393, de 15 de agosto de 2005</t>
  </si>
  <si>
    <t xml:space="preserve">Programa Nacional de Estímulo ao Primeiro Empregado para Jovens. Rescisão contratual e cômputo dos afastamentos legais no contrato por prazo determinado. </t>
  </si>
  <si>
    <t>https://pesquisa.in.gov.br/imprensa/jsp/visualiza/index.jsp?data=16/08/2005&amp;jornal=1&amp;pagina=132&amp;totalArquivos=144</t>
  </si>
  <si>
    <t>Instrução Normativa nº 02, de 1º de dezembro de 2005;</t>
  </si>
  <si>
    <t>Altera a Instrução Normativa nº 1, de 24 de março de 2004, que dispõe sobre o depósito, registro e arquivo de convenções coletivas e acordos coletivos de trabalho</t>
  </si>
  <si>
    <t>https://pesquisa.in.gov.br/imprensa/jsp/visualiza/index.jsp?data=06/12/2005&amp;jornal=1&amp;pagina=56&amp;totalArquivos=64</t>
  </si>
  <si>
    <t>Portaria MTE nº 21, de 09 de março de 2006</t>
  </si>
  <si>
    <t>Dispõe sobre a contratação, por empresa estrangeira, de brasileiro para trabalhar no exterior.</t>
  </si>
  <si>
    <t>pesquisa.in.gov.br/imprensa/jsp/visualiza/index.jsp?data=10/03/2006&amp;jornal=1&amp;pagina=79&amp;totalArquivos=100</t>
  </si>
  <si>
    <t>Instrução Normativa nº 03, de 03 de abril de 2006</t>
  </si>
  <si>
    <t>Altera a Instrução Normativa nº 1, de 24 de março de 2004, que dispõe sobre o depósito, registro e arquivos de convenções e acordos coletivos de trabalho nos órgãos do Ministério do Trabalho e Emprego</t>
  </si>
  <si>
    <t>https://pesquisa.in.gov.br/imprensa/jsp/visualiza/index.jsp?data=05/04/2006&amp;jornal=1&amp;pagina=57&amp;totalArquivos=88</t>
  </si>
  <si>
    <t>Instrução Normativa nº 04, de 12 de dezembro de 2006</t>
  </si>
  <si>
    <t xml:space="preserve">Altera a Instrução Normativa nº 3, de 21 de
junho de 2002
</t>
  </si>
  <si>
    <t>https://pesquisa.in.gov.br/imprensa/jsp/visualiza/index.jsp?data=12/12/2006&amp;jornal=1&amp;pagina=78&amp;totalArquivos=88</t>
  </si>
  <si>
    <t>Portaria MTE nº 41, de 28 de março de 2007</t>
  </si>
  <si>
    <t>Disciplina o registro e a anotação de Carteira de Trabalho e Previdência Social de empregados.</t>
  </si>
  <si>
    <t>pesquisa.in.gov.br/imprensa/jsp/visualiza/index.jsp?data=30/03/2007&amp;jornal=1&amp;pagina=127&amp;totalArquivos=168</t>
  </si>
  <si>
    <t>Instrução Normativa SRT nº 05, de 18 de julho de 2007</t>
  </si>
  <si>
    <t>Revoga a Instrução Normativa nº 3, de 22 de abril de 2004.</t>
  </si>
  <si>
    <t>https://www.legisweb.com.br/legislacao/?id=77304</t>
  </si>
  <si>
    <t>Portaria MTE nº 412, de 20 de setembro de 2007</t>
  </si>
  <si>
    <t xml:space="preserve">Turnos ininterruptos de revezamento.  Disciplina a alteração na jornada e horário de trabalho. </t>
  </si>
  <si>
    <t>pesquisa.in.gov.br/imprensa/jsp/visualiza/index.jsp?data=21/09/2007&amp;jornal=1&amp;pagina=71&amp;totalArquivos=96</t>
  </si>
  <si>
    <t>Portaria MTE nº 616, de 13 de dezembro de 2007;</t>
  </si>
  <si>
    <t>Dispõe sobre a celebração de termos de cooperação técnica entre o Ministério do Trabalho e Emprego e as empresas privadas, públicas, sociedades de economia mista e entidades representativas e setores econômicos.</t>
  </si>
  <si>
    <t>http://www.normaslegais.com.br/legislacao/portariamte616_2007.htm</t>
  </si>
  <si>
    <t>Portaria MTE nº 262, de 29 de maio de 2008</t>
  </si>
  <si>
    <t>Dispõe sobre o registro profissional do Técnico de Segurança do Trabalho.</t>
  </si>
  <si>
    <t>https://enit.trabalho.gov.br/portal/images/Arquivos_SST/SST_Legislacao/SST_Legislacao_Portarias_2008/Portaria-n.-262-Tc.-Seg_CIRP.pdf</t>
  </si>
  <si>
    <t>Portaria MTE nº 210, de 29 de abril de 2008</t>
  </si>
  <si>
    <t>Dispõe sobre a Carteira de Trabalho e Previdência Social - CTPS Informatizada.</t>
  </si>
  <si>
    <t>http://pesquisa.in.gov.br/imprensa/jsp/visualiza/index.jsp?data=30/04/2008&amp;jornal=1&amp;pagina=198&amp;totalArquivos=212</t>
  </si>
  <si>
    <t>Instrução Normativa nº 08, de 22 de julho de 2008</t>
  </si>
  <si>
    <t>Altera a Instrução Normativa nº 7 de 22 de novembro de 2007.</t>
  </si>
  <si>
    <t>https://pesquisa.in.gov.br/imprensa/jsp/visualiza/index.jsp?data=24/07/2008&amp;jornal=1&amp;pagina=77&amp;totalArquivos=88</t>
  </si>
  <si>
    <t>Instrução Normativa nº 09, de 09 de agosto de 2008</t>
  </si>
  <si>
    <t>Estabelece a obrigatoriedade do Sistema de Negociações Coletivas de Trabalho - MEDIADOR, implantado pela Portaria nº 282, de 6 de agosto de 2007.</t>
  </si>
  <si>
    <t>https://pesquisa.in.gov.br/imprensa/jsp/visualiza/index.jsp?data=08/08/2008&amp;jornal=1&amp;pagina=112&amp;totalArquivos=196</t>
  </si>
  <si>
    <t>Instrução Normativa nº 10, de 27 de fevereiro de 2009</t>
  </si>
  <si>
    <t>Altera a Instrução Normativa nº 7, de 22 de novembro de 2007.</t>
  </si>
  <si>
    <t>https://www.legisweb.com.br/legislacao/?id=77915</t>
  </si>
  <si>
    <t>Portaria MTE nº 1.232, de 22 de julho de 2009;</t>
  </si>
  <si>
    <t>Institui o Fórum Estadual da Aprendizagem Profissional no Rio de Janeiro.</t>
  </si>
  <si>
    <t>https://www.normasbrasil.com.br/norma/portaria-1232-2009_219252.html</t>
  </si>
  <si>
    <t>Instrução Normativa nº 12, de 05 de agosto de 2009</t>
  </si>
  <si>
    <t>Altera a Instrução Normativa no 3, de 21 de junho de 2002</t>
  </si>
  <si>
    <t>https://pesquisa.in.gov.br/imprensa/jsp/visualiza/index.jsp?data=06/08/2009&amp;jornal=1&amp;pagina=50&amp;totalArquivos=64</t>
  </si>
  <si>
    <t>Portaria MTE nº 1.510, de 21 de agosto de 2009;</t>
  </si>
  <si>
    <t>Registro eletrônico de ponto e a utilização do Sistema de Registro Eletrônico de Ponto - SREP.</t>
  </si>
  <si>
    <t>http://www.normaslegais.com.br/legislacao/portaria1510_2009.htm</t>
  </si>
  <si>
    <t>Portaria MTE nº 1.535, de 21 de agosto de 2009;</t>
  </si>
  <si>
    <t xml:space="preserve">Disciplina os procedimentos de validação dos cursos de aprendizagem cadastrados no Cadastro Nacional de Aprendizagem e cria o Comitê </t>
  </si>
  <si>
    <t>https://www.normasbrasil.com.br/norma/portaria-1535-2009_219435.html</t>
  </si>
  <si>
    <t>Portaria MTE nº 1.715, de 21 de setembro de 2009;</t>
  </si>
  <si>
    <t>Cria a Matriz de Informações das Matrículas de Aprendizagem Profissional ofertadas pelas entidades qualificadas em formação técnico-profissional metódica definidas no artigo 8º do Decreto 5.598 de 1º de dezembro de 2005.</t>
  </si>
  <si>
    <t>https://siabi.trt4.jus.br/biblioteca/direito/legislacao/atos/federais/prt_mte_2009_1715.pdf</t>
  </si>
  <si>
    <t>Portaria MTE nº 2.233, de 17 de novembro de 2009;</t>
  </si>
  <si>
    <t>Altera a Portaria nº 1.510/2009. SREP.</t>
  </si>
  <si>
    <t>https://www.legisweb.com.br/legislacao/?id=220351</t>
  </si>
  <si>
    <t>Instrução Normativa nº 13, de 17 de novembro de 2009</t>
  </si>
  <si>
    <t>Dispõe os pedidos de registro de empresa de trabalho temporário protocolizados até o dia 17 de novembro de 2009, analisados sob a égide da Instrução Normativa SRT nº 7 de 2007</t>
  </si>
  <si>
    <t>https://www.legisweb.com.br/legislacao/?id=78279</t>
  </si>
  <si>
    <t>Portaria SRT nº 6, de 26 de janeiro de 2010</t>
  </si>
  <si>
    <t>Altera a Portaria nº 2, de 25 de maio de 2006, que estabelece critérios para homologação dos quadros de carreira</t>
  </si>
  <si>
    <t>https://www.legisweb.com.br/legislacao/?id=221061</t>
  </si>
  <si>
    <t>Portaria MTE nº 351, de 02 de março de 2010;</t>
  </si>
  <si>
    <t>Institui o Fórum Estadual da Aprendizagem Profissional no Estado de Santa Catarina.</t>
  </si>
  <si>
    <t>https://www.normasbrasil.com.br/norma/portaria-351-2010_224520.html</t>
  </si>
  <si>
    <t>Portaria MTE nº 982, de 05 de maio de 2010</t>
  </si>
  <si>
    <t>Altera a Portaria MTE nº 488 de 2005 DISTRIBUIÇÃO DE VALORES RECOLHIDOS À CAIXA</t>
  </si>
  <si>
    <t>https://www.legisweb.com.br/legislacao/?id=227840</t>
  </si>
  <si>
    <t>Portaria MTE nº 1.001, de 06 de maio de 2010;</t>
  </si>
  <si>
    <t>Altera e acrescem dispositivos à Portaria nº 1.510, de 21 de agosto de 2009 – REP</t>
  </si>
  <si>
    <t>https://www.legisweb.com.br/legislacao/?id=227859</t>
  </si>
  <si>
    <t>Portaria MTE nº 1.095, de 19 de maio de 2010</t>
  </si>
  <si>
    <t>Disciplina os requisitos para a redução do intervalo intrajornada.</t>
  </si>
  <si>
    <t>http://www.normaslegais.com.br/legislacao/portariamte1095_2010.htm</t>
  </si>
  <si>
    <t>Portaria MTE nº 1.246, de 28 de maio de 2010</t>
  </si>
  <si>
    <t>Testagem relacionada ao vírus da imunodeficiência adquirida - HIV. Orientação à empresas e trabalhadores.</t>
  </si>
  <si>
    <t>https://www.legisweb.com.br/legislacao/?id=228096</t>
  </si>
  <si>
    <t>Portaria MTE nº 1.554, de 30 de junho de 2010</t>
  </si>
  <si>
    <t>Portaria nº 1.474/2010. Tornada sem efeito.</t>
  </si>
  <si>
    <t>pesquisa.in.gov.br/imprensa/jsp/visualiza/index.jsp?data=01/07/2010&amp;jornal=1&amp;pagina=210&amp;totalArquivos=224</t>
  </si>
  <si>
    <t>Portaria MTE nº 1.474, de 29 de junho 2010</t>
  </si>
  <si>
    <t>Modelos TRCT. Aprovação. Sistema Homolognet. Implantação.</t>
  </si>
  <si>
    <t>https://www.legisweb.com.br/legislacao/?id=228277</t>
  </si>
  <si>
    <t>Portaria MTE nº 1.621, de 14 de julho de 2010</t>
  </si>
  <si>
    <t xml:space="preserve">Termos de Rescisão de Contrato de Trabalho e de Homologação. Modelos. </t>
  </si>
  <si>
    <t>pesquisa.in.gov.br/imprensa/jsp/visualiza/index.jsp?data=15/07/2010&amp;jornal=1&amp;pagina=108&amp;totalArquivos=128</t>
  </si>
  <si>
    <t>Instrução Normativa nº 15, de 14 de julho de 2010</t>
  </si>
  <si>
    <t>Estabelece procedimentos para assistência e homologação na rescisão de contrato de trabalho.</t>
  </si>
  <si>
    <t>https://pesquisa.in.gov.br/imprensa/jsp/visualiza/index.jsp?data=15/07/2010&amp;jornal=1&amp;pagina=114&amp;totalArquivos=128</t>
  </si>
  <si>
    <t>Portaria MTE nº 1.987, de 18 de agosto de 2010;</t>
  </si>
  <si>
    <t>Registrador eletrônico de ponto. Alteração do prazo para início da obrigatoriedade.</t>
  </si>
  <si>
    <t>http://acesso.mte.gov.br/data/files/FF8080812B35FA90012B3A64D97809DA/444CFC8Dd01.pdf</t>
  </si>
  <si>
    <t>Portaria MTE nº 373, de 25 de fevereiro de 2011;</t>
  </si>
  <si>
    <t>Controle de jornada de trabalho. Sistemas alternativos.</t>
  </si>
  <si>
    <t>https://www.normaslegais.com.br/legislacao/portariamte373_2011.htm</t>
  </si>
  <si>
    <t>Portaria MTE nº 239, de 09 de fevereiro de 2011;</t>
  </si>
  <si>
    <t>Altera a Portaria nº 2.755, de 23 de novembro de 2010, que passa a dispor sobre a realização de cooperação ou parceiras entre entidades qualificadas em formação técnico profissional-metódica, elencadas no art. 8º do Decreto nº 5.598, de 1º de dezembro de 2005, para o desenvolvimento e a execução dos programas de aprendizagem, nos termos do art. 430 da Consolidação das Leis do Trabalho - CLT, e dá outras providências.</t>
  </si>
  <si>
    <t>https://www.legisweb.com.br/legislacao/?id=232249</t>
  </si>
  <si>
    <t>Portaria MTE nº 420, de 10 de março de 2011</t>
  </si>
  <si>
    <t>Dispõe sobre a inclusão, no Cadastro Nacional de Entidades Sindicais - CNES, das entidades sindicais rurais de trabalhadores, portadoras de cartas sindicais emitidas sob a égide da Portaria nº 346, de 17.07.1963.</t>
  </si>
  <si>
    <t>https://pesquisa.in.gov.br/imprensa/jsp/visualiza/index.jsp?data=11/03/2011&amp;jornal=1&amp;pagina=43&amp;totalArquivos=140</t>
  </si>
  <si>
    <t>Portaria MTE nº 793, de 27 de abril de 2011;</t>
  </si>
  <si>
    <t>Assinatura eletrônica dos "Atestados Técnicos e Termos de Responsabilidade" (Portaria MTE nº 1.510/2009) - Certificação digital .</t>
  </si>
  <si>
    <t>http://www.normaslegais.com.br/legislacao/portariamte793_2011.htm</t>
  </si>
  <si>
    <t>Portaria MTE nº 1.469, de 21 de julho de 2011;</t>
  </si>
  <si>
    <t>Altera a Portaria nº 917, de 2011, que trata de Grupo de Trabalho do SREP</t>
  </si>
  <si>
    <t>http://acesso.mte.gov.br/data/files/8A7C816A350AC88201356862256F4278/Portaria%201469%202011%20Designa%20componentes%20do%20grupo%20de%20trabalho%20e%20altera%20Portaria%20917%202011.pdf</t>
  </si>
  <si>
    <t>Portaria MTE nº 1.752, de 31 de agosto de 2011;</t>
  </si>
  <si>
    <t>Utilização obrigatória do Registrador Eletrônico de Ponto - REP. Altera prazo.</t>
  </si>
  <si>
    <t>http://www.normaslegais.com.br/legislacao/portaria-mte-1752-2011.htm</t>
  </si>
  <si>
    <t>Portaria MTE nº 1.959, de 29 de setembro de 2011</t>
  </si>
  <si>
    <t>Acrescenta dispositivo à Portaria nº 1.621, de 14 de julho de 2010 , que aprovou modelos de Termos de Rescisão de Contrato de Trabalho e Termos de Homologação.</t>
  </si>
  <si>
    <t>pesquisa.in.gov.br/imprensa/jsp/visualiza/index.jsp?data=30/09/2011&amp;jornal=1&amp;pagina=161&amp;totalArquivos=224</t>
  </si>
  <si>
    <t>Portaria MTE nº 1.979, de 30 de setembro de 2011;</t>
  </si>
  <si>
    <t>http://www.normaslegais.com.br/legislacao/portaria-mte-1979-2011.htm</t>
  </si>
  <si>
    <t>Portaria MTE nº 2.685, de 26 de dezembro de 2011</t>
  </si>
  <si>
    <t>Altera a Portaria nº 1.621, de 14 de julho de 2010, que aprovou os modelos de Termos de Rescisão de Contrato de Trabalho e Termos de Homologação.</t>
  </si>
  <si>
    <t>pesquisa.in.gov.br/imprensa/jsp/visualiza/index.jsp?data=27/12/2011&amp;jornal=1&amp;pagina=70&amp;totalArquivos=88</t>
  </si>
  <si>
    <t>Portaria MTE nº 2.686, de 27 de dezembro de 2011;</t>
  </si>
  <si>
    <t>Portaria n° 1510/09 (Registro de ponto eletrônico). Alteração.</t>
  </si>
  <si>
    <t>http://www.normaslegais.com.br/legislacao/portaria-mte-2686-2011.htm</t>
  </si>
  <si>
    <t>Portaria MTE n° 594, de 5 de abril de 2012</t>
  </si>
  <si>
    <t>Altera o Regimento Interno das Superintendências Regionais do Trabalho e Emprego, aprovados pela Portaria nº 153, de 12 de fevereiro de 2009.</t>
  </si>
  <si>
    <t>https://pesquisa.in.gov.br/imprensa/jsp/visualiza/index.jsp?data=05/04/2012&amp;jornal=1&amp;pagina=88&amp;totalArquivos=112</t>
  </si>
  <si>
    <t>Portaria MTE nº 723, de 23 de abril de 2012;</t>
  </si>
  <si>
    <t>Criar o Cadastro Nacional de Aprendizagem Profissional - CNAP</t>
  </si>
  <si>
    <t>https://www.gov.br/produtividade-e-comercio-exterior/pt-br/assuntos/aprendizagem-profissional/arquivos/portaria-mte-723-2012-com-alteracoes.pdf</t>
  </si>
  <si>
    <t>Portaria MTE nº 832, de 6 de junho de 2012;</t>
  </si>
  <si>
    <t>Revogar a Portaria nº 656, de 26 de março de 2010, que Cria o Selo "Parceiros da Aprendizagem", bem como disciplina a concessão do documento às entidades merecedoras.</t>
  </si>
  <si>
    <t>https://www.legisweb.com.br/legislacao/?id=242096</t>
  </si>
  <si>
    <t>Portaria MTE nº 1.057, de 06 de julho de 2012</t>
  </si>
  <si>
    <t>Altera a Portaria nº 1.621/10. TRCT. Modelos.</t>
  </si>
  <si>
    <t>pesquisa.in.gov.br/imprensa/jsp/visualiza/index.jsp?data=09/07/2012&amp;jornal=1&amp;pagina=108&amp;totalArquivos=168</t>
  </si>
  <si>
    <t>Portaria MTE nº 1.339, de 15 de agosto de 2012;</t>
  </si>
  <si>
    <t>Institui o Fórum Nacional de Aprendizagem Profissional, com o objetivo de promover o debate sobre a contratação de aprendizes.</t>
  </si>
  <si>
    <t>http://www.normaslegais.com.br/legislacao/portaria-mte-1339-2012.htm</t>
  </si>
  <si>
    <t>Portaria MTE nº 1.343, de 22 de agosto de 2012;</t>
  </si>
  <si>
    <t>Prorroga o prazo a que se refere o artigo 17 da Portaria nº 723, de 23 de abril de 2012.</t>
  </si>
  <si>
    <t>Portaria MTE nº 1.815, de 31 de outubro de 2012</t>
  </si>
  <si>
    <t>Portaria nº 1.057/2012. Modelo de TRCT. Prorrogação de prazo.</t>
  </si>
  <si>
    <t>pesquisa.in.gov.br/imprensa/jsp/visualiza/index.jsp?data=01/11/2012&amp;jornal=1&amp;pagina=106&amp;totalArquivos=140</t>
  </si>
  <si>
    <t>Portaria MTE nº 1.641, de 10 de outubro de 2012</t>
  </si>
  <si>
    <t xml:space="preserve">Altera a Portaria nº 420, de 10 de março de 2011, para permitir a inclusão de entidades sindicais rurais de empregadores e de trabalhadores no Cadastro Nacional de Entidades </t>
  </si>
  <si>
    <t>https://pesquisa.in.gov.br/imprensa/jsp/visualiza/index.jsp?data=11/10/2012&amp;jornal=1&amp;pagina=73&amp;totalArquivos=120</t>
  </si>
  <si>
    <t>Portaria MTE nº 1.967, de 30 de novembro de 2012;</t>
  </si>
  <si>
    <t>https://www.legisweb.com.br/legislacao/?id=247588</t>
  </si>
  <si>
    <t>Portaria MTE nº 369, de 13 de março de 2013</t>
  </si>
  <si>
    <t>Regulamenta a emissão descentralizada de CTPS, prevista no art. 14 do Decreto-Lei nº 5.452, de 1º de maio de 1943.</t>
  </si>
  <si>
    <t>pesquisa.in.gov.br/imprensa/jsp/visualiza/index.jsp?data=14/03/2013&amp;jornal=1&amp;pagina=77&amp;totalArquivos=104</t>
  </si>
  <si>
    <t>Portaria Interministerial SG/MTE n° 2, de 9 de maio de 2013;</t>
  </si>
  <si>
    <t>Comissão Nacional dos Trabalhadores Rurais Empregados - CNATRE é instância colegiada responsável pela implementação e acompanhamento da Política Nacional para os Trabalhadores Rurais Empregados - PNATRE</t>
  </si>
  <si>
    <t>https://pesquisa.in.gov.br/imprensa/jsp/visualiza/index.jsp?data=10/05/2013&amp;jornal=1&amp;pagina=65&amp;totalArquivos=156</t>
  </si>
  <si>
    <t>Portaria MTE nº 651, de 14 de maio de 2013;</t>
  </si>
  <si>
    <t>Concede prazo para que as entidades formadoras apliquem o disposto na Portaria nº 723, de 23 de abril de 2012.</t>
  </si>
  <si>
    <t>https://www.legisweb.com.br/legislacao/?id=254341</t>
  </si>
  <si>
    <t>Portaria MTE nº 762, de 04 de junho de 2013;</t>
  </si>
  <si>
    <t>Institui o Fórum Estadual da Aprendizagem Profissional no estado de Espírito Santo</t>
  </si>
  <si>
    <t>https://pesquisa.in.gov.br/imprensa/jsp/visualiza/index.jsp?data=05/06/2013&amp;jornal=1&amp;pagina=73&amp;totalArquivos=136</t>
  </si>
  <si>
    <t>Portaria MTE nº 763, de 04 de junho de 2013;</t>
  </si>
  <si>
    <t>Institui o Fórum Estadual da Aprendizagem Profissional no estado do Mato Grosso do Sul</t>
  </si>
  <si>
    <t>Portaria MTE nº 764, de 04 de junho de 2013;</t>
  </si>
  <si>
    <t>Institui o Fórum Estadual da Aprendizagem Profissional no estado do Amapá</t>
  </si>
  <si>
    <t>Portaria MTE nº 855, de 14 de junho de 2013</t>
  </si>
  <si>
    <t>Institui o acesso com certificação digital ICP – Brasil ao Sistema Homolognet.</t>
  </si>
  <si>
    <t>pesquisa.in.gov.br/imprensa/jsp/visualiza/index.jsp?data=17/06/2013&amp;jornal=1&amp;pagina=68&amp;totalArquivos=112</t>
  </si>
  <si>
    <t>Portaria MTE nº 857, de 17 de junho de 2013;</t>
  </si>
  <si>
    <t>Institui, no âmbito do Comitê Executivo da Agenda Nacional do Trabalho Decente, o Subcomitê para Promoção de Trabalho Decente para Pessoas com Deficiência</t>
  </si>
  <si>
    <t>https://pesquisa.in.gov.br/imprensa/jsp/visualiza/index.jsp?data=18/06/2013&amp;jornal=1&amp;pagina=72&amp;totalArquivos=104</t>
  </si>
  <si>
    <t>Portaria MTE nº 1.005, de 1 de julho de 2013;</t>
  </si>
  <si>
    <t>Altera a Portaria nº 723, de 23 de abril de 2012</t>
  </si>
  <si>
    <t>https://www.legisweb.com.br/legislacao/?id=255996</t>
  </si>
  <si>
    <t>Instrução Normativa SRT nº 16, de 15 de outubro de 2013</t>
  </si>
  <si>
    <t>Convenções e acordos coletivos de trabalho. Depósito, registro e arquivo. Procedimentos. Solicitação de mediação coletiva de conflitos trabalhistas.</t>
  </si>
  <si>
    <t>pesquisa.in.gov.br/imprensa/jsp/visualiza/index.jsp?data=16/10/2013&amp;jornal=1&amp;pagina=97&amp;totalArquivos=160</t>
  </si>
  <si>
    <t>Instrução Normativa SRT nº 17, de 13 de novembro de 2013</t>
  </si>
  <si>
    <t>Estabelece procedimentos e cronograma para utilização do Sistema HomologNet pelas entidades sindicais de trabalhadores, para a assistência e homologação de rescisão de contrato de trabalho.</t>
  </si>
  <si>
    <t>https://www.legisweb.com.br/legislacao/?id=261773#:~:text=Estabelece%20procedimentos%20e%20cronograma%20para,que%20lhe%20confere%20o%20art.</t>
  </si>
  <si>
    <t>Portaria MTE nº 1.884, de 28 de novembro de 2013;</t>
  </si>
  <si>
    <t xml:space="preserve">Institui o Fórum Estadual da Aprendizagem Profissional no estado do Piauí
</t>
  </si>
  <si>
    <t>https://pesquisa.in.gov.br/imprensa/jsp/visualiza/index.jsp?data=29/11/2013&amp;jornal=1&amp;pagina=178&amp;totalArquivos=268</t>
  </si>
  <si>
    <t>Portaria MTE nº 1.964, de 11 de dezembro de 2013</t>
  </si>
  <si>
    <t>Estabelece no âmbito da Coordenação-Geral de Imigração sistema destinado ao recebimento eletrônico de documentos relacionados a pedidos de autorização de trabalho a estrangeiros com a utilização de assinatura digital baseada em certificado digital.</t>
  </si>
  <si>
    <t>pesquisa.in.gov.br/imprensa/jsp/visualiza/index.jsp?data=12/12/2013&amp;jornal=1&amp;pagina=122&amp;totalArquivos=184</t>
  </si>
  <si>
    <t>Portaria Interministerial MTE/MEC nº 17, de 17 de dezembro de 2013</t>
  </si>
  <si>
    <t>Dispõe sobre procedimentos operacionais referentes ao processo de encaminhamento dos requerentes do Seguro-Desemprego aos cursos de formação inicial e continuada ou qualificação profissional concedidos no âmbito do Programa Nacional de Acesso ao Ensino Técnico e Emprego - Pronatec.  '</t>
  </si>
  <si>
    <t>https://www.legisweb.com.br/legislacao/?id=263106</t>
  </si>
  <si>
    <t>Portaria MTE nº 186, de 29 de janeiro de 2014</t>
  </si>
  <si>
    <t>Estabelece procedimentos para concessão, alteração, cancelamento e gerenciamento do código sindical. </t>
  </si>
  <si>
    <t>https://www.legisweb.com.br/legislacao/?id=268217</t>
  </si>
  <si>
    <t>Portaria MTE nº 234, de 17 de fevereiro de 2014;</t>
  </si>
  <si>
    <t>Delega competência ao Secretário de Inspeção do Trabalho para registrar o Equipamento Registrador Eletrônico de Ponto (REP), em cumprimento ao art. 13 da Portaria MTE nº 1.510 de 2009.</t>
  </si>
  <si>
    <t>https://www.legisweb.com.br/legislacao/?id=265785</t>
  </si>
  <si>
    <t>Portaria MTE nº 272, de 20 de fevereiro de 2014;</t>
  </si>
  <si>
    <t>Institui o Fórum Estadual da Aprendizagem Profissional e inclusão de adolescentes e jovens no mercado de trabalho
do Maranhão</t>
  </si>
  <si>
    <t>https://pesquisa.in.gov.br/imprensa/jsp/visualiza/index.jsp?data=21/02/2014&amp;jornal=1&amp;pagina=98&amp;totalArquivos=200</t>
  </si>
  <si>
    <t>Portaria Interministerial MTE/SG/PR nº 2, de 02 de abril de 2014;</t>
  </si>
  <si>
    <t>Institui o Plano Nacional dos Trabalhadores Rurais Empregados - PLANATRE</t>
  </si>
  <si>
    <t>https://pesquisa.in.gov.br/imprensa/jsp/visualiza/index.jsp?data=04/04/2014&amp;jornal=1&amp;pagina=130&amp;totalArquivos=232</t>
  </si>
  <si>
    <t>Portaria MTE nº 768, de 28 de maio de 2014</t>
  </si>
  <si>
    <t>Aprova instruções para a prestação de informações pelo empregador, relativas a movimentações de empregados.</t>
  </si>
  <si>
    <t>https://www.legisweb.com.br/legislacao/?id=270784</t>
  </si>
  <si>
    <t>Portaria MTE nº 789, de 02 de junho de 2014</t>
  </si>
  <si>
    <t>Estabelece Instruções para o Contrato de Trabalho Temporário e o Fornecimento de Dados Relacionados ao Estudo do Mercado de Trabalho.</t>
  </si>
  <si>
    <t>pesquisa.in.gov.br/imprensa/jsp/visualiza/index.jsp?data=03/06/2014&amp;jornal=1&amp;pagina=73&amp;totalArquivos=92</t>
  </si>
  <si>
    <t>Portaria MTE nº 796, de 04 de junho de 2014;</t>
  </si>
  <si>
    <t>Institui o Fórum Estadual da Aprendizagem Profissional no estado do Amazonas, com o objetivo de promover o debate sobre a inclusão de aprendizes no mercado de trabalho e desenvolver, apoiar e propor ações de mobilização para o cumprimento da Lei do Aprendiz.</t>
  </si>
  <si>
    <t>https://www.legisweb.com.br/legislacao/?id=271114</t>
  </si>
  <si>
    <t>Portaria MTE nº 1.129, de 23 de julho de 2014</t>
  </si>
  <si>
    <t xml:space="preserve">Aprova instruções para a prestação de informações pelo empregador, relativas a movimentações de empregados. </t>
  </si>
  <si>
    <t>https://www.normaslegais.com.br/legislacao/Portaria-mte-1129-2014.htm</t>
  </si>
  <si>
    <t>Instrução Normativa SRT Nº 18, de 7 de novembro de 2014</t>
  </si>
  <si>
    <t>Dispõe sobre o registro de empresas de trabalho temporário, solicitação de prorrogação de contrato de trabalho temporário e dá outras providências.</t>
  </si>
  <si>
    <t>http://www.lex.com.br/legis_26168423_INSTRUCAO_NORMATIVA_N_17_DE_7_DE_NOVEMBRO_DE_2014.aspx</t>
  </si>
  <si>
    <t>Portaria MTE nº 1.927, de 10 de dezembro de 2014</t>
  </si>
  <si>
    <t>Estabelece orientações sobre o combate à discriminação relacionada ao HIV e a Aids nos locais de trabalho, cria a Comissão Participativa de Prevenção do HIV e Aids no Mundo do Trabalho.</t>
  </si>
  <si>
    <t>pesquisa.in.gov.br/imprensa/jsp/visualiza/index.jsp?data=11/12/2014&amp;jornal=1&amp;pagina=80&amp;totalArquivos=248</t>
  </si>
  <si>
    <t>Portaria SPPE nº 3, de 26 de janeiro de 2015</t>
  </si>
  <si>
    <t>Dispõe sobre os procedimentos para emissão de Carteira de Trabalho e PrevidênciaSocial (CTPS) para brasileiros.</t>
  </si>
  <si>
    <t>pesquisa.in.gov.br/imprensa/jsp/visualiza/index.jsp?data=30/01/2015&amp;jornal=1&amp;pagina=144&amp;totalArquivos=256</t>
  </si>
  <si>
    <t>Portaria MTE nº 509, de 17 de abril de 2015</t>
  </si>
  <si>
    <t>Altera a Portaria nº 1.129/2014. Instruções para a prestação de informações pelo empregador, relativas a movimentações de empregados, para fins do CAGED.</t>
  </si>
  <si>
    <t>pesquisa.in.gov.br/imprensa/jsp/visualiza/index.jsp?data=20/04/2015&amp;jornal=1&amp;pagina=107&amp;totalArquivos=152</t>
  </si>
  <si>
    <t>Portaria MTE nº 702, de 28 de maio de 2015</t>
  </si>
  <si>
    <t>Estabelece requisitos para a prorrogação de jornada em atividade insalubre.</t>
  </si>
  <si>
    <t>pesquisa.in.gov.br/imprensa/jsp/visualiza/index.jsp?data=29/05/2015&amp;jornal=1&amp;pagina=135&amp;totalArquivos=296</t>
  </si>
  <si>
    <t>Portaria MTE nº 709, de 28 de maio de 2015</t>
  </si>
  <si>
    <t xml:space="preserve">Estabelece ações de estímulo para a inclusão da população negras nas políticas, programas e projetos do Ministério do Trabalho e Emprego.
</t>
  </si>
  <si>
    <t>https://pesquisa.in.gov.br/imprensa/jsp/visualiza/index.jsp?data=01/06/2015&amp;jornal=1&amp;pagina=92&amp;totalArquivos=156</t>
  </si>
  <si>
    <t>Portaria MTE nº 751, de 10 de junho de 2015;</t>
  </si>
  <si>
    <t>Altera a Portaria MTE nº 983, de 26 de novembro de 2008, que trata do Fórum Nacional de Aprendizagem Profissional</t>
  </si>
  <si>
    <t>https://pesquisa.in.gov.br/imprensa/jsp/visualiza/index.jsp?data=11/06/2015&amp;jornal=1&amp;pagina=47&amp;totalArquivos=92</t>
  </si>
  <si>
    <t>Portaria MTE nº 752, de 10 de junho de 2015;</t>
  </si>
  <si>
    <t>Aprovar as alterações do Regimento Interno do Fórum Nacional de Aprendizagem Profissional instituído pela Portaria
MTE nº 983, de 26 de novembro de 2008, na forma do Anexo desta
Portaria.</t>
  </si>
  <si>
    <t>Portaria MTE nº 945, de 08 de julho de 2015</t>
  </si>
  <si>
    <t>Autorização  para trabalho aos domingos e feriados civis e religiosos.</t>
  </si>
  <si>
    <t>pesquisa.in.gov.br/imprensa/jsp/visualiza/index.jsp?data=09/07/2015&amp;jornal=1&amp;pagina=88&amp;totalArquivos=92</t>
  </si>
  <si>
    <t>Portaria MTE nº 1.006, de 16 de julho de 2015</t>
  </si>
  <si>
    <t>Instituir o Fórum Sergipano de Aprendizagem Profissional, com o objetivo de promover o debate sobre a inclusão de
aprendizes no mercado de trabalho e desenvolver, apoiar e propor
ações de mobilização para o cumprimento da Lei do Aprendiz.</t>
  </si>
  <si>
    <t>https://pesquisa.in.gov.br/imprensa/jsp/visualiza/index.jsp?data=17/07/2015&amp;jornal=1&amp;pagina=71&amp;totalArquivos=212</t>
  </si>
  <si>
    <t>Portaria MTE n° 1.013, de 21 de julho de 2015</t>
  </si>
  <si>
    <t>Regulamenta o pagamento do Benefício do Programa de Proteção ao Emprego - PPE.</t>
  </si>
  <si>
    <t>http://www.normaslegais.com.br/legislacao/portaria-mte-1013-2015.htm</t>
  </si>
  <si>
    <t>Instrução Normativa SRT nº 20, de 24 de julho de 2015</t>
  </si>
  <si>
    <t>Altera dispositivos da Instrução Normativa nº 16, de 15 de outubro de 2013, da Secretaria de Relações do Trabalho</t>
  </si>
  <si>
    <t>https://pesquisa.in.gov.br/imprensa/jsp/visualiza/index.jsp?data=29/07/2015&amp;jornal=1&amp;pagina=74&amp;totalArquivos=104</t>
  </si>
  <si>
    <t>Portaria MTE nº 1.166, de 18 de agosto de 2015</t>
  </si>
  <si>
    <t>Dispõe sobre a concessão de registros profissionais, e dá outras providências</t>
  </si>
  <si>
    <t>https://www.legisweb.com.br/legislacao/?id=301846</t>
  </si>
  <si>
    <t>Portaria MTb 1.237, de 10 de setembro de 2015;</t>
  </si>
  <si>
    <t xml:space="preserve"> Institui, no âmbito do Ministério do Trabalho e Emprego, Grupo de Trabalho Tripartite para Analisar os Instrumentos da Organização Internacional do Trabalho (OIT)</t>
  </si>
  <si>
    <t>https://pesquisa.in.gov.br/imprensa/servlet/INPDFViewer?jornal=2&amp;pagina=59&amp;data=11/09/2015&amp;captchafield=firstAccess</t>
  </si>
  <si>
    <t>Portaria MTPS nº 21, 19 de outubro de 2015;</t>
  </si>
  <si>
    <t>Revogar a Portaria nº 1.288, de 01 de outubro de 2015, publicada no Diário Oficial da União nº 189, de 02 de outubro de 2015, Seção 1, página 68.</t>
  </si>
  <si>
    <t>https://www.legisweb.com.br/legislacao/?id=304837</t>
  </si>
  <si>
    <t>Portaria Conjunta MTPS/MF n° 866, de 04 de novembro de 2015;</t>
  </si>
  <si>
    <t>Prorroga o prazo para o recolhimento relativo ao regime unificado de pagamento de tributos, de contribuições e dos demais encargos do empregador doméstico (Simples Doméstico) no mês de novembro de 2015.</t>
  </si>
  <si>
    <t>https://www.legisweb.com.br/legislacao/?id=305724</t>
  </si>
  <si>
    <t>Portaria MTPS nº 89, de 22 de janeiro de 2016</t>
  </si>
  <si>
    <t xml:space="preserve">Dispõe sobre a substituição das anotações dos registros profissionais nas Carteiras de Trabalho e Previdência Social pelo cartão de registro profissional, e dá outras providências. </t>
  </si>
  <si>
    <t>pesquisa.in.gov.br/imprensa/jsp/visualiza/index.jsp?data=27/01/2016&amp;jornal=1&amp;pagina=72&amp;totalArquivos=92</t>
  </si>
  <si>
    <t>Portaria MTE n° 242, de 08 de março de 2016</t>
  </si>
  <si>
    <t>Altera a Portaria MTE nº 1.013/2015, que dispõe sobre a forma de pagamento da compensação pecuniária do Programa de Proteção ao Emprego - PPE.</t>
  </si>
  <si>
    <t>pesquisa.in.gov.br/imprensa/jsp/visualiza/index.jsp?data=09/03/2016&amp;jornal=1&amp;pagina=115&amp;totalArquivos=256</t>
  </si>
  <si>
    <t>Portaria Conjunta SPPE /SRT nº 1, de 02 de maio de 2016</t>
  </si>
  <si>
    <t>Dispõe sobre registro, análise, aprovação e efeitos de Termo Aditivo a Acordo Coletivo de Trabalho Específico ou Acordo Coletivo Múltiplo de Trabalho Específico, no âmbito do Programa de Proteção ao Emprego.</t>
  </si>
  <si>
    <t>https://pesquisa.in.gov.br/imprensa/jsp/visualiza/index.jsp?data=04/05/2016&amp;jornal=1&amp;pagina=127&amp;totalArquivos=184</t>
  </si>
  <si>
    <t>Portaria MTPS n° 521, de 04 de maio de 2016</t>
  </si>
  <si>
    <t>Substitui os Anexos I e II da Portaria nº 488, de 23 de novembro de 2005, referentes à Guia de Recolhimento da Contribuição Sindical Urbana (GRCSU).</t>
  </si>
  <si>
    <t>https://pesquisa.in.gov.br/imprensa/jsp/visualiza/index.jsp?data=06/05/2016&amp;jornal=1&amp;pagina=141&amp;totalArquivos=288</t>
  </si>
  <si>
    <t>Portaria SRT nº 22, de 9 de maio de 2016</t>
  </si>
  <si>
    <t>Aprova a alteração do Enunciado nº 65.</t>
  </si>
  <si>
    <t>https://pesquisa.in.gov.br/imprensa/jsp/visualiza/index.jsp?data=10/05/2016&amp;jornal=1&amp;pagina=153&amp;totalArquivos=160</t>
  </si>
  <si>
    <t>Portaria MTPS n° 599, de 10 de maio de 2016;</t>
  </si>
  <si>
    <t>Dispõe sobre Ações Articuladas entre asáreas da Saúde do Trabalhador do InstitutoNacional do Seguro Social, da Inspeção doTrabalhado e das Políticas de Geração deTrabalho, Emprego e Renda do Ministériodo Trabalho e Previdência Social.</t>
  </si>
  <si>
    <t>https://www.in.gov.br/materia/-/asset_publisher/Kujrw0TZC2Mb/content/id/22807968/do1-2016-05-12-portaria-n-599-de-10-de-maio-de-2016-22807926</t>
  </si>
  <si>
    <t>Portaria Interministerial MF/MTE nº 417, de 7 de novembro de 2016;</t>
  </si>
  <si>
    <t>Prorroga o prazo para o recolhimento relativoao regime unificado de pagamento detributos, de contribuições e dos demais encargosdo empregador doméstico (SimplesDoméstico) no mês de novembro de 2016.</t>
  </si>
  <si>
    <t>https://www.in.gov.br/materia/-/asset_publisher/Kujrw0TZC2Mb/content/id/22069006/do1-2016-11-08-portaria-interministerial-n-417-de-7-de-novembro-de-2016-22068942</t>
  </si>
  <si>
    <t>Portaria MTb nº 693, de 23 de maio de 2017;</t>
  </si>
  <si>
    <t>Dispõe sobre a formação de aprendizes em entidade concedente da experiência prática do aprendiz, nos termos do art. 23-A do Decreto 5598/2005, (alterado pelo Decreto8.740, de 04 de maio de 2016) e dá outras providências.</t>
  </si>
  <si>
    <t>https://www.in.gov.br/materia/-/asset_publisher/Kujrw0TZC2Mb/content/id/20233549/do1-2017-05-24-portaria-n-693-de-23-de-maio-de-2017-20233505</t>
  </si>
  <si>
    <t>Portaria SPPE nº 153, de 20 de novembro de 2017</t>
  </si>
  <si>
    <t>Dispõe sobre os procedimentos para utilização do Pré-Cadastro dos dados do solicitante de Carteira de Trabalho e Previdência Social (CTPS) para brasileiros.</t>
  </si>
  <si>
    <t>pesquisa.in.gov.br/imprensa/jsp/visualiza/index.jsp?data=21/11/2017&amp;jornal=515&amp;pagina=88&amp;totalArquivos=96</t>
  </si>
  <si>
    <t>Portaria SRT nº 28, de 27 de novembro de 2017</t>
  </si>
  <si>
    <t>Delegar competência à Coordenação - Geral de Registro Sindical para analisar, na forma do art.5º, anexo X, da Portaria MTb nº 1.153, de 30 de outubro de 2017</t>
  </si>
  <si>
    <t>https://pesquisa.in.gov.br/imprensa/jsp/visualiza/index.jsp?data=08/12/2017&amp;jornal=515&amp;pagina=256&amp;totalArquivos=296</t>
  </si>
  <si>
    <t>Portaria MTb nº 1.293, de 28 de dezembro de 2017</t>
  </si>
  <si>
    <t xml:space="preserve">Dispõe sobre os conceitos de trabalho em condições análogas à de escravo para fins de concessão de seguro-desemprego ao trabalhador que vier a ser resgatado em fiscalização do Ministério do Trabalho, nos termos do artigo 2º-C da Lei n.º 7.998, de 11 de janeiro de 1990, e trata da divulgação do Cadastro de Empregadores que tenham submetido trabalhadores à condição análoga à de escravo, estabelecido pela Portaria Interministerial MTPS/MMIRDH n.º 4, de 11 de maio de 2016. </t>
  </si>
  <si>
    <t>http://www.lexeditora.com.br/legis_27595147_PORTARIA_N_1293_DE_28_DE_DEZEMBRO_DE_2017.aspx</t>
  </si>
  <si>
    <t>Portaria MTb nº 33, de 17 de janeiro de 2018;</t>
  </si>
  <si>
    <t>Instituir o Fórum Paraense da Aprendizagem Profissional - FOPAP, com o objetivo de promover o debate sobre a inclusão de aprendizes no mercado de trabalho e desenvolver, apoiar e propor ações de mobilização para o cumprimento da Lei do Aprendiz.</t>
  </si>
  <si>
    <t>https://www.in.gov.br/materia/-/asset_publisher/Kujrw0TZC2Mb/content/id/1928801/do1-2018-01-18-portaria-n-33-de-17-de-janeiro-de-2018-1928797</t>
  </si>
  <si>
    <t>Portaria MTb nº 79, de 31 de janeiro de 2018;</t>
  </si>
  <si>
    <t xml:space="preserve">Instituir o Fórum Regional da Aprendizagem
Profissional de Caxias do sul, Rio Grande do Sul, com o objetivo
de promover o debate sobre a inclusão de aprendizes no mercado
de trabalho e desenvolver, apoiar e propor ações de mobilização
para o cumprimento da Lei do Aprendiz. </t>
  </si>
  <si>
    <t>https://pesquisa.in.gov.br/imprensa/jsp/visualiza/index.jsp?data=01/02/2018&amp;jornal=515&amp;pagina=100&amp;totalArquivos=190</t>
  </si>
  <si>
    <t>Portaria MTb nº 139, de 28 de fevereiro de 2018;</t>
  </si>
  <si>
    <t>Aprovar as alterações do Regimento Interno do Fórum Nacional de Aprendizagem Profissional instituído pela Portaria MTE nº 1339, de 15 de agosto de 2012, na forma do Anexo desta Portaria.</t>
  </si>
  <si>
    <t>https://www.in.gov.br/materia/-/asset_publisher/Kujrw0TZC2Mb/content/id/4909758/do1-2018-03-01-portaria-n-139-de-28-de-fevereiro-de-2018-4909754</t>
  </si>
  <si>
    <t>Portaria MTB nº 272, de 19 de abril de 2018</t>
  </si>
  <si>
    <t>Institu Grupo de Trabalho com a finalidade de apresentar proposta para revisão da Portaria n. 3.397, de 17 de outubro de 1978</t>
  </si>
  <si>
    <t>https://www.in.gov.br/materia/-/asset_publisher/Kujrw0TZC2Mb/content/id/11232786/do2-2018-04-20-portaria-n-272-de-19-de-abril-de-2018-11232782</t>
  </si>
  <si>
    <t>Portaria MTB nº 273, de 20 de abril de 2018</t>
  </si>
  <si>
    <t>Alterar o artigo 3º da Portaria nº 272, de 19 de abril de 2018</t>
  </si>
  <si>
    <t>https://www.jusbrasil.com.br/diarios/187296532/dou-secao-2-23-04-2018-pg-47</t>
  </si>
  <si>
    <t xml:space="preserve">Portaria MTb nº 335, de 15 de maio de 2018; </t>
  </si>
  <si>
    <t>Aprovar o Plano Nacional de Aprendizagem Profissional, na forma do Anexo a esta Portaria.</t>
  </si>
  <si>
    <t>https://www.in.gov.br/materia/-/asset_publisher/Kujrw0TZC2Mb/content/id/14524010/do1-2018-05-16-portaria-n-335-de-15-de-maio-de-2018-14524006</t>
  </si>
  <si>
    <t>Portaria MTb nº 349, de 23 de maio de 2018</t>
  </si>
  <si>
    <t>Estabelece regras voltadas à execução da Lei nº 13.467/2017, no âmbito das competências normativas do Ministério do Trabalho.</t>
  </si>
  <si>
    <t>pesquisa.in.gov.br/imprensa/jsp/visualiza/index.jsp?data=24/05/2018&amp;jornal=515&amp;pagina=92&amp;totalArquivos=142</t>
  </si>
  <si>
    <t>Portaria SPPE nº 85, de 18 de junho de 2018</t>
  </si>
  <si>
    <t>Dispõe sobre os procedimentos para emissão de Carteira de Trabalho e Previdência Social (CTPS) para imigrantes.</t>
  </si>
  <si>
    <t>pesquisa.in.gov.br/imprensa/jsp/visualiza/index.jsp?data=20/06/2018&amp;jornal=515&amp;pagina=52&amp;totalArquivos=64</t>
  </si>
  <si>
    <t>Portaria MTB nº 496, de 04 de julho de 2018</t>
  </si>
  <si>
    <t>Estabelece regras para fins de regulamentação do disposto nos §§ 8º e § 9º, do Art. 1º-A. da Lei nº 13.352, de 27 de outubro de 2016.</t>
  </si>
  <si>
    <t>pesquisa.in.gov.br/imprensa/jsp/visualiza/index.jsp?data=05/07/2018&amp;jornal=515&amp;pagina=79&amp;totalArquivos=94</t>
  </si>
  <si>
    <t>Portaria MTb nº 621, de 6 de agosto de 2018;</t>
  </si>
  <si>
    <t xml:space="preserve"> Institui no âmbito do Ministério do Trabalho o COMITÊ DE ESTUDOS AVANÇADOS SOBRE O FUTURO DO TRABALHO.</t>
  </si>
  <si>
    <t>https://www.in.gov.br/materia/-/asset_publisher/Kujrw0TZC2Mb/content/id/35715282/do2-2018-08-07-portaria-n-621-de-6-de-agosto-de-2018-35715275</t>
  </si>
  <si>
    <t>Portaria MTb nº 634, de 9 de agosto de 2018;</t>
  </si>
  <si>
    <t>Altera a Portaria nº 723, de 23 de abril de 2012.</t>
  </si>
  <si>
    <t>https://www.in.gov.br/materia/-/asset_publisher/Kujrw0TZC2Mb/content/id/36330392/do1-2018-08-10-portaria-n-634-de-9-de-agosto-de-2018-36330388</t>
  </si>
  <si>
    <t>PORTARIA Nº 656, DE 22 DE AGOSTO DE 2018</t>
  </si>
  <si>
    <t>Aprova modelos de Contrato de Trabalho e de Nota Contratual para contratação de músicos, profissionais, artistas e técnicos de espetáculos de diversões, e dá outras providências.</t>
  </si>
  <si>
    <t>http://www.in.gov.br/materia/-/asset_publisher/Kujrw0TZC2Mb/content/id/37975194/do1-2018-08-23-portaria-n-656-de-22-de-agosto-de-2018-37975096</t>
  </si>
  <si>
    <t>Portaria MTb nº 713, de 4 de setembro de 2018;</t>
  </si>
  <si>
    <t>Altera a composição do COMITÊ DE ESTUDOS AVANÇADOS SOBRE O FUTURO DO TRABALHO, instituído pela Portaria nº 621, de 6 de agosto de 2018</t>
  </si>
  <si>
    <t>https://www.in.gov.br/materia/-/asset_publisher/Kujrw0TZC2Mb/content/id/39737044/do2-2018-09-05-portaria-n-713-de-4-de-setembro-de-2018-39736895</t>
  </si>
  <si>
    <t>Portaria SPPE nº 193, de 24 de setembro de 2018</t>
  </si>
  <si>
    <t xml:space="preserve">Altera a Portaria nº 85 de 18.06.2018. </t>
  </si>
  <si>
    <t>pesquisa.in.gov.br/imprensa/jsp/visualiza/index.jsp?data=26/09/2018&amp;jornal=515&amp;pagina=85&amp;totalArquivos=121</t>
  </si>
  <si>
    <t>Portaria Interministerial MTb/MF/MS/MP nº 1, de 7 de dezembro de 2018;</t>
  </si>
  <si>
    <t>Altera a Portaria Interministerial nº 6, de 13 de maio de 2005, e revoga a Portaria Interministerial nº 3, de 22 de março de 2010, que dispõem sobre a "Comissão Tripartite para acompanhar a execução do Programa de Alimentação do Trabalhador" e sua composição.</t>
  </si>
  <si>
    <t>https://www.in.gov.br/materia/-/asset_publisher/Kujrw0TZC2Mb/content/id/54292280/do1-2018-12-10-portaria-interministerial-n-1-de-7-de-dezembro-de-2018-54291881</t>
  </si>
  <si>
    <t>PORTARIA Nº 211, DE 11 DE ABRIL DE 2019</t>
  </si>
  <si>
    <t>Dispõe sobre a assinatura e a guarda eletrônicas dos documentos relacionados à segurança e saúde no trabalho.</t>
  </si>
  <si>
    <t>http://www.in.gov.br/web/guest/materia/-/asset_publisher/Kujrw0TZC2Mb/content/id/71296699/do1-2019-04-12-portaria-n-211-de-11-de-abril-de-2019-71296500</t>
  </si>
  <si>
    <t>PORTARIA Nº 604, DE 18 DE JUNHO DE 2019</t>
  </si>
  <si>
    <t>Dispõe sobre a autorização permanente para trabalho aos domingos e feriados civis e religiosos a que se refere o artigo 68, parágrafo único, da CLT.</t>
  </si>
  <si>
    <t>http://www.in.gov.br/en/web/dou/-/portaria-n-604-de-18-de-junho-de-2019-164321180</t>
  </si>
  <si>
    <t>Portaria SEPRT nº 917, de 30 de julho de 2019;</t>
  </si>
  <si>
    <t>Dispõe sobre a criação de grupo de trabalho para revisão da Política Nacional de Segurança e Saúde no Trabalho - PNSST.</t>
  </si>
  <si>
    <t>https://www.in.gov.br/web/dou/-/portaria-n-917-de-30-de-julho-de-2019-207941385</t>
  </si>
  <si>
    <t>Portaria SEPRT nº 1.001, de 4 de setembro de 2019;</t>
  </si>
  <si>
    <t xml:space="preserve">Institui Grupo de Altos Estudos do Trabalho - GAET </t>
  </si>
  <si>
    <t>https://www.in.gov.br/en/web/dou/-/portaria-n-1.001-de-4-de-setembro-de-2019-214576646</t>
  </si>
  <si>
    <t>PORTARIA Nº 1.065, DE 23 DE SETEMBRO DE 2019</t>
  </si>
  <si>
    <t>Disciplina a emissão da Carteira de Trabalho e Previdência Social em meio eletrônico - Carteira de Trabalho Digital.</t>
  </si>
  <si>
    <t>http://www.in.gov.br/en/web/dou/-/portaria-n-1.065-de-23-de-setembro-de-2019-217773828</t>
  </si>
  <si>
    <t>PORTARIA Nº 1.127, DE 14 DE OUTUBRO DE 2019</t>
  </si>
  <si>
    <t>Define as datas e condições em que as obrigações de prestação de informações pelo empregador nos sistemas CAGED e RAIS serão substituídas pelo Sistema de Escrituração Digital das Obrigações Fiscais, Previdenciárias e Trabalhistas - eSocial. (Processo nº 19965.103323/2019-01).</t>
  </si>
  <si>
    <t>http://www.in.gov.br/en/web/dou/-/portaria-n-1.127-de-14-de-outubro-de-2019-221811213</t>
  </si>
  <si>
    <t>PORTARIA Nº 1.195, DE 30 DE OUTUBRO DE 2019</t>
  </si>
  <si>
    <t>Disciplina o registro de empregados e a anotação na Carteira de Trabalho e Previdência Social em meio eletrônico, e dá outras providências. (Processo nº 19966.100353/2019-47).</t>
  </si>
  <si>
    <t>http://www.in.gov.br/web/dou/-/portaria-n-1.195-de-30-de-outubro-de-2019-*-224956334</t>
  </si>
  <si>
    <t>Portaria SEPRT nº 1.344, de 2 de dezembro de 2019;</t>
  </si>
  <si>
    <t>Altera a Portaria SEPRT nº 1.001, de 4 de setembro de 2019</t>
  </si>
  <si>
    <t>https://www.jusbrasil.com.br/diarios/274596205/dou-secao-1-03-12-2019-pg-30</t>
  </si>
  <si>
    <t>PORTARIA Nº 1.409, DE 16 DE DEZEMBRO DE 2019</t>
  </si>
  <si>
    <t xml:space="preserve">Estabelece regras voltadas à execução do art. 44-A da Lei nº 9.096, de 19 de setembro de 1995, com a redação dada pela Lei nº 13.877, de 27 de setembro de 2019, no âmbito das competências normativas da Secretaria Especial de Previdência e Trabalho do Ministério da Economia. </t>
  </si>
  <si>
    <t>pesquisa.in.gov.br/imprensa/jsp/visualiza/index.jsp?data=17/12/2019&amp;jornal=515&amp;pagina=134&amp;totalArquivos=254</t>
  </si>
  <si>
    <t xml:space="preserve">PORTARIA SEPRT Nº 6.136 DE 03 DE MARÇO DE 2020 </t>
  </si>
  <si>
    <t>Estabelece procedimentos para a declaração da Relação Anual de Informações Sociais - RAIS.</t>
  </si>
  <si>
    <t>https://www.in.gov.br/en/web/dou/-/portaria-n-6.136-de-3-de-marco-de-2020-246236354</t>
  </si>
  <si>
    <t xml:space="preserve">PORTARIA SEPRT Nº 6.137 DE 03 DE MARÇO DE 2020 </t>
  </si>
  <si>
    <t>Torna obrigatória a utilização de certificado digital válido para a transmissão da declaração do Cadastro Geral de Empregados e Desempregados - CAGED por todos os estabelecimentos que possuem 10 (dez) ou mais trabalhadores. </t>
  </si>
  <si>
    <t>https://www.in.gov.br/en/web/dou/-/portaria-n-6.137-de-3-de-marco-de-2020-246233796</t>
  </si>
  <si>
    <t>PORTARIA Nº 11.503, DE 7 DE MAIO DE 2020</t>
  </si>
  <si>
    <t>Revoga o § 1º do art. 4º da Portaria nº 3, de 26 de janeiro de 2015, que dispõe sobre os procedimentos para emissão de Carteira de Trabalho ePrevidência Social (CTPS) para brasileiros.</t>
  </si>
  <si>
    <t>https://www.in.gov.br/en/web/dou/-/portaria-n-11.503-de-7-de-maio-de-2020-255868927</t>
  </si>
  <si>
    <t>Portaria SEPRT nº 11.538, de 7 de maio de 2020</t>
  </si>
  <si>
    <t xml:space="preserve">Designa membros do GT para revisão da Política Nacional de Segurança e Saúde no Trabalho - PNSST. </t>
  </si>
  <si>
    <t>https://pesquisa.in.gov.br/imprensa/jsp/visualiza/index.jsp?data=08/05/2020&amp;jornal=529&amp;pagina=16&amp;totalArquivos=45</t>
  </si>
  <si>
    <t>Portaria SEPRT nº 16.655, de 14 de julho de 2020</t>
  </si>
  <si>
    <t>Disciplina hipótese de recontratação nos casos de rescisão sem justa causa, durante o estado de calamidade pública de que trata o Decreto Legislativo nº 6, de 20 de março de 2020.</t>
  </si>
  <si>
    <t>https://www.in.gov.br/en/web/dou/-/portaria-n-16.655-de-14-de-julho-de-2020-266640831</t>
  </si>
  <si>
    <t>PORTARIA SEPRT Nº 17.593, DE 24 DE JULHO DE 2020</t>
  </si>
  <si>
    <t>Dispõe sobre os procedimentos administrativos para o registro de entidades sindicais pelo Ministério da Economia.</t>
  </si>
  <si>
    <t>https://www.in.gov.br/en/web/dou/-/portaria-n-17.593-de-24-de-julho-de-2020-268684112</t>
  </si>
  <si>
    <t>PORTARIA SEPRT Nº 19.809, DE 24 DE AGOSTO DE 2020</t>
  </si>
  <si>
    <t>Altera o Anexo da Portaria SEPRT nº 604, de 18 de junho de 2019.</t>
  </si>
  <si>
    <t>https://www.in.gov.br/en/web/dou/-/portaria-n-19.809-de-24-de-agosto-de-2020-274641612</t>
  </si>
  <si>
    <t xml:space="preserve">PORTARIA SEPRT Nº 24.445, de 1º de dezembro de 2020. </t>
  </si>
  <si>
    <t>Disciplina procedimentos para a disponibilização e a utilização de informações contidas no Cadastro Geral de Empregados e Desempregados - CAGED, instituído pela Lei nº 4.923, de 23 de dezembro de 1965, e na Relação Anual de Informações Sociais - RAIS, instituída pelo Decreto nº 76.900, de 23 de dezembro de 1975. (Processo nº 19965.104102/2019-41).</t>
  </si>
  <si>
    <t>https://www.in.gov.br/en/web/dou/-/portaria-seprt/me-n-24.445-de-1-de-dezembro-de-2020-291536815</t>
  </si>
  <si>
    <t>PORTARIA SEPRT nº 396, de 11 de janeiro de 2021</t>
  </si>
  <si>
    <t>Dispõe sobre as situações incompatíveis, por sua natureza, com a fiscalização orientadora das microempresas e empresas de pequeno porte</t>
  </si>
  <si>
    <t>https://www.in.gov.br/en/web/dou/-/portaria-n-396-de-11-de-janeiro-de-2021-298858915</t>
  </si>
  <si>
    <t>Portaria MTE nº 1.631, de 15 julho de 2010</t>
  </si>
  <si>
    <t>MG - estabeleciam regime de turno ininterrupto de 12 (doze) horas diárias para prestação de serviços pelas respectivas Superintendências Regionais do Trabalho</t>
  </si>
  <si>
    <t>https://pesquisa.in.gov.br/imprensa/jsp/visualiza/index.jsp?data=16/07/2010&amp;jornal=1&amp;pagina=82&amp;totalArquivos=112</t>
  </si>
  <si>
    <t>Portaria MTE nº 2.086 de 31 de agosto de 2010</t>
  </si>
  <si>
    <t>RJ - estabeleciam regime de turno ininterrupto de 12 (doze) horas diárias para prestação de serviços pelas respectivas Superintendências Regionais do Trabalho</t>
  </si>
  <si>
    <t>https://pesquisa.in.gov.br/imprensa/jsp/visualiza/index.jsp?data=01/09/2010&amp;jornal=1&amp;pagina=75&amp;totalArquivos=136</t>
  </si>
  <si>
    <t>Portaria MTE nº 1.536 de 27 de julho de 2011</t>
  </si>
  <si>
    <t>GO - estabeleciam regime de turno ininterrupto de 12 (doze) horas diárias para prestação de serviços pelas respectivas Superintendências Regionais do Trabalho</t>
  </si>
  <si>
    <t>https://pesquisa.in.gov.br/imprensa/jsp/visualiza/index.jsp?data=28/07/2011&amp;jornal=1&amp;pagina=60&amp;totalArquivos=80</t>
  </si>
  <si>
    <t>Portaria MTE nº 2.687, de 27 de dezembro 2011</t>
  </si>
  <si>
    <t>PI - estabeleciam regime de turno ininterrupto de 12 (doze) horas diárias para prestação de serviços pelas respectivas Superintendências Regionais do Trabalho</t>
  </si>
  <si>
    <t>https://pesquisa.in.gov.br/imprensa/jsp/visualiza/index.jsp?data=28/12/2011&amp;jornal=1&amp;pagina=84&amp;totalArquivos=112</t>
  </si>
  <si>
    <t>Portaria MTE nº 486, de 19 de março de 2012</t>
  </si>
  <si>
    <t>BA - estabeleciam regime de turno ininterrupto de 12 (doze) horas diárias para prestação de serviços pelas respectivas Superintendências Regionais do Trabalho</t>
  </si>
  <si>
    <t>https://pesquisa.in.gov.br/imprensa/jsp/visualiza/index.jsp?data=20/03/2012&amp;jornal=1&amp;pagina=65&amp;totalArquivos=104</t>
  </si>
  <si>
    <t>Portaria MTE nº 488, de 21 de março de 2012</t>
  </si>
  <si>
    <t>CE - estabeleciam regime de turno ininterrupto de 12 (doze) horas diárias para prestação de serviços pelas respectivas Superintendências Regionais do Trabalho</t>
  </si>
  <si>
    <t>https://pesquisa.in.gov.br/imprensa/jsp/visualiza/index.jsp?data=22/03/2012&amp;jornal=1&amp;pagina=59&amp;totalArquivos=88</t>
  </si>
  <si>
    <t>Portaria MTE nº 634, de 9 de abril de 2012</t>
  </si>
  <si>
    <t>AL - estabeleciam regime de turno ininterrupto de 12 (doze) horas diárias para prestação de serviços pelas respectivas Superintendências Regionais do Trabalho</t>
  </si>
  <si>
    <t>https://pesquisa.in.gov.br/imprensa/jsp/visualiza/index.jsp?data=10/04/2012&amp;jornal=1&amp;pagina=61&amp;totalArquivos=144</t>
  </si>
  <si>
    <t>Portaria MTE nº 160, de 30 de janeiro de 2013</t>
  </si>
  <si>
    <t>MS - estabeleciam regime de turno ininterrupto de 12 (doze) horas diárias para prestação de serviços pelas respectivas Superintendências Regionais do Trabalho</t>
  </si>
  <si>
    <t>https://pesquisa.in.gov.br/imprensa/jsp/visualiza/index.jsp?data=31/01/2013&amp;jornal=1&amp;pagina=80&amp;totalArquivos=176</t>
  </si>
  <si>
    <t>Portaria MTE nº 161, de 30 de janeiro de 2013</t>
  </si>
  <si>
    <t>PR - estabeleciam regime de turno ininterrupto de 12 (doze) horas diárias para prestação de serviços pelas respectivas Superintendências Regionais do Trabalho</t>
  </si>
  <si>
    <t>https://pesquisa.in.gov.br/imprensa/jsp/visualiza/index.jsp?data=01/02/2013&amp;jornal=1&amp;pagina=90&amp;totalArquivos=192</t>
  </si>
  <si>
    <t>Portaria MTE nº 162, de 30 de janeiro de 2013</t>
  </si>
  <si>
    <t>SE - estabeleciam regime de turno ininterrupto de 12 (doze) horas diárias para prestação de serviços pelas respectivas Superintendências Regionais do Trabalho</t>
  </si>
  <si>
    <t>https://pesquisa.in.gov.br/imprensa/jsp/visualiza/index.jsp?data=04/02/2013&amp;jornal=1&amp;pagina=87&amp;totalArquivos=120</t>
  </si>
  <si>
    <t>Portaria MTE nº 861, de 19 de junho de 2013</t>
  </si>
  <si>
    <t>SP - estabeleciam regime de turno ininterrupto de 12 (doze) horas diárias para prestação de serviços pelas respectivas Superintendências Regionais do Trabalho</t>
  </si>
  <si>
    <t>https://pesquisa.in.gov.br/imprensa/jsp/visualiza/index.jsp?data=20/06/2013&amp;jornal=1&amp;pagina=82&amp;totalArquivos=88</t>
  </si>
  <si>
    <t>Portaria MTE nº 956, de 24 de junho 2013</t>
  </si>
  <si>
    <t>PB - estabeleciam regime de turno ininterrupto de 12 (doze) horas diárias para prestação de serviços pelas respectivas Superintendências Regionais do Trabalho</t>
  </si>
  <si>
    <t>https://pesquisa.in.gov.br/imprensa/jsp/visualiza/index.jsp?data=25/06/2013&amp;jornal=1&amp;pagina=57&amp;totalArquivos=128</t>
  </si>
  <si>
    <t>Portaria MTE nº 1.042, de 15 de julho de 2013</t>
  </si>
  <si>
    <t>RN - estabeleciam regime de turno ininterrupto de 12 (doze) horas diárias para prestação de serviços pelas respectivas Superintendências Regionais do Trabalho</t>
  </si>
  <si>
    <t>https://pesquisa.in.gov.br/imprensa/jsp/visualiza/index.jsp?data=16/07/2013&amp;jornal=1&amp;pagina=55&amp;totalArquivos=72</t>
  </si>
  <si>
    <t>Portaria MTE nº 1.661, de 11 de outubro de 2013</t>
  </si>
  <si>
    <t>AP - estabeleciam regime de turno ininterrupto de 12 (doze) horas diárias para prestação de serviços pelas respectivas Superintendências Regionais do Trabalho</t>
  </si>
  <si>
    <t>https://pesquisa.in.gov.br/imprensa/jsp/visualiza/index.jsp?data=15/10/2013&amp;jornal=1&amp;pagina=139&amp;totalArquivos=184</t>
  </si>
  <si>
    <t>Portaria MTE nº 1.662, de 11 de outubro de 2013</t>
  </si>
  <si>
    <t>MA - estabeleciam regime de turno ininterrupto de 12 (doze) horas diárias para prestação de serviços pelas respectivas Superintendências Regionais do Trabalho</t>
  </si>
  <si>
    <t>Portaria MTE nº 1.663, de 11 de outubro de 2013</t>
  </si>
  <si>
    <t>RR - estabeleciam regime de turno ininterrupto de 12 (doze) horas diárias para prestação de serviços pelas respectivas Superintendências Regionais do Trabalho</t>
  </si>
  <si>
    <t>Portaria SRTE/ES nº 7, de 24 de janeiro de 2014</t>
  </si>
  <si>
    <t>Horário de funcionamento da agência regional em Vitória/ES</t>
  </si>
  <si>
    <t>https://www.jusbrasil.com.br/diarios/65294366/dou-secao-1-28-01-2014-pg-50</t>
  </si>
  <si>
    <t>Portaria MTE nº 580, de 23 de abril de 2014</t>
  </si>
  <si>
    <t>SC - estabeleciam regime de turno ininterrupto de 12 (doze) horas diárias para prestação de serviços pelas respectivas Superintendências Regionais do Trabalho</t>
  </si>
  <si>
    <t>https://pesquisa.in.gov.br/imprensa/jsp/visualiza/index.jsp?data=24/04/2014&amp;jornal=1&amp;pagina=88&amp;totalArquivos=124</t>
  </si>
  <si>
    <t>Portaria MTE nº 581, de 23 de abril de 2014</t>
  </si>
  <si>
    <t>DF - estabeleciam regime de turno ininterrupto de 12 (doze) horas diárias para prestação de serviços pelas respectivas Superintendências Regionais do Trabalho</t>
  </si>
  <si>
    <t>Portaria MTE nº 707, de 28 de maio de 2015</t>
  </si>
  <si>
    <t>Disciplina o recebimento de doações provenientes de recursos oriundos de Termos de Ajustamento de Conduta - TAC e outros</t>
  </si>
  <si>
    <t>Portaria MTE nº 1.180, de 24 de agosto de 2015</t>
  </si>
  <si>
    <t>Define critérios para a alocação de Gerências e Agências Regionais do Ministério do Trabalho e Emprego.</t>
  </si>
  <si>
    <t>https://pesquisa.in.gov.br/imprensa/jsp/visualiza/index.jsp?data=25/08/2015&amp;jornal=1&amp;pagina=77&amp;totalArquivos=96</t>
  </si>
  <si>
    <t>Portaria MTb nº 265, de 16 de março de 2017</t>
  </si>
  <si>
    <t>Delegar competência ao Secretário-Executivo paraautorizar a concessão de diárias e passagens aos servidores do Ministériodo Trabalho nas hipóteses do art. 6º do Decreto nº 7.689, de2012.</t>
  </si>
  <si>
    <t>https://www.in.gov.br/materia/-/asset_publisher/Kujrw0TZC2Mb/content/id/20832747/do1-2017-03-17-portaria-n-265-de-16-de-marco-de-2017-20832696</t>
  </si>
  <si>
    <t>Portaria SEPRT/ME nº 18.730, de 06 de agosto de 2020</t>
  </si>
  <si>
    <t>Dispõe sobre a localização das Gerências Regionais do Trabalho e das Agências Regionais das Superintendências Regionais do Trabalho, com as respectivas vinculações administrativas, e desativação de Agências Regionais (Processo nº 19964.101104/2020-22).</t>
  </si>
  <si>
    <t>https://www.in.gov.br/web/dou/-/portaria-n-18.730-de-6-de-agosto-de-2020-270969360</t>
  </si>
  <si>
    <t>Portaria MTE nº 290, de 11 de abril de 1997;</t>
  </si>
  <si>
    <t>Multas administrativas previstas na legislação trabalhista.</t>
  </si>
  <si>
    <t>https://pesquisa.in.gov.br/imprensa/jsp/visualiza/index.jsp?data=18/04/1997&amp;jornal=1&amp;pagina=21&amp;totalArquivos=80</t>
  </si>
  <si>
    <t>Portaria MTE nº 1.161, de 22 de novembro de 2001;</t>
  </si>
  <si>
    <t>Fixa valor de reprodução reprográfica</t>
  </si>
  <si>
    <t>pesquisa.in.gov.br/imprensa/jsp/visualiza/index.jsp?data=19/12/2001&amp;jornal=1&amp;pagina=102&amp;totalArquivos=152</t>
  </si>
  <si>
    <t>Portaria MTE nº 366, de 16 de setembro de 2002;</t>
  </si>
  <si>
    <t>FGTS. Saque em nome do empregador. Empregados não optantes.</t>
  </si>
  <si>
    <t>http://pesquisa.in.gov.br/imprensa/jsp/visualiza/index.jsp?data=17/09/2002&amp;jornal=1&amp;pagina=52&amp;totalArquivos=56</t>
  </si>
  <si>
    <t>Portaria MTE nº 1.086, de 08 de setembro de 2003;</t>
  </si>
  <si>
    <t xml:space="preserve">Determina a verificação anual dos processos administrativos de autos de infração e notificações de débito. </t>
  </si>
  <si>
    <t>http://pesquisa.in.gov.br/imprensa/jsp/visualiza/index.jsp?data=10/09/2003&amp;jornal=1&amp;pagina=50&amp;totalArquivos=139</t>
  </si>
  <si>
    <t>Portaria MTE nº 1.199, de 28 de outubro de 2003;</t>
  </si>
  <si>
    <t>Multa administrativa prevista no art. 133 da Lei nº 8.213. Normas.</t>
  </si>
  <si>
    <t>https://pesquisa.in.gov.br/imprensa/jsp/visualiza/index.jsp?data=30/10/2003&amp;jornal=1&amp;pagina=170&amp;totalArquivos=176</t>
  </si>
  <si>
    <t>Portaria MTE nº 02, de 10 de janeiro de 2006;</t>
  </si>
  <si>
    <t xml:space="preserve">Altera dispositivos da Portaria no 1.086, de 8 de setembro de 2003, que determina a verificação anual dos processos administrativos de autos de infração e notificações de débito. </t>
  </si>
  <si>
    <t>https://pesquisa.in.gov.br/imprensa/jsp/visualiza/index.jsp?data=11/01/2006&amp;jornal=1&amp;pagina=42&amp;totalArquivos=44</t>
  </si>
  <si>
    <t>Portaria MTE nº 14, de 10 de fevereiro de 2006;</t>
  </si>
  <si>
    <t>Aprova normas para a imposição da multa administrativa variável prevista no art. 25 da Lei nº 7.998, de 11 de janeiro de 1990, pelo descumprimento da obrigação de declaração da Relação Anual de Informações Sociais – RAIS.</t>
  </si>
  <si>
    <t>https://pesquisa.in.gov.br/imprensa/jsp/visualiza/index.jsp?data=13/02/2006&amp;jornal=1&amp;pagina=71&amp;totalArquivos=88</t>
  </si>
  <si>
    <t>Portaria MTE nº 193, de 23 de novembro de 2006;</t>
  </si>
  <si>
    <t xml:space="preserve">Seguro-desemprego. Multa administrativa. </t>
  </si>
  <si>
    <t>https://pesquisa.in.gov.br/imprensa/jsp/visualiza/index.jsp?data=27/11/2006&amp;jornal=1&amp;pagina=78&amp;totalArquivos=108</t>
  </si>
  <si>
    <t>Portaria MTE nº 688, de 24 de abril de 2009;</t>
  </si>
  <si>
    <t>Altera Multa da RAIS</t>
  </si>
  <si>
    <t>pesquisa.in.gov.br/imprensa/jsp/visualiza/index.jsp?data=27/04/2009&amp;jornal=1&amp;pagina=63&amp;totalArquivos=84</t>
  </si>
  <si>
    <t>Portaria MTE nº 112, de 20 de janeiro de 2012;</t>
  </si>
  <si>
    <t>Recuperando dados. Aguarde alguns segundos e tente cortar ou copiar novamente.</t>
  </si>
  <si>
    <t>pesquisa.in.gov.br/imprensa/jsp/visualiza/index.jsp?data=23/01/2012&amp;jornal=1&amp;pagina=64&amp;totalArquivos=120</t>
  </si>
  <si>
    <t>Portaria MTE nº 565 DE 23 de abril de 2014;</t>
  </si>
  <si>
    <t>Altera a Portaria nº 1.457, de 19 de julho de 2011, que disciplina a oferta e a extração de cópias de processos administrativos fiscais e documentos relativos a infrações à legislação trabalhista em tramite na Coordenação-Geral de Recursos, da Secretaria de Inspeção do Trabalho, do Ministério do Trabalho e Emprego - MTE e em suas unidades descentralizadas.</t>
  </si>
  <si>
    <t>https://pesquisa.in.gov.br/imprensa/jsp/visualiza/index.jsp?data=24/04/2014&amp;jornal=1&amp;pagina=87&amp;totalArquivos=124</t>
  </si>
  <si>
    <t>Portaria MTE nº 1.308, de 20 de agosto de 2014;</t>
  </si>
  <si>
    <t>Disciplina a oferta de vista e a extração de cópia de processos administrativos fiscais e documentos relativos a infrações à legislação trabalhista em trâmite na Coordenação-Geral de Recursos, da Secretaria de Inspeção do Trabalho, do Ministério do Trabalho e Emprego - MTE e em suas unidades descentralizadas</t>
  </si>
  <si>
    <t>https://pesquisa.in.gov.br/imprensa/jsp/visualiza/index.jsp?data=21/08/2014&amp;jornal=1&amp;pagina=53&amp;totalArquivos=92</t>
  </si>
  <si>
    <t>Portaria MTE nº 1.421, de 12 de setembro de 2014;</t>
  </si>
  <si>
    <t>Certidão de Débitos. Instituição.</t>
  </si>
  <si>
    <t>pesquisa.in.gov.br/imprensa/jsp/visualiza/index.jsp?data=26/09/2014&amp;jornal=1&amp;pagina=129&amp;totalArquivos=240</t>
  </si>
  <si>
    <t>Portaria MTE nº 1.544, de 05 de outubro de 2014;</t>
  </si>
  <si>
    <t>Altera o art. 10 da Portaria nº 1.308, de 20 de agosto de 2014.</t>
  </si>
  <si>
    <t>https://pesquisa.in.gov.br/imprensa/jsp/visualiza/index.jsp?data=06/10/2014&amp;jornal=1&amp;pagina=84&amp;totalArquivos=100</t>
  </si>
  <si>
    <t>Portaria SIT nº 459, de 11 de dezembro de 2014;</t>
  </si>
  <si>
    <t>Atribui ao Coordenador-Geral de Recursos da Secretaria de Inspeção do Trabalho a emissão das certidões previstas na Portaria n° 1.421, de 12 de setembro de 2014</t>
  </si>
  <si>
    <t>pesquisa.in.gov.br/imprensa/jsp/visualiza/index.jsp?data=17/12/2014&amp;jornal=1&amp;pagina=94&amp;totalArquivos=164</t>
  </si>
  <si>
    <t>Portaria MTE nº 706, de 28 de maio de 2015;</t>
  </si>
  <si>
    <t>Dispõe sobre a conversão em advertência das penalidades decorrentes de infrações ao disposto na Lei nº 12.619, de 30 de abril de 2012.</t>
  </si>
  <si>
    <t>pesquisa.in.gov.br/imprensa/jsp/visualiza/index.jsp?data=29/05/2015&amp;jornal=1&amp;pagina=139&amp;totalArquivos=296</t>
  </si>
  <si>
    <t>Portaria MTE nº 854, de 25 de junho de 2015; e</t>
  </si>
  <si>
    <t xml:space="preserve">Aprova normas para a organização e tramitação dos processos de multas administrativas e de Notificação de Débito de Fundo de Garantia do Tempo de Serviço e/ou Contribuição Social. </t>
  </si>
  <si>
    <t>pesquisa.in.gov.br/imprensa/jsp/visualiza/index.jsp?data=26/06/2015&amp;jornal=1&amp;pagina=50&amp;totalArquivos=304</t>
  </si>
  <si>
    <t>Portaria MTE nº 472, de 28 de abril de 2016</t>
  </si>
  <si>
    <t>Dispõe sobre os critérios a serem aplicados na gradação da multa de valor variável prevista no artigo 2º, da Lei n° 12.436 de 6 de julho de 2011 que veda o emprego de práticas que estimulem o aumento de velocidade por motociclistas profissionais.</t>
  </si>
  <si>
    <t>pesquisa.in.gov.br/imprensa/jsp/visualiza/index.jsp?data=29/04/2016&amp;jornal=1&amp;pagina=62&amp;totalArquivos=256</t>
  </si>
  <si>
    <t>Instrução Normativa nº 148, DE 31/07/2018</t>
  </si>
  <si>
    <t>Altera a Instrução Normativa nº 125/2016, que dispõe sobre a atividade de análise e encerramento de processos de Auto de Infração de Multas e Notificações Débito de FGTS/CS no âmbito da Inspeção do Trabalho.</t>
  </si>
  <si>
    <t>https://pesquisa.in.gov.br/imprensa/jsp/visualiza/index.jsp?data=01/08/2018&amp;jornal=515&amp;pagina=82&amp;totalArquivos=133</t>
  </si>
  <si>
    <t>Instrução Normativa nº 126, de 02/08/2016</t>
  </si>
  <si>
    <t>Dispõe sobre a obrigatoriedade de instalação e uso do novo sistema de controle de processos de notificação de débito de FGTS e CS.</t>
  </si>
  <si>
    <t>https://pesquisa.in.gov.br/imprensa/jsp/visualiza/index.jsp?data=04/08/2016&amp;jornal=1&amp;pagina=51&amp;totalArquivos=56</t>
  </si>
  <si>
    <t>Instrução Normativa nº 125, de 21/07/2016</t>
  </si>
  <si>
    <t>Dispõe sobre a atividade de análise e encerramentode processos de Auto de Infraçãode Multas e Notificações Débito deFGTS/CS no âmbito da Inspeção do Trabalho.</t>
  </si>
  <si>
    <t>https://www.in.gov.br/materia/-/asset_publisher/Kujrw0TZC2Mb/content/id/23368169/do1-2016-07-22-instrucao-normativa-n-125-de-21-de-julho-de-2016-23368085#:~:text=Disp%C3%B5e%20sobre%20a%20atividade%20de,%C3%A2mbito%20da%20Inspe%C3%A7%C3%A3o%20do%20Trabalho.&amp;text=11%C2%A7%206%C2%BA%20da%20Portaria,Art.</t>
  </si>
  <si>
    <t>Instrução Normativa nº 60, de 16/12/2005</t>
  </si>
  <si>
    <t>Estabelece normas de procedimentos para restauração de processos originados de auto de infração ou notificação de débito. </t>
  </si>
  <si>
    <t>https://pesquisa.in.gov.br/imprensa/jsp/visualiza/index.jsp?data=19/12/2005&amp;jornal=1&amp;pagina=84&amp;totalArquivos=96</t>
  </si>
  <si>
    <t>Instrução Normativa nº 150, DE 5/12/2018</t>
  </si>
  <si>
    <t>Fixa metas de processos analisados, encerrados e o número mínimo de Auditores-Fiscais do Trabalho que deverão desempenhar a atividade de análise de processos nas Superintendências Regionais do Trabalho e Emprego no ano de 2019, em razão das metas do projeto de multas e débitos.</t>
  </si>
  <si>
    <t>http://www.in.gov.br/en/web/dou/-/instrucao-normativa-n-150-de-5-de-dezembro-de-2018-53754816</t>
  </si>
  <si>
    <t>Instrução Normativa nº 149, DE 5/12/2018</t>
  </si>
  <si>
    <t>Estabelece normas complementares para a verificação anual no ano de 2019.</t>
  </si>
  <si>
    <t>http://www.in.gov.br/materia/-/asset_publisher/Kujrw0TZC2Mb/content/id/53755108/do1-2018-12-06-instrucao-normativa-n-149-de-5-de-dezembro-de-2018-53754945</t>
  </si>
  <si>
    <t>Instrução Normativa nº 141, de 16/03/2018</t>
  </si>
  <si>
    <t>Altera a IN nº 137, de 07/12/2017</t>
  </si>
  <si>
    <t>https://pesquisa.in.gov.br/imprensa/jsp/visualiza/index.jsp?data=20/03/2018&amp;jornal=515&amp;pagina=84&amp;totalArquivos=126</t>
  </si>
  <si>
    <t>Instrução Normativa nº 140, de 08/03/2018</t>
  </si>
  <si>
    <t>Verificação anual com objetivo de diagnosticar e mapear a situação das Seções ou Núcleos de Multas e Recursos e da Coordenação-Geral de Recursos da SIT</t>
  </si>
  <si>
    <t>http://www.in.gov.br/materia/-/asset_publisher/Kujrw0TZC2Mb/content/id/6265757/do1-2018-03-13-instrucao-normativa-n-140-de-8-de-marco-de-2018-6265753</t>
  </si>
  <si>
    <t>Instrução Normativa nº 137, de 07/12/2017</t>
  </si>
  <si>
    <t>Fixa metas de processos analisados, encerrados e o número mínimo de Auditores-Fiscais do Trabalho que deverão desempenhar a atividade de análise de processos nas Superintendências Regionais do Trabalho no ano de 2018, em razão das metas do projeto de multas e débitos.</t>
  </si>
  <si>
    <t>http://www.in.gov.br/materia/-/asset_publisher/Kujrw0TZC2Mb/content/id/887998/do1-2017-12-11-instrucao-normativa-n-137-de-7-de-dezembro-de-2017-887994</t>
  </si>
  <si>
    <t>Instrução Normativa nº 136, de 28/09/2017</t>
  </si>
  <si>
    <t>Revisa as metas de processos analisados, encerradose o número mínimo de AuditoresFiscais do Trabalho que deverão desempenhara atividade de análise de processos nas SuperintendênciasRegionais do Trabalho estabelecidospor meio da Instrução Normativa n.º128, de 14 de dezembro de 2016. Altera a Ins truçãoNormativa n.º 125, de 21 de julho de2016, fixando a quantidade mínima de proces sosa serem distribuídos aos analistas remotosou em atividade externa no âmbito da CGR.</t>
  </si>
  <si>
    <t>http://www.in.gov.br/materia/-/asset_publisher/Kujrw0TZC2Mb/content/id/19325859/do1-2017-09-29-instrucao-normativa-n-136-de-28-de-setembro-de-2017-19325824</t>
  </si>
  <si>
    <t>Instrução Normativa nº 128, de 14/12/2016</t>
  </si>
  <si>
    <t>Metas e Número de Analistas 2017</t>
  </si>
  <si>
    <t>Boletim Administrativo nº 50, de 16 de dezembro de 2016</t>
  </si>
  <si>
    <t>Instrução Normativa nº 123, de 13/11/2015</t>
  </si>
  <si>
    <t>Fixa metas de processos analisados, encerrados e o número mínimo de Auditores-Fiscaisdo Trabalho que deverão desempenhar a atividade de análise deprocessos nas Superintendências Regionais do Trabalho e Emprego no ano de2016, em razão das metas do projeto de multas e débitos.</t>
  </si>
  <si>
    <t>https://pesquisa.in.gov.br/imprensa/jsp/visualiza/index.jsp?data=17/11/2015&amp;jornal=1&amp;pagina=58&amp;totalArquivos=64</t>
  </si>
  <si>
    <t>Instrução Normativa nº 121, de 13/11/2015</t>
  </si>
  <si>
    <t>Estabelece normas complementares para averificação anual no ano de 2016.</t>
  </si>
  <si>
    <t>https://pesquisa.in.gov.br/imprensa/jsp/visualiza/index.jsp?data=17/11/2015&amp;jornal=1&amp;pagina=57&amp;totalArquivos=64</t>
  </si>
  <si>
    <t>Instrução Normativa nº 104, de 28/01/2014</t>
  </si>
  <si>
    <t>Estabelece normas complementares para a verificação anual no ano de 2014.</t>
  </si>
  <si>
    <t>http://pesquisa.in.gov.br/imprensa/jsp/visualiza/index.jsp?data=30/01/2014&amp;jornal=1&amp;pagina=118&amp;totalArquivos=184</t>
  </si>
  <si>
    <t>Instrução Normativa nº 196, de 13/12/2010</t>
  </si>
  <si>
    <t>Estabelece normas complementares para a verificação anual no ano de 2011.</t>
  </si>
  <si>
    <t>https://pesquisa.in.gov.br/imprensa/jsp/visualiza/index.jsp?data=14/12/2010&amp;jornal=1&amp;pagina=97&amp;totalArquivos=176</t>
  </si>
  <si>
    <t>Instrução Normativa nº 79, de 14/12/2009</t>
  </si>
  <si>
    <t>Estabelece normas complementares para a verificação anual no ano de 2010.</t>
  </si>
  <si>
    <t>https://pesquisa.in.gov.br/imprensa/jsp/visualiza/index.jsp?data=16/12/2009&amp;jornal=1&amp;pagina=187&amp;totalArquivos=216</t>
  </si>
  <si>
    <t>Instrução Normativa nº 68, de 05/12/2006</t>
  </si>
  <si>
    <t>Estabelece normas complementares para a Verificação Anual de processos administrativos de autos de infração e notificações de débito para o ano de 2007.</t>
  </si>
  <si>
    <t>https://pesquisa.in.gov.br/imprensa/jsp/visualiza/index.jsp?data=06/12/2006&amp;jornal=1&amp;pagina=96&amp;totalArquivos=120</t>
  </si>
  <si>
    <t>Instrução Normativa nº 62, de 24/01/2006</t>
  </si>
  <si>
    <t>Estabelece normas complementares para a verificação anual de processos administrativos de autos de infração e notificações de débito para o ano de 2006.</t>
  </si>
  <si>
    <t>https://pesquisa.in.gov.br/imprensa/jsp/visualiza/index.jsp?data=25/01/2006&amp;jornal=1&amp;pagina=72&amp;totalArquivos=88</t>
  </si>
  <si>
    <t>Instrução Normativa nº 58, de 25/07/2005</t>
  </si>
  <si>
    <t>Altera a Instrução Normativa nº 55, de 17 de dezembro de 2004, que estabelece normas para a atividade de análise de processos administrativos.</t>
  </si>
  <si>
    <t>https://pesquisa.in.gov.br/imprensa/jsp/visualiza/index.jsp?data=26/07/2005&amp;jornal=1&amp;pagina=47&amp;totalArquivos=72</t>
  </si>
  <si>
    <t>Instrução Normativa nº 57, de 01/04/2005</t>
  </si>
  <si>
    <t>Estabelece normas complementares para a verificação anual dos processos administrativos de autos de infração e notificações de débito para o ano de 2005.</t>
  </si>
  <si>
    <t>https://pesquisa.in.gov.br/imprensa/jsp/visualiza/index.jsp?data=04/04/2005&amp;jornal=1&amp;pagina=56&amp;totalArquivos=64</t>
  </si>
  <si>
    <t>Instrução Normativa nº 05, de 12/12/1996</t>
  </si>
  <si>
    <t>Baixar a presente Instrução Normativa sobre regras complementares aplicáveis à autuação, preparo eanálise de processos.</t>
  </si>
  <si>
    <t>http://pesquisa.in.gov.br/imprensa/jsp/visualiza/index.jsp?data=13/12/1996&amp;jornal=1&amp;pagina=111&amp;totalArquivos=160</t>
  </si>
  <si>
    <t>Instrução Normativa nº 01, de 17/05/1983</t>
  </si>
  <si>
    <t>Disciplinar o mecanismo de funcionamento da Declaração de Instalações da empresa</t>
  </si>
  <si>
    <t>http://www.normaslegais.com.br/legislacao/trabalhista/nr/nr2.htm</t>
  </si>
  <si>
    <t>Instrução Normativa nº 01, de 07/11/1989</t>
  </si>
  <si>
    <t xml:space="preserve">Dispõe sobre o prazo para o pagamento do salário. </t>
  </si>
  <si>
    <t>https://www.legisweb.com.br/legislacao/?id=74146</t>
  </si>
  <si>
    <t>Instrução Normativa nº 08, de 1º.11.1991</t>
  </si>
  <si>
    <t>Diárias de viagem. Natureza salarial.</t>
  </si>
  <si>
    <t>https://pesquisa.in.gov.br/imprensa/jsp/visualiza/index.jsp?data=04/11/1991&amp;jornal=1&amp;pagina=49&amp;totalArquivos=176</t>
  </si>
  <si>
    <t>Instrução Normativa nº 01, de 20/12/1995</t>
  </si>
  <si>
    <t>Aprovar a texto que dispõe sabre a "AVALIAÇÃO DAS CONCENTRAÇÕES DE BENZENO EM AMBIENTES DE TRABALHO", referente ao Anexo 13-A Benzeno, da Norma Regulamentadora n.º 15 - Atividades e Operações Insalubres, aprovada pela Portaria MTb n.º 3214, de 08/06/78</t>
  </si>
  <si>
    <t>https://pesquisa.in.gov.br/imprensa/jsp/visualiza/index.jsp?data=04/01/1996&amp;jornal=1&amp;pagina=23&amp;totalArquivos=56</t>
  </si>
  <si>
    <t>Instrução Normativa nº 02, de 20/12/1995</t>
  </si>
  <si>
    <t>Aprovar o texto que dispõe sobre a "VIGILÂNCIA DA SAÚDE DOS TRABALHADORES NA PREVENÇÃ0 DA EXPOSIÇÃO OCUPACIONAL AO BENZENO", referente ao Anexo 13-A Benzeno, da Norma Regulamentadora n.º 15 -Atividades e Operações Insalubres, aprovada pela Portaria MTb n.º 3214, de 08/06/78:</t>
  </si>
  <si>
    <t>https://pesquisa.in.gov.br/imprensa/jsp/visualiza/index.jsp?data=04/01/1996&amp;jornal=1&amp;pagina=26&amp;totalArquivos=56</t>
  </si>
  <si>
    <t>Instrução Normativa nº 03, de 1º/09/1997</t>
  </si>
  <si>
    <t>Fiscalização do trabalho. Empresas prestadoras de serviço a terceiros e de trabalho temporário.</t>
  </si>
  <si>
    <t>https://pesquisa.in.gov.br/imprensa/jsp/visualiza/index.jsp?data=01/09/1997&amp;jornal=1&amp;pagina=46&amp;totalArquivos=132</t>
  </si>
  <si>
    <t>Instrução Normativa SIT nº 31, de 14 de novembro de 2002</t>
  </si>
  <si>
    <t>FGTS. Saques em contas vinculadas em nome de empregadores. Empregados não optantes.</t>
  </si>
  <si>
    <t>https://pesquisa.in.gov.br/imprensa/jsp/visualiza/index.jsp?data=21/11/2002&amp;jornal=1&amp;pagina=99&amp;totalArquivos=152</t>
  </si>
  <si>
    <t>Instrução Normativa nº 64, de 25/04/2006</t>
  </si>
  <si>
    <t xml:space="preserve">Dispõe sobre a fiscalização do trabalho em empresas que operam com turnos ininterruptos de revezamento. </t>
  </si>
  <si>
    <t>https://pesquisa.in.gov.br/imprensa/jsp/visualiza/index.jsp?data=26/04/2006&amp;jornal=1&amp;pagina=52&amp;totalArquivos=88</t>
  </si>
  <si>
    <t>Instrução Normativa nº 72,  de 06/12/2007</t>
  </si>
  <si>
    <t>Microempresas e empresas de pequeno porte. Fiscalização. Auditores-Fiscais do Trabalho.</t>
  </si>
  <si>
    <t>https://pesquisa.in.gov.br/imprensa/jsp/visualiza/index.jsp?data=06/12/2007&amp;jornal=1&amp;pagina=84&amp;totalArquivos=136</t>
  </si>
  <si>
    <t>Instrução Normativa nº 70, de 13/08/2007</t>
  </si>
  <si>
    <t xml:space="preserve">Dispõe sobre os procedimentos da fiscalização das condições do trabalho, segurança e saúde de vida a bordo de embarcações nacionais e estrangeiras. </t>
  </si>
  <si>
    <t>https://pesquisa.in.gov.br/imprensa/jsp/visualiza/index.jsp?data=14/08/2007&amp;jornal=1&amp;pagina=343&amp;totalArquivos=344</t>
  </si>
  <si>
    <t>Instrução Normativa nº 80, de 21/12/2009</t>
  </si>
  <si>
    <t>Dispõe sobre a fiscalização de práticas discriminatórias e do treinamento das Comissões Internas de Prevenção de Acidente –CIPA quanto à prevenção do HIV/AIDS.</t>
  </si>
  <si>
    <t>https://pesquisa.in.gov.br/imprensa/jsp/visualiza/index.jsp?data=23/12/2009&amp;jornal=1&amp;pagina=147&amp;totalArquivos=160</t>
  </si>
  <si>
    <t>Instrução Normativa nº 76, de 15/05/2009</t>
  </si>
  <si>
    <t>Trabalho rural. Fiscalização.</t>
  </si>
  <si>
    <t>https://pesquisa.in.gov.br/imprensa/jsp/visualiza/index.jsp?data=18/05/2009&amp;jornal=1&amp;pagina=110&amp;totalArquivos=120</t>
  </si>
  <si>
    <t>Instrução Normativa nº 85, de 26/07/2010</t>
  </si>
  <si>
    <t>Sistema de Registro Eletrônico de Ponto. Fiscalização.</t>
  </si>
  <si>
    <t>https://pesquisa.in.gov.br/imprensa/jsp/visualiza/index.jsp?data=27/07/2010&amp;jornal=1&amp;pagina=61&amp;totalArquivos=72</t>
  </si>
  <si>
    <t>Instrução Normativa nº 88, de 30/11/2010</t>
  </si>
  <si>
    <t>Estabelece diretrizes para as análises de acidentes de trabalho efetuadas por Auditor-Fiscal do Trabalho e modelo de relatório.</t>
  </si>
  <si>
    <t>https://pesquisa.in.gov.br/imprensa/jsp/visualiza/index.jsp?data=01/12/2010&amp;jornal=1&amp;pagina=101&amp;totalArquivos=136</t>
  </si>
  <si>
    <t>Instrução Normativa nº 90, de 28/04/2011</t>
  </si>
  <si>
    <t xml:space="preserve">Dispõe sobre o recrutamento de trabalhadores urbanos e o seu transporte para localidade diversa de sua origem. </t>
  </si>
  <si>
    <t>https://pesquisa.in.gov.br/imprensa/jsp/visualiza/index.jsp?data=29/04/2011&amp;jornal=1&amp;pagina=111&amp;totalArquivos=208</t>
  </si>
  <si>
    <t>Instrução Normativa nº 89, de 02/02/2011</t>
  </si>
  <si>
    <t>Estabelece procedimentos para apreensão e guarda de documentos, livros, materiais, equipamentos e assemelhados por Auditor-Fiscal do Trabalho e aprova modelos de Auto de Apreensão, Termo de Guarda e Termo de Devolução.</t>
  </si>
  <si>
    <t>https://pesquisa.in.gov.br/imprensa/jsp/visualiza/index.jsp?data=03/03/2011&amp;jornal=1&amp;pagina=67&amp;totalArquivos=96</t>
  </si>
  <si>
    <t>Instrução Normativa nº 98, de 15/08/2012</t>
  </si>
  <si>
    <t>Dispõe sobre procedimentos de fiscalização do cumprimento, por parte dos empregadores, das normas destinadas à inclusão no trabalho das pessoas com deficiência e beneficiários da Previdência Social reabilitados.</t>
  </si>
  <si>
    <t>https://pesquisa.in.gov.br/imprensa/jsp/visualiza/index.jsp?data=16/08/2012&amp;jornal=1&amp;pagina=116&amp;totalArquivos=152</t>
  </si>
  <si>
    <t>Instrução Normativa nº 102, 28/03/2013</t>
  </si>
  <si>
    <t>Fiscalização do trabalho infantil e proteção ao adolescente trabalhador.</t>
  </si>
  <si>
    <t>https://pesquisa.in.gov.br/imprensa/jsp/visualiza/index.jsp?data=02/04/2013&amp;jornal=1&amp;pagina=71&amp;totalArquivos=120</t>
  </si>
  <si>
    <t>Instrução Normativa nº 115 DE 19/11/2014</t>
  </si>
  <si>
    <t>Dispõe sobre a fiscalização do Fundo de Garantia do Tempo de Serviço - FGTS e das Contribuições Sociais instituídas pela Lei Complementar nº 110, de 29 de junho de 2001.</t>
  </si>
  <si>
    <t>https://pesquisa.in.gov.br/imprensa/jsp/visualiza/index.jsp?data=20/11/2014&amp;jornal=1&amp;pagina=83&amp;totalArquivos=112</t>
  </si>
  <si>
    <t>Instrução Normativa nº 114, de 05/11/2014</t>
  </si>
  <si>
    <t>Estabelece diretrizes e disciplina a fiscalização do trabalho temporário regido pela Lei 6.019/1974, pelo Decreto nº 73.841/1974, e pela Portaria nº 789/2014.</t>
  </si>
  <si>
    <t>https://pesquisa.in.gov.br/imprensa/jsp/visualiza/index.jsp?data=12/11/2014&amp;jornal=1&amp;pagina=79&amp;totalArquivos=92</t>
  </si>
  <si>
    <t>Instrução Normativa nº 113, de 30/10/2014</t>
  </si>
  <si>
    <t>Altera a Instrução Normativa nº 97/2012. Dispõe sobre a fiscalização eletrônica da aprendizagem.</t>
  </si>
  <si>
    <t>https://pesquisa.in.gov.br/imprensa/jsp/visualiza/index.jsp?data=31/10/2014&amp;jornal=1&amp;pagina=105&amp;totalArquivos=288</t>
  </si>
  <si>
    <t>Instrução Normativa nº 110, de 07/08/2014</t>
  </si>
  <si>
    <t>Dispõe sobre os procedimentos de fiscalização do cumprimento das normas relativas à proteção ao trabalho doméstico.</t>
  </si>
  <si>
    <t>https://pesquisa.in.gov.br/imprensa/jsp/visualiza/index.jsp?data=07/08/2014&amp;jornal=1&amp;pagina=203&amp;totalArquivos=216</t>
  </si>
  <si>
    <t>Instrução Normativa nº 109, de 04/06/2014</t>
  </si>
  <si>
    <t>Altera a Instrução Normativa nº 23, de 23 de maio de 2001.</t>
  </si>
  <si>
    <t>https://pesquisa.in.gov.br/imprensa/jsp/visualiza/index.jsp?data=05/06/2014&amp;jornal=1&amp;pagina=109&amp;totalArquivos=164</t>
  </si>
  <si>
    <t>Instrução Normativa nº 108, de 04/06/2014</t>
  </si>
  <si>
    <t>Revoga o parágrafo único do art. 3º da Instrução Normativa 97/2012.</t>
  </si>
  <si>
    <t>Instrução Normativa nº 107, de 22/05/2014</t>
  </si>
  <si>
    <t>Dispõe sobre procedimentos da Inspeção do Trabalho na fiscalização do registro de empregados, com vistas à redução da informalidade.</t>
  </si>
  <si>
    <t>https://pesquisa.in.gov.br/imprensa/jsp/visualiza/index.jsp?data=23/05/2014&amp;jornal=1&amp;pagina=104&amp;totalArquivos=188</t>
  </si>
  <si>
    <t>Instrução Normativa nº 105, de 23/04/2014</t>
  </si>
  <si>
    <t>Dispõe sobre os procedimentos de fiscalização indireta.</t>
  </si>
  <si>
    <t>Instrução Normativa nº 120, de 25/08/2015</t>
  </si>
  <si>
    <t>Altera a Instrução Normativa n.º 99, de 23 de agosto de 2012.</t>
  </si>
  <si>
    <t>https://pesquisa.in.gov.br/imprensa/jsp/visualiza/index.jsp?data=26/08/2015&amp;jornal=1&amp;pagina=60&amp;totalArquivos=128</t>
  </si>
  <si>
    <t>Instrução Normativa nº 119, de 23/04/2015</t>
  </si>
  <si>
    <t>Altera a Instrução Normativa nº 107, de 22 de maio de 2014</t>
  </si>
  <si>
    <t>https://pesquisa.in.gov.br/imprensa/jsp/visualiza/index.jsp?data=24/04/2015&amp;jornal=1&amp;pagina=123&amp;totalArquivos=168</t>
  </si>
  <si>
    <t>Instrução Normativa nº 118, de 16/01/2015</t>
  </si>
  <si>
    <t>Fiscalização da aprendizagem nas Microempresas e Empresas de Pequeno Porte.</t>
  </si>
  <si>
    <t>https://www.in.gov.br/materia/-/asset_publisher/Kujrw0TZC2Mb/content/id/32114594/do1-2015-01-19-instrucao-normativa-n-118-de-16-de-janeiro-de-2015-32114551</t>
  </si>
  <si>
    <t>Instrução Normativa nº 127, de 30/09/2016</t>
  </si>
  <si>
    <t>Dispõe sobre a fiscalização do Fundo deGarantia do Tempo de Serviço - FGTS edas Contribuições Sociais instituídas pelaLei Complementar n.º 110, de 29 de junhode 2001.</t>
  </si>
  <si>
    <t>http://www.in.gov.br/materia/-/asset_publisher/Kujrw0TZC2Mb/content/id/24349070/do1-2016-10-13-instrucao-normativa-n-127-de-30-de-setembro-2016-24349025</t>
  </si>
  <si>
    <t>Instrução Normativa nº 124, de 12/05/2016</t>
  </si>
  <si>
    <t>Altera e revoga dispositivos da Instrução Normativa nº 91/2011, que dispõe sobre a fiscalização para a erradicação do trabalho em condição análoga à de escravo e dá outras providências.</t>
  </si>
  <si>
    <t>https://www.in.gov.br/materia/-/asset_publisher/Kujrw0TZC2Mb/content/id/22906124/do1-2016-05-13-instrucao-normativa-n-124-de-12-de-maio-de-2016-22906078</t>
  </si>
  <si>
    <t>Instrução Normativa nº 133, de 21/08/2017</t>
  </si>
  <si>
    <t>Dispõe sobre o procedimento especial para a ação fiscal de que trata o art. 627-A da CLT.</t>
  </si>
  <si>
    <t>https://www.in.gov.br/materia/-/asset_publisher/Kujrw0TZC2Mb/content/id/19253104/do1-2017-08-23-instrucao-normativa-n-133-de-21-de-agosto-de-2017-19253062</t>
  </si>
  <si>
    <t>Instrução Normativa nº 129, de 11/01/2017</t>
  </si>
  <si>
    <t>Estabelece Procedimento Especial para a ação fiscal da Norma Regulamentadora nº 12 - Segurança e Saúde no Trabalho em Máquinas e Equipamentos - e dá outras providências.</t>
  </si>
  <si>
    <t>https://www.in.gov.br/materia/-/asset_publisher/Kujrw0TZC2Mb/content/id/20580543/do1-2017-01-12-instrucao-normativa-n-129-de-11-de-janeiro-de-2017-20580514</t>
  </si>
  <si>
    <t>Instrução Normativa nº 135, de 31/08/2017</t>
  </si>
  <si>
    <t>Dispõe sobre procedimentos para a divulgação e fiscalização do cumprimento da legislação do Programa de Alimentação do Trabalhador - PAT.</t>
  </si>
  <si>
    <t>https://www.in.gov.br/materia/-/asset_publisher/Kujrw0TZC2Mb/content/id/19272305/do1-2017-09-01-instrucao-normativa-n-135-de-31-de-agosto-de-2017-19272195</t>
  </si>
  <si>
    <t>Instrução Normativa nº 147, de 31/07/2018</t>
  </si>
  <si>
    <t>Estabelecer a organização e as atribuições da Coordenação Nacional e das Coordenações Regionais de Inspeção do Trabalho Portuário e Aquaviário.</t>
  </si>
  <si>
    <t>https://www.in.gov.br/materia/-/asset_publisher/Kujrw0TZC2Mb/content/id/34930642/do1-2018-08-01-instrucao-normativa-n-147-de-31-de-julho-de-2018-34930637#:~:text=Estabelecer%20a%20organiza%C3%A7%C3%A3o%20e%20as,no%20inciso%20I%20do%20art.</t>
  </si>
  <si>
    <t>Instrução Normativa nº 139, de 22/01/2018</t>
  </si>
  <si>
    <t>Dispõe sobre a fiscalização para a erradicação de trabalho em condição análoga à de escravo e dá outras providências.</t>
  </si>
  <si>
    <t>https://www.in.gov.br/materia/-/asset_publisher/Kujrw0TZC2Mb/content/id/2075837/do1-2018-01-24-instrucao-normativa-n-139-de-22-de-janeiro-de-2018-2075833</t>
  </si>
  <si>
    <t>Instrução Normativa nº 145, de 15/06/2018</t>
  </si>
  <si>
    <t>Altera a Instrução Normativa n° 144, de 18 de maio de 2018, que dispõe sobre a fiscalização do Fundo de Garantia do Tempo de Serviço - FGTS e das Contribuições Sociais instituídas pela Lei Complementar nº 110, de 29 de junho de 2001.</t>
  </si>
  <si>
    <t>https://pesquisa.in.gov.br/imprensa/jsp/visualiza/index.jsp?data=18/06/2018&amp;jornal=515&amp;pagina=138&amp;totalArquivos=178</t>
  </si>
  <si>
    <t>Instrução Normativa nº 144, de 18/05/2018</t>
  </si>
  <si>
    <t>https://www.in.gov.br/web/guest/materia/-/asset_publisher/Kujrw0TZC2Mb/content/id/15139421/do1-2018-05-21-instrucao-normativa-n-144-de-18-de-maio-de-2018-15139417</t>
  </si>
  <si>
    <t>Instrução Normativa nº 146, de 25/07/2018</t>
  </si>
  <si>
    <t>Dispõe sobre a fiscalização do cumprimento das normas relativas à aprendizagem profissional.</t>
  </si>
  <si>
    <t>https://www.in.gov.br/materia/-/asset_publisher/Kujrw0TZC2Mb/content/id/34730621/do1-2018-07-31-instrucao-normativa-n-146-de-25-de-julho-de-2018-34730599</t>
  </si>
  <si>
    <t>Instrução Normativa Conjunta SE/SIT nº 1, de 20 de novembro de 2014</t>
  </si>
  <si>
    <t>Operacionaliza a concessão da indenização de transporte aos Auditores-Fiscais do Trabalho</t>
  </si>
  <si>
    <t>https://pesquisa.in.gov.br/imprensa/servlet/INPDFViewer?jornal=1&amp;pagina=61&amp;data=21/11/2014&amp;captchafield=firstAccess</t>
  </si>
  <si>
    <t>Instrução Normativa SIT nº 86, de 11 de agosto de 2010</t>
  </si>
  <si>
    <t xml:space="preserve">Disciplinar a forma do monitoramento e controle do desempenho individual dos Auditores-Fiscais do Trabalho - AFTs, da execução de projetos e do desempenho institucional das unidades descentralizadas referentes ao Sistema Federal de Inspeção do Trabalho. </t>
  </si>
  <si>
    <t>https://pesquisa.in.gov.br/imprensa/jsp/visualiza/index.jsp?data=12/08/2010&amp;jornal=1&amp;pagina=61&amp;totalArquivos=76</t>
  </si>
  <si>
    <t>Instrução Normativa SIT nº 87, de 29 de outubro de 2010</t>
  </si>
  <si>
    <t>Altera a Instrução Normativa nº 86, de 11/08/2010</t>
  </si>
  <si>
    <t>https://pesquisa.in.gov.br/imprensa/jsp/visualiza/index.jsp?data=04/11/2010&amp;jornal=1&amp;pagina=128&amp;totalArquivos=192</t>
  </si>
  <si>
    <t>Instrução Normativa SIT nº 134, de 31 de agosto de 2017</t>
  </si>
  <si>
    <t>Dispõe sobre a licença para capacitação dos servidores da carreira Auditoria-Fiscal doTr a b a l h o .</t>
  </si>
  <si>
    <t>https://www.in.gov.br/materia/-/asset_publisher/Kujrw0TZC2Mb/content/id/19272280/do1-2017-09-01-instrucao-normativa-n-134-de-31-de-agosto-de-2017-19272174</t>
  </si>
  <si>
    <t>Instrução Normativa nº 138, de 19 de janeiro de 2018</t>
  </si>
  <si>
    <t>Altera a Instrução Normativa n.º 134, de 31 de agosto de 2017.</t>
  </si>
  <si>
    <t>https://pesquisa.in.gov.br/imprensa/jsp/visualiza/index.jsp?data=24/01/2018&amp;jornal=515&amp;pagina=50&amp;totalArquivos=62</t>
  </si>
  <si>
    <t>Portaria Interministerial MTE/MS nº 03, de 28 de abril de 1982;</t>
  </si>
  <si>
    <t>Dispõe sobre a fabricação de produtos que contenham “benzeno” em sua composição</t>
  </si>
  <si>
    <t>https://www.gov.br/trabalho-e-previdencia/pt-br/composicao/orgaos-especificos/secretaria-de-trabalho/inspecao/seguranca-e-saude-no-trabalho/sst-portarias/1982/portaria_interministerial_03_proibe_benzeno.pdf/view</t>
  </si>
  <si>
    <t>Portaria Interministerial MTb/MS nº 3.257 de 22 de setembro de 1988;</t>
  </si>
  <si>
    <t>Portaria Interministerial MS/MTE/MPS nº 04, de 31 de julho de 1991;</t>
  </si>
  <si>
    <t xml:space="preserve">Estabelecer normas técnicas para o uso, o manuseio, o cadastro, as instalações e as condições limites de operação e de segurança do ambiente e do pessoal, em unidades de esterilização de materiais, pelo processo de gás de óxido de etileno puro ou de suas misturas com gás inerte liqüefeito. </t>
  </si>
  <si>
    <t>https://www.normasbrasil.com.br/norma/portaria-interministerial-4-1991_180643.html</t>
  </si>
  <si>
    <t>Portaria Interministerial nº 482, de 16 de abril de 1999;</t>
  </si>
  <si>
    <t>Aprova o Regulamento Técnico sobre os procedimentos de instalações de Unidade de Esterilização por óxido de etileno e de suas misturas e seu uso, bem como, de acordo com as suas competências, estabelecer as ações sob a responsabilidade do Ministério da Saúde e Ministério do Trabalho e Emprego</t>
  </si>
  <si>
    <t>https://bvsms.saude.gov.br/bvs/saudelegis/gm/1999/pri0482_16_04_1999.html</t>
  </si>
  <si>
    <t>Portaria Interministerial MTE/MS nº 775, de 28 de abril de 2004; e</t>
  </si>
  <si>
    <t>Proibe a comercialização de produtos acabados que contenham "benzeno" em sua composição, admitindo, porém, alguns percentuais</t>
  </si>
  <si>
    <t>https://www.normasbrasil.com.br/norma/portaria-interministerial-775-2004_187235.html</t>
  </si>
  <si>
    <t>Portaria Interministerial MTE/MS nº 2.647, de 04 de dezembro de 2014.</t>
  </si>
  <si>
    <t>Regulamenta as condições de isolamento, ventilação e exaustão do ar e medidas de proteção ao trabalhador, em relação à exposição ao fumo nos ambientes estabelecidos no art. 3º do Decreto nº 2.018, de 1º de outubro de 1996, alterado pelo Decreto nº 8.262, de 31 de maio de 2014</t>
  </si>
  <si>
    <t>https://www.legisweb.com.br/legislacao/?id=278144</t>
  </si>
  <si>
    <t>Portaria Conjunta PGFN e SE/MTE nº 2, de março de 2012;</t>
  </si>
  <si>
    <t xml:space="preserve">Estabelece normas para a remessa de débitos origináriosde autos de infração lavrados por agentes do Ministériodo Trabalho e Emprego às unidades da Procuradoria-Geral da Fazenda Nacional.  </t>
  </si>
  <si>
    <t>https://docplayer.com.br/26653090-Portaria-conjunta-pgfn-e-se-mte-no-02-de-marco-de-2012.html</t>
  </si>
  <si>
    <t>Portaria Conjunta PGFN/MTPS nº 1, de 10 de março de 2016</t>
  </si>
  <si>
    <t>Estabelece normas para a remessa de débitospara com o Fundo de Garantia doTempo de Serviço - FGTS originários denotificações lavradas por auditores fiscaisdo trabalho do Ministério do Trabalho ePrevidência Social para fins de inscriçãoem Dívida Ativa pela Procuradoria-Geralda Fazenda Nacional - PGFN.</t>
  </si>
  <si>
    <t>https://www.in.gov.br/materia/-/asset_publisher/Kujrw0TZC2Mb/content/id/22441616/do1-2016-03-11-portaria-conjunta-n-1-de-10-de-marco-de-2016-22441545</t>
  </si>
  <si>
    <t>Ato com link</t>
  </si>
  <si>
    <t>Ato de revogação</t>
  </si>
  <si>
    <t>I - o Decreto nº 423, de 12 de novembro de 1935;</t>
  </si>
  <si>
    <t>DECRETO Nº 10.088, DE 5 DE NOVEMBRO DE 2019</t>
  </si>
  <si>
    <t>II - o Decreto nº 1.361, de 12 de janeiro de 1937;</t>
  </si>
  <si>
    <t>DECRETO Nº 10.088, DE 5 DE NOVEMBRO DE 2020</t>
  </si>
  <si>
    <t>III - o Decreto nº 1.396, de 19 de janeiro de 1937; </t>
  </si>
  <si>
    <t>DECRETO Nº 10.088, DE 5 DE NOVEMBRO DE 2021</t>
  </si>
  <si>
    <t>IV- o Decreto nº 1.397, de 19 de janeiro de 1937; </t>
  </si>
  <si>
    <t>DECRETO Nº 10.088, DE 5 DE NOVEMBRO DE 2022</t>
  </si>
  <si>
    <t>V - o Decreto nº 1.398, de 19 de janeiro de 1937;</t>
  </si>
  <si>
    <t>DECRETO Nº 10.088, DE 5 DE NOVEMBRO DE 2023</t>
  </si>
  <si>
    <t>VI - o Decreto nº 3.232, de 3 de novembro de 1938; </t>
  </si>
  <si>
    <t>DECRETO Nº 10.088, DE 5 DE NOVEMBRO DE 2024</t>
  </si>
  <si>
    <t>VII - o Decreto nº 3.233, de 3 de novembro de 1938;</t>
  </si>
  <si>
    <t>DECRETO Nº 10.088, DE 5 DE NOVEMBRO DE 2025</t>
  </si>
  <si>
    <t>VIII - o Decreto nº 3.342, de 30 de novembro de 1938;</t>
  </si>
  <si>
    <t>DECRETO Nº 10.088, DE 5 DE NOVEMBRO DE 2026</t>
  </si>
  <si>
    <t>IX - o Decreto nº 3.343, de 30 de novembro de 1938;</t>
  </si>
  <si>
    <t>DECRETO Nº 10.088, DE 5 DE NOVEMBRO DE 2027</t>
  </si>
  <si>
    <t>X - o Decreto nº 25.696, de 20 de outubro de 1948;</t>
  </si>
  <si>
    <t>DECRETO Nº 10.088, DE 5 DE NOVEMBRO DE 2028</t>
  </si>
  <si>
    <t>XI - o Decreto nº 33.196, de 29 de junho de 1953;</t>
  </si>
  <si>
    <t>DECRETO Nº 10.088, DE 5 DE NOVEMBRO DE 2029</t>
  </si>
  <si>
    <t>XII - o Decreto nº 36.378, de 22 de outubro de 1954;</t>
  </si>
  <si>
    <t>DECRETO Nº 10.088, DE 5 DE NOVEMBRO DE 2030</t>
  </si>
  <si>
    <t>XIII - o Decreto nº 41.721, de 25 de junho de 1957;</t>
  </si>
  <si>
    <t>DECRETO Nº 10.088, DE 5 DE NOVEMBRO DE 2031</t>
  </si>
  <si>
    <t>XIV - o Decreto nº 58.816, de 14 de julho de 1966;</t>
  </si>
  <si>
    <t>DECRETO Nº 10.088, DE 5 DE NOVEMBRO DE 2032</t>
  </si>
  <si>
    <t>XV - o Decreto nº 58.817, de 14 de julho de 1966;</t>
  </si>
  <si>
    <t>DECRETO Nº 10.088, DE 5 DE NOVEMBRO DE 2033</t>
  </si>
  <si>
    <t>XVI - o Decreto nº 58.818, de 14 de julho de 1966;</t>
  </si>
  <si>
    <t>DECRETO Nº 10.088, DE 5 DE NOVEMBRO DE 2034</t>
  </si>
  <si>
    <t>XVII - o Decreto nº 58.819, de 14 de julho de 1966;</t>
  </si>
  <si>
    <t>DECRETO Nº 10.088, DE 5 DE NOVEMBRO DE 2035</t>
  </si>
  <si>
    <t>XVIII - o Decreto nº 58.820, de 14 de julho de 1966;</t>
  </si>
  <si>
    <t>DECRETO Nº 10.088, DE 5 DE NOVEMBRO DE 2036</t>
  </si>
  <si>
    <t>XIX - o Decreto nº 58.821, de 14 de julho de 1966;</t>
  </si>
  <si>
    <t>DECRETO Nº 10.088, DE 5 DE NOVEMBRO DE 2037</t>
  </si>
  <si>
    <t>XX - o Decreto nº 58.822, de 14 de julho de 1966;</t>
  </si>
  <si>
    <t>DECRETO Nº 10.088, DE 5 DE NOVEMBRO DE 2038</t>
  </si>
  <si>
    <t>XXI - o Decreto nº 58.823, de 14 de julho de 1966;</t>
  </si>
  <si>
    <t>DECRETO Nº 10.088, DE 5 DE NOVEMBRO DE 2039</t>
  </si>
  <si>
    <t>XXII - o Decreto nº 58.824, de 14 de julho de 1966;</t>
  </si>
  <si>
    <t>DECRETO Nº 10.088, DE 5 DE NOVEMBRO DE 2040</t>
  </si>
  <si>
    <t>XXIII - o Decreto nº 58.826, de 14 de julho de 1966;</t>
  </si>
  <si>
    <t>DECRETO Nº 10.088, DE 5 DE NOVEMBRO DE 2041</t>
  </si>
  <si>
    <t>XXIV - o Decreto nº 58.827, de 14 de julho de 1966;</t>
  </si>
  <si>
    <t>DECRETO Nº 10.088, DE 5 DE NOVEMBRO DE 2042</t>
  </si>
  <si>
    <t>XXV - o Decreto nº 62.150, de 19 de janeiro de 1968;</t>
  </si>
  <si>
    <t>DECRETO Nº 10.088, DE 5 DE NOVEMBRO DE 2043</t>
  </si>
  <si>
    <t>XXVI - o Decreto nº 62.151, de 19 de janeiro de 1968;</t>
  </si>
  <si>
    <t>DECRETO Nº 10.088, DE 5 DE NOVEMBRO DE 2044</t>
  </si>
  <si>
    <t>XXVII - o Decreto nº 62.152, de 19 de janeiro de 1968;</t>
  </si>
  <si>
    <t>DECRETO Nº 10.088, DE 5 DE NOVEMBRO DE 2045</t>
  </si>
  <si>
    <t>XXVIII - o Decreto nº 62.859, de 17 de junho de 1968;</t>
  </si>
  <si>
    <t>DECRETO Nº 10.088, DE 5 DE NOVEMBRO DE 2046</t>
  </si>
  <si>
    <t>XXIX - o Decreto nº 63.161, de 23 de agosto de 1968;</t>
  </si>
  <si>
    <t>DECRETO Nº 10.088, DE 5 DE NOVEMBRO DE 2047</t>
  </si>
  <si>
    <t>XXX - o Decreto nº 66.496, de 27 de abril de 1970;</t>
  </si>
  <si>
    <t>DECRETO Nº 10.088, DE 5 DE NOVEMBRO DE 2048</t>
  </si>
  <si>
    <t>XXXI - o Decreto nº 66.497, de 27 de abril de 1970;</t>
  </si>
  <si>
    <t>DECRETO Nº 10.088, DE 5 DE NOVEMBRO DE 2049</t>
  </si>
  <si>
    <t>XXXII - o Decreto nº 66.498, de 27 de abril de 1970;</t>
  </si>
  <si>
    <t>DECRETO Nº 10.088, DE 5 DE NOVEMBRO DE 2050</t>
  </si>
  <si>
    <t>XXXIII - o Decreto nº 66.499, de 27 de abril de 1970;</t>
  </si>
  <si>
    <t>DECRETO Nº 10.088, DE 5 DE NOVEMBRO DE 2051</t>
  </si>
  <si>
    <t>XXXIV - o Decreto nº 66.875, de 16 de julho de 1970;</t>
  </si>
  <si>
    <t>DECRETO Nº 10.088, DE 5 DE NOVEMBRO DE 2052</t>
  </si>
  <si>
    <t>XXXV - o Decreto nº 67.339, de 5 de outubro de 1970;</t>
  </si>
  <si>
    <t>DECRETO Nº 10.088, DE 5 DE NOVEMBRO DE 2053</t>
  </si>
  <si>
    <t>XXXVI - o Decreto nº 67.341, de 5 de outubro de 1970;</t>
  </si>
  <si>
    <t>DECRETO Nº 10.088, DE 5 DE NOVEMBRO DE 2054</t>
  </si>
  <si>
    <t>XXXVII - o Decreto nº 67.342, de 5 de outubro de 1970;</t>
  </si>
  <si>
    <t>DECRETO Nº 10.088, DE 5 DE NOVEMBRO DE 2055</t>
  </si>
  <si>
    <t>XXXVIII - o Decreto nº 74.688, de 14 de outubro de 1974;</t>
  </si>
  <si>
    <t>DECRETO Nº 10.088, DE 5 DE NOVEMBRO DE 2056</t>
  </si>
  <si>
    <t>XXXIX - o Decreto nº 89.686, de 22 de maio de 1984;</t>
  </si>
  <si>
    <t>DECRETO Nº 10.088, DE 5 DE NOVEMBRO DE 2057</t>
  </si>
  <si>
    <t>XL - o Decreto nº 93.413, de 15 de outubro de 1986;</t>
  </si>
  <si>
    <t>DECRETO Nº 10.088, DE 5 DE NOVEMBRO DE 2058</t>
  </si>
  <si>
    <t>XLI - o Decreto nº 95.461, de 11 de dezembro de 1987;</t>
  </si>
  <si>
    <t>DECRETO Nº 10.088, DE 5 DE NOVEMBRO DE 2059</t>
  </si>
  <si>
    <t>XLII - o Decreto nº 98.656, de 21 de dezembro de 1989; </t>
  </si>
  <si>
    <t>DECRETO Nº 10.088, DE 5 DE NOVEMBRO DE 2060</t>
  </si>
  <si>
    <t>XLIII - o Decreto nº 99.534, de 19 de setembro de 1990;</t>
  </si>
  <si>
    <t>DECRETO Nº 10.088, DE 5 DE NOVEMBRO DE 2061</t>
  </si>
  <si>
    <t>XLIV - o Decreto nº 126, de 22 de maio de 1991;</t>
  </si>
  <si>
    <t>DECRETO Nº 10.088, DE 5 DE NOVEMBRO DE 2062</t>
  </si>
  <si>
    <t>XLV - o Decreto nº 127, de 22 de maio de 1991;</t>
  </si>
  <si>
    <t>DECRETO Nº 10.088, DE 5 DE NOVEMBRO DE 2063</t>
  </si>
  <si>
    <t>XLVI - o Decreto nº 128, de 22 de maio de 1991;</t>
  </si>
  <si>
    <t>DECRETO Nº 10.088, DE 5 DE NOVEMBRO DE 2064</t>
  </si>
  <si>
    <t>XLVII - o Decreto nº 129, de 22 de maio de 1991;</t>
  </si>
  <si>
    <t>DECRETO Nº 10.088, DE 5 DE NOVEMBRO DE 2065</t>
  </si>
  <si>
    <t>XLVIII - o Decreto nº 131, de 22 de maio de 1991; </t>
  </si>
  <si>
    <t>DECRETO Nº 10.088, DE 5 DE NOVEMBRO DE 2066</t>
  </si>
  <si>
    <t>XLIX - o Decreto nº 157, de 2 de julho de 1991;</t>
  </si>
  <si>
    <t>DECRETO Nº 10.088, DE 5 DE NOVEMBRO DE 2067</t>
  </si>
  <si>
    <t>L - o Decreto nº 158, de 2 de julho de 1991;</t>
  </si>
  <si>
    <t>DECRETO Nº 10.088, DE 5 DE NOVEMBRO DE 2068</t>
  </si>
  <si>
    <t>LI - o Decreto nº 447, de 7 de fevereiro de 1992;</t>
  </si>
  <si>
    <t>DECRETO Nº 10.088, DE 5 DE NOVEMBRO DE 2069</t>
  </si>
  <si>
    <t>LII - o Decreto nº 1.253, de 27 de setembro de 1994;</t>
  </si>
  <si>
    <t>DECRETO Nº 10.088, DE 5 DE NOVEMBRO DE 2070</t>
  </si>
  <si>
    <t>LIII - o Decreto nº 1.254, de 29 de setembro de 1994;</t>
  </si>
  <si>
    <t>DECRETO Nº 10.088, DE 5 DE NOVEMBRO DE 2071</t>
  </si>
  <si>
    <t>LIV - o Decreto nº 1.255, de 29 de setembro de 1994;</t>
  </si>
  <si>
    <t>DECRETO Nº 10.088, DE 5 DE NOVEMBRO DE 2072</t>
  </si>
  <si>
    <t>LV - o Decreto nº 1.256, de 29 de setembro de 1994; </t>
  </si>
  <si>
    <t>DECRETO Nº 10.088, DE 5 DE NOVEMBRO DE 2073</t>
  </si>
  <si>
    <t>LVI - o Decreto nº 1.257, de 29 de setembro de 1994;</t>
  </si>
  <si>
    <t>DECRETO Nº 10.088, DE 5 DE NOVEMBRO DE 2074</t>
  </si>
  <si>
    <t>LVII - o Decreto nº 1.258, de 29 de setembro de 1994; </t>
  </si>
  <si>
    <t>DECRETO Nº 10.088, DE 5 DE NOVEMBRO DE 2075</t>
  </si>
  <si>
    <t>LVIII - o Decreto nº 1.574, de 31 de julho de 1995;</t>
  </si>
  <si>
    <t>DECRETO Nº 10.088, DE 5 DE NOVEMBRO DE 2076</t>
  </si>
  <si>
    <t>LIX - o Decreto nº 1.703, de 17 de novembro de 1995; </t>
  </si>
  <si>
    <t>DECRETO Nº 10.088, DE 5 DE NOVEMBRO DE 2077</t>
  </si>
  <si>
    <t>LX - o Decreto nº 1.855, de 10 de abril de 1996; </t>
  </si>
  <si>
    <t>DECRETO Nº 10.088, DE 5 DE NOVEMBRO DE 2078</t>
  </si>
  <si>
    <t>LXI - o Decreto nº 2.420, de 16 de dezembro de 1997;</t>
  </si>
  <si>
    <t>DECRETO Nº 10.088, DE 5 DE NOVEMBRO DE 2079</t>
  </si>
  <si>
    <t>LXII - o Decreto nº 2.518, de 12 de março de 1998; </t>
  </si>
  <si>
    <t>DECRETO Nº 10.088, DE 5 DE NOVEMBRO DE 2080</t>
  </si>
  <si>
    <t>LXIII - o Decreto nº 2.657, de 3 de julho de 1998;</t>
  </si>
  <si>
    <t>DECRETO Nº 10.088, DE 5 DE NOVEMBRO DE 2081</t>
  </si>
  <si>
    <t>LXIV - o Decreto nº 2.669, de 15 de julho de 1998;</t>
  </si>
  <si>
    <t>DECRETO Nº 10.088, DE 5 DE NOVEMBRO DE 2082</t>
  </si>
  <si>
    <t>LXV - o Decreto nº 2.670, de 15 de julho de 1998;</t>
  </si>
  <si>
    <t>DECRETO Nº 10.088, DE 5 DE NOVEMBRO DE 2083</t>
  </si>
  <si>
    <t>LXVI - o Decreto nº 2.671, de 15 de julho de 1998;</t>
  </si>
  <si>
    <t>DECRETO Nº 10.088, DE 5 DE NOVEMBRO DE 2084</t>
  </si>
  <si>
    <t>LXVII - o Decreto nº 2.682, de 21 de julho de 1998; </t>
  </si>
  <si>
    <t>DECRETO Nº 10.088, DE 5 DE NOVEMBRO DE 2085</t>
  </si>
  <si>
    <t>LXVIII - o Decreto nº 3.168, de 14 de setembro de 1999;</t>
  </si>
  <si>
    <t>DECRETO Nº 10.088, DE 5 DE NOVEMBRO DE 2086</t>
  </si>
  <si>
    <t>LXIX - o Decreto nº 3.197, de 5 de outubro de 1999;</t>
  </si>
  <si>
    <t>DECRETO Nº 10.088, DE 5 DE NOVEMBRO DE 2087</t>
  </si>
  <si>
    <t>LXX - o Decreto nº 3.251, de 17 de novembro de 1999;</t>
  </si>
  <si>
    <t>DECRETO Nº 10.088, DE 5 DE NOVEMBRO DE 2088</t>
  </si>
  <si>
    <t>LXXI - o Decreto nº 3.597, de 12 de setembro de 2000;</t>
  </si>
  <si>
    <t>DECRETO Nº 10.088, DE 5 DE NOVEMBRO DE 2089</t>
  </si>
  <si>
    <t>LXXII - o Decreto nº 4.085, de 15 de janeiro de 2002;</t>
  </si>
  <si>
    <t>DECRETO Nº 10.088, DE 5 DE NOVEMBRO DE 2090</t>
  </si>
  <si>
    <t>LXXIII - o Decreto nº 4.134, de 15 de fevereiro de 2002;</t>
  </si>
  <si>
    <t>DECRETO Nº 10.088, DE 5 DE NOVEMBRO DE 2091</t>
  </si>
  <si>
    <t>LXXIV - o Decreto nº 5.005, de 8 de março de 2004;</t>
  </si>
  <si>
    <t>DECRETO Nº 10.088, DE 5 DE NOVEMBRO DE 2092</t>
  </si>
  <si>
    <t>LXXV - o Decreto nº 5.051, de 19 de abril de 2004; </t>
  </si>
  <si>
    <t>DECRETO Nº 10.088, DE 5 DE NOVEMBRO DE 2093</t>
  </si>
  <si>
    <t>LXXVI - o Decreto nº 6.270, de 22 de novembro de 2007;</t>
  </si>
  <si>
    <t>DECRETO Nº 10.088, DE 5 DE NOVEMBRO DE 2094</t>
  </si>
  <si>
    <t>LXXVII - o Decreto nº 6.271, de 22 de novembro de 2007;</t>
  </si>
  <si>
    <t>DECRETO Nº 10.088, DE 5 DE NOVEMBRO DE 2095</t>
  </si>
  <si>
    <t>LXXVIII - o Decreto nº 6.766, de 10 de fevereiro de 2009;</t>
  </si>
  <si>
    <t>DECRETO Nº 10.088, DE 5 DE NOVEMBRO DE 2096</t>
  </si>
  <si>
    <t>LXXIX - o Decreto nº 7.944, de 6 de março de 2013; e</t>
  </si>
  <si>
    <t>DECRETO Nº 10.088, DE 5 DE NOVEMBRO DE 2097</t>
  </si>
  <si>
    <t>LXXX - o Decreto nº 8.605, de 18 de dezembro de 2015. </t>
  </si>
  <si>
    <t>DECRETO Nº 10.088, DE 5 DE NOVEMBRO DE 2098</t>
  </si>
  <si>
    <t>Número de Atos</t>
  </si>
  <si>
    <t>Ano</t>
  </si>
  <si>
    <t>Natureza</t>
  </si>
  <si>
    <t>Situação</t>
  </si>
  <si>
    <t>Nº de artigos</t>
  </si>
  <si>
    <t>Decreto nº 1.500, de 24/05/1995</t>
  </si>
  <si>
    <t>Cria Comissão Especial de Anistia para apreciar os pedidos de anistia concedida pela legislação que menciona e dá outras providências.</t>
  </si>
  <si>
    <t>Decreto</t>
  </si>
  <si>
    <t>Revogado</t>
  </si>
  <si>
    <t>DECRETO Nº 10.554, DE 26 DE NOVEMBRO DE 2020</t>
  </si>
  <si>
    <t>http://www.planalto.gov.br/ccivil_03/decreto/1995/D1500.htm#:~:text=DECRETO%20N%C2%BA%201.500%2C%20DE%2024,menciona%20e%20d%C3%A1%20outras%20provid%C3%AAncias.&amp;text=O%20PRESIDENTE%20DA%20REP%C3%9ABLICA%20%2C%20no,que%20lhe%20confere%20o%20art.</t>
  </si>
  <si>
    <t>Decreto nº 3.390, de 23/03/2000</t>
  </si>
  <si>
    <t>Regulamenta o pagamento da Gratificação de Desempenho de Atividade Tributária - GDAT, devida aos integrantes das Carreiras Auditoria da Receita Federal, Auditoria-Fiscal da Previdência Social e Auditoria-Fiscal do Trabalho, e dá outras providências.</t>
  </si>
  <si>
    <t>http://www.planalto.gov.br/ccivil_03/decreto/D3390.htm</t>
  </si>
  <si>
    <t>DECRETO Nº 87.497, DE 18 DE AGOSTO DE 1982</t>
  </si>
  <si>
    <t>Regulamenta a Lei nº 6.494, de 07 de dezembro de 1977, que dispõe sobre o estágio de estudantes de estabelecimentos de ensino superior e de 2º grau regular e supletivo, nos limites que especifica e dá outras providências.</t>
  </si>
  <si>
    <t xml:space="preserve">DECRETO Nº 9.757, DE 11 DE ABRIL DE 2019 </t>
  </si>
  <si>
    <t>http://www.planalto.gov.br/ccivil_03/decreto/d87497.htm#:~:text=DECRETO%20No%2087.497%2C%20DE%2018%20DE%20AGOSTO%20DE%201982&amp;text=Regulamenta%20a%20Lei%20n%C2%BA%206.494,especifica%20e%20d%C3%A1%20outras%20provid%C3%AAncias.</t>
  </si>
  <si>
    <t>DECRETO Nº 16.027, DE 30 DE ABRIL DE 1923</t>
  </si>
  <si>
    <t>Crêa o Conselho Nacional do Trabalho</t>
  </si>
  <si>
    <t>http://www.planalto.gov.br/ccivil_03/decreto/1910-1929/D16027.html</t>
  </si>
  <si>
    <t>DECRETO Nº 8.443, DE 30 DE ABRIL DE 2015</t>
  </si>
  <si>
    <t>Institui o Fórum de Debates sobre Políticas de Emprego, Trabalho e Renda e de Previdência Social.</t>
  </si>
  <si>
    <t>Decreto Nº 9.784, DE 7 DE MAIO DE 2019</t>
  </si>
  <si>
    <t>http://www.planalto.gov.br/ccivil_03/_Ato2015-2018/2015/Decreto/D8443.htm</t>
  </si>
  <si>
    <t>DECRETO Nº 74.332, DE 29 DE JULHO DE 1974.</t>
  </si>
  <si>
    <t>Dá nova redação a dispositivos do Decreto nº 60.076, de 16 de janeiro de 1967, que regulamenta o Decreto-lei nº 18, de 24 de agosto de 1966, alterado pelos Decreto-lei nº 78, de 8 de dezembro de 1966, e Lei número 5.929, de 30 de outubro de 1973, que dispõe sobre o exercício da profissão de aeronauta.</t>
  </si>
  <si>
    <t>http://www.planalto.gov.br/ccivil_03/decreto/1970-1979/D74332.htm</t>
  </si>
  <si>
    <t>DECRETO nº 86.715, DE 10 DE DEZEMBRO DE 1981.</t>
  </si>
  <si>
    <t>Regulamenta a Lei nº 6.815, de 19 de agosto de 1980, que define a situação jurídica do estrangeiro no Brasil, cria o Conselho Nacional de Imigração e dá outras providências.</t>
  </si>
  <si>
    <t>https://www.planalto.gov.br/ccivil_03/decreto/antigos/d86715.htm#:~:text=DECRETO%20No%2086.715%2C%20DECRETO%20N%C2%BA%206.688,%20DE%2011%20DE%20DEZEMBRO%20DE%202008.DE%2010%20DE%20DEZEMBRO%20DE%201981.&amp;text=Regulamenta%20a%20Lei%20n%C2%BA%206.815,Imigra%C3%A7%C3%A3o%20e%20d%C3%A1%20outras%20provid%C3%AAncias.</t>
  </si>
  <si>
    <t>DECRETO Nº 6.688, DE 11 DE DEZEMBRO DE 2008.</t>
  </si>
  <si>
    <r>
      <t>Excepciona a aplicação do intervalo de movimentação e aumenta o valor de saque de conta vinculada do Fundo de Garantia do Tempo de Serviço - FGTS, estabelecidos no art. 4</t>
    </r>
    <r>
      <rPr>
        <u/>
        <vertAlign val="superscript"/>
        <sz val="11"/>
        <color rgb="FF800000"/>
        <rFont val="Calibri"/>
        <family val="2"/>
        <scheme val="minor"/>
      </rPr>
      <t>o</t>
    </r>
    <r>
      <rPr>
        <sz val="11"/>
        <color rgb="FF800000"/>
        <rFont val="Calibri"/>
        <family val="2"/>
        <scheme val="minor"/>
      </rPr>
      <t> do Decreto n</t>
    </r>
    <r>
      <rPr>
        <u/>
        <vertAlign val="superscript"/>
        <sz val="11"/>
        <color rgb="FF800000"/>
        <rFont val="Calibri"/>
        <family val="2"/>
        <scheme val="minor"/>
      </rPr>
      <t>o</t>
    </r>
    <r>
      <rPr>
        <sz val="11"/>
        <color rgb="FF800000"/>
        <rFont val="Calibri"/>
        <family val="2"/>
        <scheme val="minor"/>
      </rPr>
      <t> 5.113, de 22 de junho de 2004, para os atingidos pela enchente em Santa Catarina.</t>
    </r>
  </si>
  <si>
    <t>http://www.planalto.gov.br/ccivil_03/_Ato2007-2010/2008/Decreto/D6688.htm#:~:text=DECRETO%20N%C2%BA%206.688%2C%20DE%2011%20DE%20DEZEMBRO%20DE%202008.&amp;text=Excepciona%20a%20aplica%C3%A7%C3%A3o%20do%20intervalo,pela%20enchente%20em%20Santa%20Catarina.</t>
  </si>
  <si>
    <t>DECRETO Nº 8.757, DE 10 DE MAIO DE 2016</t>
  </si>
  <si>
    <r>
      <t>Altera o Decreto n</t>
    </r>
    <r>
      <rPr>
        <strike/>
        <sz val="11"/>
        <color theme="1"/>
        <rFont val="Calibri"/>
        <family val="2"/>
        <scheme val="minor"/>
      </rPr>
      <t>º</t>
    </r>
    <r>
      <rPr>
        <sz val="11"/>
        <color theme="1"/>
        <rFont val="Calibri"/>
        <family val="2"/>
        <scheme val="minor"/>
      </rPr>
      <t> 86.715, de 10 de dezembro de 1981, para dispor sobre a situação jurídica do estrangeiro na República Federativa do Brasil</t>
    </r>
  </si>
  <si>
    <t>http://www.planalto.gov.br/ccivil_03/_ato2015-2018/2016/decreto/d8757.htm#:~:text=DECRETO%20N%C2%BA%208.757%2C%20DE%2010%20DE%20MAIO%20DE%202016&amp;text=Altera%20o%20Decreto%20n%C2%BA%2086.715,na%20Rep%C3%BAblica%20Federativa%20do%20Brasil.</t>
  </si>
  <si>
    <t>DECRETO Nº 36.025, DE 12 DE AGOSTO DE 1954</t>
  </si>
  <si>
    <t>Regulamenta a lei nº 2.196, de 1 de abril de 1954, que dispõe sôbre os serviços executados pelos Sindicatos de Arrumadores, e dá outras providências,</t>
  </si>
  <si>
    <t>Decreto nº 10.011, DE 5 DE SETEMBRO DE 2019</t>
  </si>
  <si>
    <t>http://www.planalto.gov.br/ccivil_03/decreto/1950-1969/D36025.htm#:~:text=DECRETO%20N%C2%BA%2036.025%2C%20DE%2012%20DE%20AGOSTO%20DE%201954.&amp;text=Regulamenta%20a%20lei%20n%C2%BA%202.196,que%20lhe%20confere%20o%20art.</t>
  </si>
  <si>
    <t>DECRETO Nº 56.367, DE 27 DE MAIO DE 1965</t>
  </si>
  <si>
    <t>Expede normas a serem observadas pelas Delegacias do Trabalho Marítimo, e que deverão ser incluídas nas instruções sôbre o exército da profissão de conferente de carga e descarga, baixadas nos têrmos da Lei nº 1.561, de 21 de fevereiro de 1952 e dá outras providências.</t>
  </si>
  <si>
    <t>http://www.planalto.gov.br/ccivil_03/decreto/1950-1969/D56367.htm</t>
  </si>
  <si>
    <t>DECRETO Nº 1.886, DE 29 DE ABRIL DE 1996</t>
  </si>
  <si>
    <t>Regulamenta disposições da Lei n° 8.630, de 25 de fevereiro de 1993, e dá outras providências.</t>
  </si>
  <si>
    <t>http://www.planalto.gov.br/ccivil_03/decreto/D1886.htm</t>
  </si>
  <si>
    <t>DECRETO Nº 53.153, DE 10 DE DEZEMBRO DE 1963</t>
  </si>
  <si>
    <t>Aprova o Regulamento do Salário-Família do Trabalhador.</t>
  </si>
  <si>
    <t>http://www.planalto.gov.br/ccivil_03/decreto/1950-1969/D53153.htm</t>
  </si>
  <si>
    <t>DECRETO Nº 71.885, DE 26 DE FEVEREIRO DE 1973</t>
  </si>
  <si>
    <t>Aprova o Regulamento da Lei número 5.859, de dezembro de 1972, que dispõe sobre a profissão de empregado doméstico, e dá outras providências.</t>
  </si>
  <si>
    <t>http://www.planalto.gov.br/ccivil_03/decreto/1970-1979/d71885.htm#:~:text=Art.,Art.&amp;text=II%20%2D%20empregador%20dom%C3%A9stico%20a%20pessoa,a%20seu%20servi%C3%A7o%20empregado%20dom%C3%A9stico.</t>
  </si>
  <si>
    <t>DECRETO Nº 1.596, DE 17 DE AGOSTO DE 1995.</t>
  </si>
  <si>
    <t>Autoriza a realização de levantamento dos trabalhadores portuários em atividade, e dá outras providências.</t>
  </si>
  <si>
    <t>http://www.planalto.gov.br/ccivil_03/decreto/1995/d1596.htm#:~:text=DECRETO%20N%C2%BA%201.596%2C%20DE%2017%20DE%20AGOSTO%20DE%201995.&amp;text=Autoriza%20a%20realiza%C3%A7%C3%A3o%20de%20levantamento,atividade%2C%20e%20d%C3%A1%20outras%20provid%C3%AAncias.</t>
  </si>
  <si>
    <t>DECRETO No 3.361 DE 10 DE FEVEREIRO DE 2000</t>
  </si>
  <si>
    <t>Regulamenta dispositivos da Lei no 5.859, de 11 de dezembro de 1972, que dispõe sobre a profissão de empregado doméstico, para facultar o acesso do empregado doméstico ao Fundo de Garantia do Tempo de Serviço - FGTS e ao Programa do Seguro-Desemprego.</t>
  </si>
  <si>
    <t>http://www.planalto.gov.br/ccivil_03/decreto/d3361.htm#:~:text=DECRETO%20No%203.361%20DE%2010%20DE%20FEVEREIRO%20DE%202000.&amp;text=Regulamenta%20dispositivos%20da%20Lei%20n,ao%20Programa%20do%20Seguro%2DDesemprego.</t>
  </si>
  <si>
    <t>DECRETO Nº 5.313 DE 16 DE DEZEMBRO DE 2004.</t>
  </si>
  <si>
    <r>
      <t>Regulamenta o art. 3</t>
    </r>
    <r>
      <rPr>
        <u/>
        <vertAlign val="superscript"/>
        <sz val="11"/>
        <color theme="1"/>
        <rFont val="Calibri"/>
        <family val="2"/>
        <scheme val="minor"/>
      </rPr>
      <t>o</t>
    </r>
    <r>
      <rPr>
        <sz val="11"/>
        <color theme="1"/>
        <rFont val="Calibri"/>
        <family val="2"/>
        <scheme val="minor"/>
      </rPr>
      <t>-A da Lei n</t>
    </r>
    <r>
      <rPr>
        <strike/>
        <sz val="11"/>
        <color theme="1"/>
        <rFont val="Calibri"/>
        <family val="2"/>
        <scheme val="minor"/>
      </rPr>
      <t>º</t>
    </r>
    <r>
      <rPr>
        <sz val="11"/>
        <color theme="1"/>
        <rFont val="Calibri"/>
        <family val="2"/>
        <scheme val="minor"/>
      </rPr>
      <t> 9.608, de 18 de fevereiro de 1998, que dispõe sobre o serviço voluntário.</t>
    </r>
  </si>
  <si>
    <t>http://www.planalto.gov.br/ccivil_03/_ato2004-2006/2004/decreto/D5313.htm#:~:text=DECRETO%20N%C2%BA%205.313%20DE%2016%20DE%20DEZEMBRO%20DE%202004.&amp;text=Regulamenta%20o%20art.,vista%20o%20disposto%20no%20art.</t>
  </si>
  <si>
    <t>DECRETO Nº 7.359, DE 18 DE NOVEMBRO DE 2010.</t>
  </si>
  <si>
    <t>Denomina Centro de Referência do Trabalhador Leonel Brizola o Centro de Referência do Trabalhador, unidade integrante da estrutura do Ministério do Trabalho e Emprego.</t>
  </si>
  <si>
    <t>http://www.planalto.gov.br/ccivil_03/_Ato2007-2010/2010/Decreto/D7359.htm</t>
  </si>
  <si>
    <t>DECRETO Nº 80.271, DE 1 DE SETEMBRO DE 1977</t>
  </si>
  <si>
    <t>Regulamenta a concessão de férias anuais remuneradas aos trabalhadores avulsos e dá outras providencias.</t>
  </si>
  <si>
    <t>http://www.planalto.gov.br/ccivil_03/decreto/1970-1979/D80271.htm#:~:text=DECRETO%20No%2080.271%2C%20DE%201%20DE%20SETEMBRO%20DE%201977.&amp;text=Regulamenta%20a%20concess%C3%A3o%20de%20f%C3%A9rias,avulsos%20e%20d%C3%A1%20outras%20providencias.</t>
  </si>
  <si>
    <t>Decreto nº 54.014, de 10 de julho de 1964.</t>
  </si>
  <si>
    <t>Dispõe sôbre novas redações dadas ao art. 7º e seu parágrafo único e ao art. 29 do Decreto nº 53.153, de 10 de dezembro de 1963, que aprovou o regulamento do Salário-Família do Trabalhador, instituído pela Lei número 4.266, de 3 de outubro de 1963, e dá outras providências.</t>
  </si>
  <si>
    <t>http://www.planalto.gov.br/ccivil_03/decreto/1950-1969/D54014.htm#:~:text=DECRETO%20N%C2%BA%2054.014%2C%20DE%2010%20DE%20JULHO%20DE%201964&amp;text=Disp%C3%B5e%20s%C3%B4bre%20novas%20reda%C3%A7%C3%B5es%20dadas,1963%20%2C%20e%20d%C3%A1%20outras%20provid%C3%AAncias.</t>
  </si>
  <si>
    <t>DECRETO Nº 81.241, DE 23 DE JANEIRO DE 1978.</t>
  </si>
  <si>
    <t xml:space="preserve">CRIA O GRUPO COORDENADOR DA RELAÇÃO ANUAL DAS INFORMAÇÕES SOCIAIS - RAIS, INSTITUÍDA PELO DECRETO 76.900, DE 23 DE DEZEMBRO DE 1975, E DA OUTRAS PROVIDÊNCIAS .
</t>
  </si>
  <si>
    <t>Decreto nº 10.087, DE 05 DE NOVEMBRO DE 2019</t>
  </si>
  <si>
    <t>https://legislacao.presidencia.gov.br/atos/?tipo=DEC&amp;numero=81241&amp;ano=1978&amp;ato=a41o3aq1UerRVT052</t>
  </si>
  <si>
    <t>DECRETO DE 22 DE JUNHO DE 1993.</t>
  </si>
  <si>
    <t>CRIA, NO ÂMBITO DO MINISTÉRIO DO TRABALHO, O PROGRAMA PROLABOR - FORÇA JOVEM PARA O INTERIOR, INSTITUI O GRUPO EXECUTIVO INTERMINISTERIAL DO PROGRAMA E DÁ OUTRAS PROVIDÊNCIAS.</t>
  </si>
  <si>
    <t>http://www.planalto.gov.br/CCIVIL_03/DNN/Anterior_a_2000/1993/Dnn1528.htm</t>
  </si>
  <si>
    <t>DECRETO DE 28 DE OUTUBRO DE 1993.</t>
  </si>
  <si>
    <t>CRIA O CONSELHO CONSULTIVO DOS TRABALHADORES PARA A COMPETITIVIDADE - CTCOM</t>
  </si>
  <si>
    <t>http://www.planalto.gov.br/CCIVIL_03/DNN/Anterior_a_2000/1993/Dnn1806.htm</t>
  </si>
  <si>
    <t>DECRETO DE 8 DE AGOSTO DE 1994.</t>
  </si>
  <si>
    <t>Institui, na Estrutura Regimental do Ministério do Trabalho, a Comissão Permanente de Direito Social</t>
  </si>
  <si>
    <t>http://www.planalto.gov.br/CCIVIL_03/DNN/Anterior_a_2000/1994/Dnn2454.htm</t>
  </si>
  <si>
    <t>DECRETO DE 20 DE MARÇO DE 1996.</t>
  </si>
  <si>
    <t>CRIA, NO ÂMBITO DO MINISTÉRIO DO TRABALHO, O GRUPO DE TRABALHO PARA A ELIMINAÇÃO DA DISCRIMINAÇÃO NO EMPREGO E NA OCUPAÇÃO - GTEDEO, E DÁ OUTRAS PROVIDÊNCIA S.</t>
  </si>
  <si>
    <t>http://www.planalto.gov.br/CCIVIL_03/DNN/Anterior_a_2000/1996/Dnn3903.htm</t>
  </si>
  <si>
    <t>DECRETO DE 20 DE ABRIL DE 2005.</t>
  </si>
  <si>
    <t>Institui, no âmbito do Ministério do Trabalho e Emprego, Comissão Quadripartite para propor programa de fortalecimento do salário mínimo.</t>
  </si>
  <si>
    <t>http://www.planalto.gov.br/CCIVIL_03/_Ato2004-2006/2005/Dnn/Dnn10509.htm</t>
  </si>
  <si>
    <t>DECRETO DE 4 DE JUNHO DE 2009.</t>
  </si>
  <si>
    <t xml:space="preserve">INSTITUI COMITÊ EXECUTIVO PARA ESTABELECER PROGRAMA DE COOPERAÇÃO TÉCNICA OBJETIVANDO A CONSTRUÇÃO DE AGENDA DE PROMOÇÃO DO TRABALHO DECENTE, DE ACORDO COM O MEMORANDO DE ENTENDIMENTO FIRMADO ENTRE O
</t>
  </si>
  <si>
    <t>http://www.planalto.gov.br/CCIVIL_03/_Ato2007-2010/2009/Dnn/Dnn12056.htm</t>
  </si>
  <si>
    <t>DECRETO Nº 73.841, DE 13 DE MARÇO DE 1974</t>
  </si>
  <si>
    <t>Regulamenta a Lei nº 6.019, de 3 de janeiro de 1974, que dispõe sobre o trabalho temporário.</t>
  </si>
  <si>
    <t>Decreto nº 10.060, DE 14 DE OUTUBRO DE 2019</t>
  </si>
  <si>
    <t>http://www.planalto.gov.br/ccivil_03/decreto/Antigos/D73841.htm</t>
  </si>
  <si>
    <t>DECRETO Nº 9.028, DE 6 DE ABRIL DE 2017</t>
  </si>
  <si>
    <t>Dispõe sobre o Conselho Nacional do Trabalho, integrante da estrutura básica do Ministério do Trabalho.</t>
  </si>
  <si>
    <t>Decreto nº 9.944, DE 30 DE JULHO DE 2019</t>
  </si>
  <si>
    <t>http://www.planalto.gov.br/ccivil_03/_ato2015-2018/2017/decreto/D9028.htm</t>
  </si>
  <si>
    <t>DECRETO Nº 4.796, DE 29 DE JULHO DE 2003.</t>
  </si>
  <si>
    <t>Institui o Fórum Nacional do Trabalho e dá outras providências.</t>
  </si>
  <si>
    <t>http://www.planalto.gov.br/ccivil_03/decreto/2003/d4796.htm#:~:text=D4796&amp;text=DECRETO%20N%C2%BA%204.796%2C%20DE%2029%20DE%20JULHO%20DE%202003.&amp;text=Institui%20o%20F%C3%B3rum%20Nacional%20do%20Trabalho%20e%20d%C3%A1%20outras%20provid%C3%AAncias.&amp;text=III%20%2D%20submeter%20ao%20Ministro%20de,aprovadas%20no%20%C3%A2mbito%20do%20FNT.</t>
  </si>
  <si>
    <t>DECRETO Nº 93.412, DE 14 DE OUTUBRO DE 1986</t>
  </si>
  <si>
    <t>Revoga o Decreto nº 92.212, de 26 de dezembro de 1985, regulamenta a Lei nº 7.369, de 20 de setembro de 1985, que institui salário adicional para empregados do setor de energia elétrica, em condições de periculosidade, e dá outras providências.</t>
  </si>
  <si>
    <t>DECRETO Nº 9.917, DE 18 DE JULHO DE 2019</t>
  </si>
  <si>
    <t>http://www.planalto.gov.br/ccivil_03/decreto/antigos/d93412.htm#:~:text=DECRETO%20N%C2%BA%2093.412%2C%20DE%2014%20DE%20OUTUBRO%20DE%201986&amp;text=Revoga%20o%20Decreto%20n%C2%BA%2092.212,periculosidade%2C%20e%20d%C3%A1%20outras%20provid%C3%AAncias.</t>
  </si>
  <si>
    <t>DECRETO Nº 99.467, DE 20 DE AGOSTO DE 1990</t>
  </si>
  <si>
    <t>Faculta ao Comércio Varejista em geral o funcionamento aos domingos.</t>
  </si>
  <si>
    <t>http://www.planalto.gov.br/ccivil_03/decreto/1990-1994/D99467.htm#:~:text=DECRETO%20N%C2%BA%2099.467%2C%20DE%2020,geral%20o%20funcionamento%20aos%20domingos.&amp;text=Revogado%20pelo%20Decreto%20de%2010,24%20de%20agosto%20de%201992.</t>
  </si>
  <si>
    <t>DECRETO Nº 3.913, DE 11 DE SETEMBRO DE 2001</t>
  </si>
  <si>
    <t>Dispõe sobre a apuração e liquidação dos complementos de atualização monetária de saldos de contas vinculadas do Fundo de Garantia do Tempo de Serviço – FGTS, de que trata a Lei Complementar no 110, de 29 de junho de 2001.</t>
  </si>
  <si>
    <t>http://www.planalto.gov.br/ccivil_03/decreto/2001/D3913.htm#:~:text=DECRETO%20N%C2%BA%203.913%2C%20DE%2011,29%20de%20junho%20de%202001.</t>
  </si>
  <si>
    <t>Decreto de 22 de junho de 1992</t>
  </si>
  <si>
    <t>Cria Comissão de Modernização da Legislação do Trabalho e dá outras providências</t>
  </si>
  <si>
    <t>DECRETO Nº 10.473, DE 24 DE AGOSTO DE 2020</t>
  </si>
  <si>
    <t>http://www.planalto.gov.br/ccivil_03/DNN/Anterior_a_2000/1992/Dnn804.htm</t>
  </si>
  <si>
    <t>DECRETO Nº 34.453, DE 4 DE NOVEMBRO DE 1953</t>
  </si>
  <si>
    <t>Expede normas a serem observadas pelas Delegacias do Trabalho Marítimo e que deverão ser incluídas nas futuras regulamentações do exercício da profissão de conferente de carga e descarga baixadas nos têrmos do art. nº 1.561, de 21 de fevereiro de 1952, e dá outras providências</t>
  </si>
  <si>
    <t>http://www.planalto.gov.br/ccivil_03/Atos/decretos/1953/D34453.html</t>
  </si>
  <si>
    <t>Decreto S/N, de 7 de junho de 1993</t>
  </si>
  <si>
    <t>ANIVERSÁRIO DA CLT - 50 ANOS - COMISSÃO DE COMEMORAÇÕES</t>
  </si>
  <si>
    <t>DECRETO Nº 10.223, DE 5 DE FEVEREIRO DE 2020</t>
  </si>
  <si>
    <t>http://www.planalto.gov.br/ccivil_03/DNN/Anterior_a_2000/1993/Dnn1515.htm</t>
  </si>
  <si>
    <t>Decreto nº 53.816, de 1964</t>
  </si>
  <si>
    <t>Dá nova redação aos artigos 4º e 6º Decreto nº 34.453, de 4 de novembro de 1953</t>
  </si>
  <si>
    <t>http://www.planalto.gov.br/ccivil_03/Atos/decretos/1964/D53816.html</t>
  </si>
  <si>
    <t>Decreto de 29 de dezembro de 1992</t>
  </si>
  <si>
    <t>Extingue a Comissão de Modernização da Legislação do Trabalho e dá outras providências</t>
  </si>
  <si>
    <t>Revogada</t>
  </si>
  <si>
    <t>DECRETO Nº 10.179, DE 18 DE DEZEMBRO DE 2019</t>
  </si>
  <si>
    <t>http://www.planalto.gov.br/ccivil_03/DNN/Anterior_a_2000/1992/Dnn1304.htm</t>
  </si>
  <si>
    <t>Portaria Ministerial n. SCm-576, de 6/01/1941</t>
  </si>
  <si>
    <t>Modelo de Quadro de Horário de Trabalho</t>
  </si>
  <si>
    <t>Portaria</t>
  </si>
  <si>
    <t>https://www.normasbrasil.com.br/norma/portaria-interministerial-576-1941_180410.html</t>
  </si>
  <si>
    <t>Portaria MTPS nº 3.056, DE 1/03/1972</t>
  </si>
  <si>
    <t xml:space="preserve">Aprova, para uso do pessoal da Categoria “C”, a que se refere o art. 239 da Consolidação das Leis do Trabalho, o novo modelo de “Folha de Ponto” Categoria C, primeira e segunda vias. </t>
  </si>
  <si>
    <t>Portaria SEPRT nº 1.417, de 19 de dezembro de 2019</t>
  </si>
  <si>
    <t>http://legistrab.com.br/files/Normas/Portaria-3056-1972-MTPS.pdf</t>
  </si>
  <si>
    <t>Portaria 35, DE 28/12/1983</t>
  </si>
  <si>
    <t>Alterar a NR 2 aprovada pela Portaria n.º 06, de 09 março de 1983</t>
  </si>
  <si>
    <t>Portaria NR</t>
  </si>
  <si>
    <t>PORTARIA SEPRT nº 915, DE 30 DE JULHO DE 2019</t>
  </si>
  <si>
    <t>https://www.legisweb.com.br/legislacao/?id=181107</t>
  </si>
  <si>
    <t>Portaria 18, DE 26/07/1983</t>
  </si>
  <si>
    <t xml:space="preserve"> Alterar prazos (P) previstos no Quadro III do Anexo e as infrações (I) previstas no
Quadro II do Anexo II, da NE 18</t>
  </si>
  <si>
    <t>PORTARIA Nº 1.067, DE 23 DE SETEMBRO DE 2019</t>
  </si>
  <si>
    <t>http://www.ctpconsultoria.com.br/pdf/Portaria-18-de-26-07-1983.pdf</t>
  </si>
  <si>
    <t>Portaria 12, 06/06/1983</t>
  </si>
  <si>
    <t xml:space="preserve"> Alterar as Normas Regulamentadoras NR 7, NR 8, NR 9, NR 10, NR 12, NR 13, NR
14, e o Anexo VIII da NR 15</t>
  </si>
  <si>
    <t>https://www.legisweb.com.br/legislacao/?id=181112</t>
  </si>
  <si>
    <t>Portaria 07, DE 15/03/1983</t>
  </si>
  <si>
    <t>Altera a Norma Regulamentadora - NR 28</t>
  </si>
  <si>
    <t>https://www.legisweb.com.br/legislacao/?id=181114</t>
  </si>
  <si>
    <t>Portaria 06, DE 09/03/1983</t>
  </si>
  <si>
    <t>Alterar as Normas Regulamentadoras NR 1, NR 2, NR 3 e NR 6</t>
  </si>
  <si>
    <t>https://www.legisweb.com.br/legislacao/?id=181115</t>
  </si>
  <si>
    <t>Portaria MTB nº 3.281, de 07/12/1984</t>
  </si>
  <si>
    <t>Dispõe sobre o pagamento de salários e férias por meio de cheque</t>
  </si>
  <si>
    <t>https://www.legisweb.com.br/legislacao/?id=181119</t>
  </si>
  <si>
    <t>Portaria MTB nº 3.435, DE 16/09/1985</t>
  </si>
  <si>
    <t xml:space="preserve">Dispõe sobre o exame de sanidade física e mental previsto no § 2º do Artigo 16, do Decreto 89.056, de 24.11.83 </t>
  </si>
  <si>
    <t xml:space="preserve"> Portaria SEPRT Nº 1417 DE 19/12/2019</t>
  </si>
  <si>
    <t>https://www.legisweb.com.br/legislacao/?id=181128</t>
  </si>
  <si>
    <t>Portaria SSMT nº 8, DE 07/03/1985</t>
  </si>
  <si>
    <t xml:space="preserve">Instituir o modelo de Termo de Notificação, a ser utilizado pelos Agentes da Inspeção do Trabalho na fiscalização de Segurança e Medicina do Trabalho. </t>
  </si>
  <si>
    <t>https://www.legisweb.com.br/legislacao/?id=181131</t>
  </si>
  <si>
    <t>Portaria Interministerial MTB-MS nº 3.195, de 10/08/1988</t>
  </si>
  <si>
    <t xml:space="preserve"> Fica instituída em âmbito nacional a CAMPANHA INTERNA DE PREVENÇÃO DA AIDS - "CIPAS"</t>
  </si>
  <si>
    <t>Portaria Inter</t>
  </si>
  <si>
    <t>https://www.legistrab.com.br/portaria-interministerial-3195-de-1988-mtbms-institui-a-campanha-interna-de-prevencao-da-aids-cipas/</t>
  </si>
  <si>
    <t>Portaria Interministerial MTB e MAeronáutica nº 3.016, DE 05/02/1988</t>
  </si>
  <si>
    <t>Expede instruções para execução da Lei 7. 183, de 05 de abril de 1984, que dispõe sobre o exercício da profissão de aeronauta.</t>
  </si>
  <si>
    <t>PORTARIA INTERMINISTERIAL Nº 1, DE 7 DE OUTUBRO DE 2020</t>
  </si>
  <si>
    <t>https://www.anac.gov.br/assuntos/legislacao/legislacao-1/portarias/portarias-1988/portaria-no-3016-de-05-02-1988</t>
  </si>
  <si>
    <t>Portaria 03, de 07/02/1988</t>
  </si>
  <si>
    <t xml:space="preserve"> Altera a Norma Regulamentadora 1 - Disposições Gerais </t>
  </si>
  <si>
    <t>PORTARIA Nº 915, DE 30 DE JULHO DE 2019</t>
  </si>
  <si>
    <t>https://www.legisweb.com.br/legislacao/?id=181186</t>
  </si>
  <si>
    <t>Portaria nº 3.318, DE 05/12/1989</t>
  </si>
  <si>
    <t>Adotar o Documento de Cadastramento do Trabalhador - DCT</t>
  </si>
  <si>
    <t>https://www.legisweb.com.br/legislacao/?id=181188</t>
  </si>
  <si>
    <t>Portaria 3.720, DE 31/10/1990</t>
  </si>
  <si>
    <t xml:space="preserve"> Fica excluída a ABREUGRAFIA do conjunto de exames obrigatórios constantes da
Norma Regulamentadora n.º 7</t>
  </si>
  <si>
    <t>PORTARIA Nº 6.734, DE 9 DE MARÇO DE 2020</t>
  </si>
  <si>
    <t>https://www.legisweb.com.br/legislacao/?id=181219</t>
  </si>
  <si>
    <t>Portaria 3.032, DE 15/02/1990</t>
  </si>
  <si>
    <t>Dispõ sobre  valores das multas por infração das Normas de Segurança e Medicina do Trabalho</t>
  </si>
  <si>
    <t>https://www.legisweb.com.br/legislacao/?id=181226</t>
  </si>
  <si>
    <t>Portaria 13, DE 17/09/1993</t>
  </si>
  <si>
    <t xml:space="preserve">Altera as NR nos 01, 24 e 28, a que se referem a Portaria nº 3.214, de 8 de junho de 1978, e a NR Rural nº 01, aprovada pela Portaria nº 3.067, de 12 de abril de 1988. </t>
  </si>
  <si>
    <t>PORTARIA SEPRT Nº 1.066, DE 23 DE SETEMBRO DE 2019</t>
  </si>
  <si>
    <t>https://www.legisweb.com.br/legislacao/?id=181297#:~:text=As%20empresas%20urbanas%20e%20rurais,previstos%20na%20jornada%20de%20trabalho.</t>
  </si>
  <si>
    <t>Portaria 13, DE 24/10/1994</t>
  </si>
  <si>
    <t>Incorporar ao texto na Norma Regulamentadora 12 – NR 12 - MÁQUINAS E EQUIPAMENTOS, o sub-Item a seguir descrito e o Anexo I – Motosserra.</t>
  </si>
  <si>
    <t>https://www.legisweb.com.br/legislacao/?id=181320</t>
  </si>
  <si>
    <t>Portaria MTE nº 925, de 28/09/1995</t>
  </si>
  <si>
    <t>Dispõe sobre fiscalização do trabalho na empresa tomadora de serviço de sociedade cooperativa.</t>
  </si>
  <si>
    <t>https://www.legisweb.com.br/legislacao/?id=181360</t>
  </si>
  <si>
    <t>Portaria 818, de 30.08.1995</t>
  </si>
  <si>
    <t>Credenciamento de mediador nas DRT.</t>
  </si>
  <si>
    <t>https://www.legisweb.com.br/legislacao/?id=181362</t>
  </si>
  <si>
    <t>Portaria 6, DE 14/08/1995</t>
  </si>
  <si>
    <t xml:space="preserve"> Alterar o Anexo II, da NR-28</t>
  </si>
  <si>
    <t>https://www.legisweb.com.br/legislacao/?id=181417</t>
  </si>
  <si>
    <t>Portaria 04, DE 04/07/1995</t>
  </si>
  <si>
    <t xml:space="preserve"> Aprovar o novo texto da Norma Regulamentadora n.º 18 - OBRAS DE CONSTRUÇÃO, DEMOLIÇÃO E REPAROS</t>
  </si>
  <si>
    <t>PORTARIA Nº 3.733, DE 10 DE FEVEREIRO DE 2020</t>
  </si>
  <si>
    <t>https://www.legisweb.com.br/legislacao/?id=181419</t>
  </si>
  <si>
    <t>Portaria 25, de 03/12/1996</t>
  </si>
  <si>
    <t xml:space="preserve"> Alterar a Norma Regulamentadora n.º 12 - Máquinas e Equipamentos</t>
  </si>
  <si>
    <t>https://www.legisweb.com.br/legislacao/?id=181453</t>
  </si>
  <si>
    <t>Portaria 17, DE 25/06/1996</t>
  </si>
  <si>
    <t xml:space="preserve">Definir os seguintes Códigos de Norma para os novos itens da Norma Regulamentadora – NR 7, alterada pela Portaria SSST n.º 08, de 08 de maio de 1996, publicada no DOU do dia 13 subseqüência, página 8.202, que passam a integrar o Anexo II, da NR 28. </t>
  </si>
  <si>
    <t>https://www.legisweb.com.br/legislacao/?id=181457</t>
  </si>
  <si>
    <t>Portaria 08, DE 8/05/1996.</t>
  </si>
  <si>
    <t xml:space="preserve">Altera a Norma Regulamentadora NR 7 – Programa de Controle Médico de Ocupacional – PCMSO. </t>
  </si>
  <si>
    <t>https://www.legisweb.com.br/legislacao/?id=181462</t>
  </si>
  <si>
    <t>Portaria 12, DE 06/05/1997</t>
  </si>
  <si>
    <t>Alterar a redação dos subitens 18.15.47 e introduzir os subitens 18.15.46.1 e
18.15.47.1 na NR-18</t>
  </si>
  <si>
    <t>https://www.legisweb.com.br/legislacao/?id=181643</t>
  </si>
  <si>
    <t>Portaria 8, DE 24/03/1997</t>
  </si>
  <si>
    <t xml:space="preserve"> Definir os seguintes códigos da Norma Regulamentadora NR 12 que passam a integrar o Anexo II da Norma Regulamentadora – NR 28 – Fiscalizações e Penalidades</t>
  </si>
  <si>
    <t>https://www.legisweb.com.br/legislacao/?id=181646</t>
  </si>
  <si>
    <t>Portaria 07, DE 3/03/1997</t>
  </si>
  <si>
    <t>Alterar a redação do subitem 18.35 - Regulamentados Técnicos de Procedimentos da NR-18</t>
  </si>
  <si>
    <t>https://www.legisweb.com.br/legislacao/?id=181647</t>
  </si>
  <si>
    <t>Portaria 4, DE 28/01/1997</t>
  </si>
  <si>
    <t>https://www.legisweb.com.br/legislacao/?id=181650</t>
  </si>
  <si>
    <t>Portaria 26, DE 06/05/1998</t>
  </si>
  <si>
    <t>Acresce códigos de norma e infrações ao Anexo II da NR-28</t>
  </si>
  <si>
    <t>https://www.legisweb.com.br/legislacao/?id=181885</t>
  </si>
  <si>
    <t>Portaria 20, DE 17/04/1998</t>
  </si>
  <si>
    <t>Altera a  Norma Regulamentadora 18 - Condições e Meio Ambiente de Trabalho na Indústria da Construção, referente à Movimentação e Transporte de Materiais e Pessoas</t>
  </si>
  <si>
    <t>https://www.legisweb.com.br/legislacao/?id=181892</t>
  </si>
  <si>
    <t>Portaria 241 de 15/04/1998</t>
  </si>
  <si>
    <t>Altera dispositivos da Portaria nº 148, de 26 de janeiro de 1996 - procedimento administrativo auto de infração</t>
  </si>
  <si>
    <t>https://www.legisweb.com.br/legislacao/?id=181786</t>
  </si>
  <si>
    <t>Portaria 19, DE 9/04/1998</t>
  </si>
  <si>
    <t xml:space="preserve"> Alterar o Quadro II - Parâmetros para Monitoração da Exposição Ocupacional a
Alguns Riscos à Saúde, da NR 7 - Programa de Controle Médico de Saúde Ocupacional</t>
  </si>
  <si>
    <t>https://www.legisweb.com.br/legislacao/?id=181894</t>
  </si>
  <si>
    <t>Portaria 18, DE 30/03/1998</t>
  </si>
  <si>
    <t>Acrescentar ao Anexo II da NR 28 que trata de fiscalização e penalidades, as
infrações ao descumprimento do disposto na NR 29</t>
  </si>
  <si>
    <t>https://www.legisweb.com.br/legislacao/?id=181896</t>
  </si>
  <si>
    <t>Portaria 63, DE 28/02/1998</t>
  </si>
  <si>
    <t>Alterar a Norma Regulamentadora 18 – Condições e Meio Ambiente de Trabalho na Indústria da Construção</t>
  </si>
  <si>
    <t>https://www.legisweb.com.br/legislacao/?id=181850</t>
  </si>
  <si>
    <t>Portaria 4, DE 06/10/1999</t>
  </si>
  <si>
    <t>Definir os códigos de normas e infrações para os subitens da NR 5 - CIPA, com
redação dada pela Portaria SSST n.º 8 de 23 de fevereiro de 1999, que passam a integrar o Anexo II da Norma Regulamentadora 28 - Fiscalização e Penalidades</t>
  </si>
  <si>
    <t>https://www.legisweb.com.br/legislacao/?id=182124</t>
  </si>
  <si>
    <t>Portaria MTE nº 60, de 4 de fevereiro de 1999</t>
  </si>
  <si>
    <t>Dispõe sobre a movimentação da conta vinculada do FGTS nos casos em que não haja o recolhimento da multa rescisória, por demissão do empregado sem justa causa.</t>
  </si>
  <si>
    <t>https://www.legisweb.com.br/legislacao/?id=182079</t>
  </si>
  <si>
    <t>Portaria 35, DE 26/12/2000</t>
  </si>
  <si>
    <t>Definir os códigos de normas e infrações para os subitens da NR-22, que passam a
integrar o Anexo II da Norma Regulamentadora 28 - Fiscalização e Penalidades</t>
  </si>
  <si>
    <t>https://www.legisweb.com.br/legislacao/?id=182343</t>
  </si>
  <si>
    <t>Portaria 30, DE 13/12/2000</t>
  </si>
  <si>
    <t>Alterar a redação da Norma Regulamentadora 18 - Condições e Meio Ambiente de Trabalho na Indústria da Construção</t>
  </si>
  <si>
    <t>https://www.legisweb.com.br/legislacao/?id=182345</t>
  </si>
  <si>
    <t>Portaria MTE nº 340, de 04/05/2000</t>
  </si>
  <si>
    <t>Procedimentos a serem adotados pelos Auditores-Fiscais do Trabalho no exercício de suas atribuições quando da inspeção em empresas de transporte rodoviário de passageiros, regular ou em veículos de transporte coletivo dessas empresas</t>
  </si>
  <si>
    <t>https://www.legisweb.com.br/legislacao/?id=182276</t>
  </si>
  <si>
    <t>Portaria 31, DE 20/12/2001</t>
  </si>
  <si>
    <t xml:space="preserve"> Definir os códigos de normas e infrações para os itens e subitens da NR-06, que
passam a integrar o Anexo II da Norma Regulamentadora n.º 28 - Fiscalização e Penalidades</t>
  </si>
  <si>
    <t>https://www.legisweb.com.br/legislacao/?id=182698</t>
  </si>
  <si>
    <t>Portaria 30, DE 20/12/2001</t>
  </si>
  <si>
    <t xml:space="preserve"> Alterar a redação da Norma Regulamentadora 18 - Condições e Meio Ambiente de Trabalho na Indústria da Construção</t>
  </si>
  <si>
    <t>https://www.legisweb.com.br/legislacao/?id=182699</t>
  </si>
  <si>
    <t>Portaria 8, DE 21/02/2001</t>
  </si>
  <si>
    <t>Definir os códigos de norma e infrações para os subitens da Norma Regulamentadora 18 – Condições e Maio Ambiente de Trabalho na Indústria da Construção</t>
  </si>
  <si>
    <t>https://www.legisweb.com.br/legislacao/?id=182733</t>
  </si>
  <si>
    <t>Portaria MTE nº 367, de 18/09/2002</t>
  </si>
  <si>
    <t>Discriminação. Empregado com ação judicial trabalhista. Denúncia. MTE.</t>
  </si>
  <si>
    <t>https://www.legisweb.com.br/legislacao/?id=183755</t>
  </si>
  <si>
    <t>Portaria 18, DE 12/07/2002</t>
  </si>
  <si>
    <t xml:space="preserve"> Incluir na NR 28 as infrações e códigos de ementa para os subitens da NR 29</t>
  </si>
  <si>
    <t>https://www.legisweb.com.br/legislacao/?id=184498</t>
  </si>
  <si>
    <t>Portaria 13, DE 09/07/2002</t>
  </si>
  <si>
    <t>Alterar parcialmente a redação da Norma Regulamentadora 18 – Condições e Meio Ambiente do Trabalho na Indústria da Construção</t>
  </si>
  <si>
    <t>https://www.legisweb.com.br/legislacao/?id=184530#:~:text=Altera%20a%20Norma%20Regulamentadora%2018,Trabalho%20na%20Ind%C3%BAstria%20da%20Constru%C3%A7%C3%A3o.&amp;text=18.15.50%20A%20sustenta%C3%A7%C3%A3o%20da,ou%20cabo%20de%20fibra%20sint%C3%A9tica.</t>
  </si>
  <si>
    <t>Portaria 266, DE 06/06/2002</t>
  </si>
  <si>
    <t>Disponibiliza sistema aplicativo de dados para auxiliar o processo de assistência do sindicato ao empregado na rescisão do contrato de trabalho, e dá outras providências</t>
  </si>
  <si>
    <t>https://www.legisweb.com.br/legislacao/?id=183915</t>
  </si>
  <si>
    <t>Portaria 1, DE 17/01/2002</t>
  </si>
  <si>
    <t>Definir os códigos de norma e infrações para os subitens da Norma Regulamentadora 18 – Condições e Meio Ambiente de Trabalho na Indústria da Construção</t>
  </si>
  <si>
    <t>https://www.legisweb.com.br/legislacao/?id=184631</t>
  </si>
  <si>
    <t>Portaria MTE nº 1.012, de 04 de agosto de 2003</t>
  </si>
  <si>
    <t>Estabelece procedimentos para a comprovação da condição de entidade ou instituição sem fins lucrativos para fins de isenção da contribuição sindical patronal.</t>
  </si>
  <si>
    <t>http://www.normaslegais.com.br/legislacao/trabalhista/portariamte1012.htm</t>
  </si>
  <si>
    <t>Portaria Interministerial MTE/GSI nº 10, de 10/07/2003</t>
  </si>
  <si>
    <t>Recomenda às empresas que, através de suas Comissões Internas de Prevenção de Acidentes - CIPAs, desenvolvam atividades educativas e de conscientização do problema do uso e abuso de substâncias psicoativas no trabalho, particularmente dos efeitos do uso de bebidas alcoólicas e sua relação com o trabalho.</t>
  </si>
  <si>
    <t>https://www.legisweb.com.br/legislacao/?id=186888</t>
  </si>
  <si>
    <t>Portaria MTE nº 556, de 16/04/2003</t>
  </si>
  <si>
    <t>Faculta a adoção de sistema eletrônico para o controle de jornada do pessoal pertencente à categoria "C", a que se refere o art. 239 da Consolidação das Leis do Trabalho - CLT.</t>
  </si>
  <si>
    <t>https://www.legisweb.com.br/legislacao/?id=185455</t>
  </si>
  <si>
    <t>Portaria 94, DE 17/08/2004</t>
  </si>
  <si>
    <t xml:space="preserve">Incluir na NR 28 as infrações e códigos de ementa para os subitens da NR 30 </t>
  </si>
  <si>
    <t>https://www.legisweb.com.br/legislacao/?id=189225</t>
  </si>
  <si>
    <t>Portaria MTE 180, de 30/04/2004</t>
  </si>
  <si>
    <t>Suspende temporariamente, a eficácia de dispositivos da Port. 160/2004.</t>
  </si>
  <si>
    <t>https://www.legisweb.com.br/legislacao/?id=188854</t>
  </si>
  <si>
    <t>Portaria MTE 160, de 13/04/2004</t>
  </si>
  <si>
    <t>Dispõe sobre o desconto em folha de pagamento de salário das contribuições instituídas pelos sindicatos.</t>
  </si>
  <si>
    <t>https://pesquisa.in.gov.br/imprensa/jsp/visualiza/index.jsp?jornal=1&amp;pagina=89&amp;data=16/04/2004</t>
  </si>
  <si>
    <t>Portaria MTE 144, de 05/04/2004</t>
  </si>
  <si>
    <t>Altera o art. 2º da Portaria nº 343, de 4 de maio de 2000, com redação da Portaria nº 376, de 23 de maio de 2000, que dispõe sobre o registro sindical.</t>
  </si>
  <si>
    <t>https://www.legisweb.com.br/legislacao/?id=188979</t>
  </si>
  <si>
    <t>Portaria 127, DE 16/06/2005</t>
  </si>
  <si>
    <t>“Inclui no Anexo II da NR-28 os códigos de ementa e as respectivas infrações para os subitens da NR-31”</t>
  </si>
  <si>
    <t>https://www.legisweb.com.br/legislacao/?id=191630</t>
  </si>
  <si>
    <t>Portaria 126, de 03/06/2005</t>
  </si>
  <si>
    <t xml:space="preserve">Altera NR 28 (Fiscalização e Penalidades) e NR 10 (Segurança em Instalações e Serviços em Eletricidade). </t>
  </si>
  <si>
    <t>https://www.legisweb.com.br/legislacao/?id=191623</t>
  </si>
  <si>
    <t>Portaria 86, de 03/03/2005</t>
  </si>
  <si>
    <t xml:space="preserve">Aprova a NR 31 - Segurança e Saúde no Trabalho na Agricultura, Pecuária, Silvicultura, Exploração Florestal e Aqüicultura. </t>
  </si>
  <si>
    <t>PORTARIA Nº 22.677, DE 22 DE OUTUBRO DE 2020</t>
  </si>
  <si>
    <t>https://www.legisweb.com.br/legislacao/?id=191334</t>
  </si>
  <si>
    <t>Portaria 114, de 17/1/2005</t>
  </si>
  <si>
    <t>Altera a Norma Regulamentadora 18 (Condições e Meio Ambiente de Trabalho na Indústria da Construção).</t>
  </si>
  <si>
    <t>https://www.legisweb.com.br/legislacao/?id=191538</t>
  </si>
  <si>
    <t>Portaria 03, de 09/11/2006</t>
  </si>
  <si>
    <t>Altera a Portaria nº 1, de 25 de maio de 2006, que aprovou Ementas Normativas da Secretaria de Relações do Trabalho.</t>
  </si>
  <si>
    <t>https://www.legisweb.com.br/legislacao/?id=194493</t>
  </si>
  <si>
    <t>Portaria 178, DE 21/09/2006</t>
  </si>
  <si>
    <t xml:space="preserve">Inclui no Anexo II da NR-28 os códigos de ementa e as respectivas infrações para os subitens da NR-29 </t>
  </si>
  <si>
    <t>https://www.legisweb.com.br/legislacao/?id=196486</t>
  </si>
  <si>
    <t>Portaria 166, DE 30/05/2006</t>
  </si>
  <si>
    <t>“Inclui no Anexo II da NR-28 os códigos de ementa e as respectivas infrações para os subitens da NR-32”</t>
  </si>
  <si>
    <t>https://www.legisweb.com.br/legislacao/?id=196403</t>
  </si>
  <si>
    <t>Portaria 1 DE 25/05/2006</t>
  </si>
  <si>
    <t xml:space="preserve">Aprova Ementas Normativas da Secretaria de Relações do Trabalho. </t>
  </si>
  <si>
    <t>https://www.legisweb.com.br/legislacao/?id=194330</t>
  </si>
  <si>
    <t>Portaria 160, DE 19/04/2006</t>
  </si>
  <si>
    <t xml:space="preserve">“Inclui no Anexo II da NR-28 o código de ementa e respectiva infração para
o item 7 no título “Sílica Livre Cristalizada” do anexo 12 da NR-15” </t>
  </si>
  <si>
    <t>https://www.legisweb.com.br/legislacao/?id=196357</t>
  </si>
  <si>
    <t>Portaria 157, DE 10/04/2006</t>
  </si>
  <si>
    <t>Altera a redação da Norma Regulamentadora n.º 18</t>
  </si>
  <si>
    <t>https://www.legisweb.com.br/legislacao/?id=196332</t>
  </si>
  <si>
    <t xml:space="preserve">PORTARIA Nº 2, DE 25 de MAIO DE 2006 </t>
  </si>
  <si>
    <t xml:space="preserve">Estabelece critérios para homologação dos quadros de carreira </t>
  </si>
  <si>
    <t>http://www.normaslegais.com.br/legislacao/Portaria-6-srt-2006.htm</t>
  </si>
  <si>
    <t>Portaria 15,  de 03/07/2007</t>
  </si>
  <si>
    <t xml:space="preserve">Altera o item 18.14.19 da NR 18 e aprova o Anexo I. </t>
  </si>
  <si>
    <t>https://www.legisweb.com.br/legislacao/?id=199655</t>
  </si>
  <si>
    <t>Portaria 44, de 09/04/2008</t>
  </si>
  <si>
    <t>Altera o Anexo II da NR 28.</t>
  </si>
  <si>
    <t>https://www.legisweb.com.br/legislacao/?id=205713</t>
  </si>
  <si>
    <t>Portaria 40, de 07/03/2008</t>
  </si>
  <si>
    <t>Plataforma de Trabalho Aéreo.</t>
  </si>
  <si>
    <t>https://www.legisweb.com.br/legislacao/?id=205650</t>
  </si>
  <si>
    <t>Portaria 38, de 21/02/2008</t>
  </si>
  <si>
    <t>Altera NR 28 (Fiscalização e Penalidades).</t>
  </si>
  <si>
    <t>https://www.legisweb.com.br/legislacao/?id=205622</t>
  </si>
  <si>
    <t>Portaria 127, DE 02/12/2009</t>
  </si>
  <si>
    <t xml:space="preserve">Aprova o Regulamento Técnico para luvas de proteção contra agentes biológicos, não sujeitas ao regime da vigilância sanitária. </t>
  </si>
  <si>
    <t>PORTARIA Nº 11.347, DE 6 DE MAIO DE 2020</t>
  </si>
  <si>
    <t>https://www.legisweb.com.br/legislacao/?id=214881</t>
  </si>
  <si>
    <t>Portaria 125, DE 12/11/2009</t>
  </si>
  <si>
    <t>Define o processo administrativo para suspensão e cancelamento de Certificado de Aprovação de Equipamento de Proteção Individual e dá outras providências</t>
  </si>
  <si>
    <t>http://www.normaslegais.com.br/legislacao/portaria125_2009.htm</t>
  </si>
  <si>
    <t>Portaria 809, de 20/05/2009</t>
  </si>
  <si>
    <t>Tramitação de processos de Autos de infração e notificacoes de débito</t>
  </si>
  <si>
    <t>https://sinpait.org.br/2016/06/legislacaosinpait257/</t>
  </si>
  <si>
    <t>Portaria SIT nº 88, de 28/04/2009</t>
  </si>
  <si>
    <t xml:space="preserve">Proibição de trabalho do menor em atividades perigosas ou insalubres. </t>
  </si>
  <si>
    <t>http://www.normaslegais.com.br/legislacao/portariasit88_2009.htm</t>
  </si>
  <si>
    <t>Portaria 84, de 04/03/2009</t>
  </si>
  <si>
    <t xml:space="preserve">Altera redação do item 1.7 da Norma Regulamentadora  nº 1. </t>
  </si>
  <si>
    <t>http://www.normaslegais.com.br/legislacao/portariasit84_2009.htm</t>
  </si>
  <si>
    <t>Portaria 197, de 17/12/2010</t>
  </si>
  <si>
    <t>Altera a Norma Regulamentadora nº 12. Máquinas e equipamentos</t>
  </si>
  <si>
    <t>https://www.legisweb.com.br/legislacao/?id=223704</t>
  </si>
  <si>
    <t>Portaria 1.620, de 14/07/2010</t>
  </si>
  <si>
    <t>Institui o Sistema Homolognet.</t>
  </si>
  <si>
    <t>https://www.legisweb.com.br/legislacao/?id=228354</t>
  </si>
  <si>
    <t>Portaria 2.546, de 14/12/2011</t>
  </si>
  <si>
    <t>Altera a redação da Norma Regulamentadora nº 31.</t>
  </si>
  <si>
    <t>PORTARIA SEPRT Nº 22.677, DE 22 DE OUTUBRO DE 2020</t>
  </si>
  <si>
    <t>https://www.legisweb.com.br/legislacao/?id=235938</t>
  </si>
  <si>
    <t>Portaria 296, de 16/12/2011</t>
  </si>
  <si>
    <t xml:space="preserve">Altera a Norma Regulamentadora nº 18. </t>
  </si>
  <si>
    <t>http://www.normaslegais.com.br/legislacao/portaria-sit-296-2011.htm</t>
  </si>
  <si>
    <t>Portaria 293, de 08/12/2011</t>
  </si>
  <si>
    <t>Insere o Anexo XII na NR nº 12 (Segurança no Trabalho em Máquinas e Equipamentos).</t>
  </si>
  <si>
    <t>http://www.normaslegais.com.br/legislacao/portaria-sit-293-2011.htm</t>
  </si>
  <si>
    <t>Portaria 277, de 06/10/2011</t>
  </si>
  <si>
    <t>Altera o Anexo II da Norma Regulamentadora nº 28.</t>
  </si>
  <si>
    <t>normaslegais.com.br/legislacao/portaria-sit-277-2011.htm</t>
  </si>
  <si>
    <t>Portaria 254, de 04/08/2011</t>
  </si>
  <si>
    <t>Altera a Norma Regulamentadora nº 18.</t>
  </si>
  <si>
    <t>https://www.legisweb.com.br/legislacao/?id=232363</t>
  </si>
  <si>
    <t>Portaria 237, de 10/06/2011</t>
  </si>
  <si>
    <t>https://www.legisweb.com.br/legislacao/?id=232224</t>
  </si>
  <si>
    <t>Portaria 236, de 10/06/2011</t>
  </si>
  <si>
    <t>Altera a Norma Regulamentadora nº 07.</t>
  </si>
  <si>
    <t>http://www.normaslegais.com.br/legislacao/portariasit236_2011.htm</t>
  </si>
  <si>
    <t>Portaria MTE nº 916, DE 10/05/2011</t>
  </si>
  <si>
    <t xml:space="preserve">Dispõe sobre a concessão do Certificado de Porte Federal de Arma de Fogo e sobre o exercício do direito ao porte de arma de fogo pelos servidores integrantes da carreira Auditoria-Fiscal do Trabalho, define serviços de Inspeção do Trabalho para efeito de porte de arma e dá outras providências. </t>
  </si>
  <si>
    <t>https://www.legisweb.com.br/legislacao/?id=234724</t>
  </si>
  <si>
    <t>Portaria 224, de 06/05/2011</t>
  </si>
  <si>
    <t>Altera a Norma Regulamentora nº 18.</t>
  </si>
  <si>
    <t>https://www.legisweb.com.br/legislacao/?id=232119</t>
  </si>
  <si>
    <t>Portaria 223, de 06/05/2011</t>
  </si>
  <si>
    <t>Altera o Quadro II da Norma Regulamentadora nº 07.</t>
  </si>
  <si>
    <t>http://www.normaslegais.com.br/legislacao/portariasit223_2011.htm</t>
  </si>
  <si>
    <t>Portaria 201, de 21/01/2011</t>
  </si>
  <si>
    <t>NR nº 18. Alteração.</t>
  </si>
  <si>
    <t>http://www.normaslegais.com.br/legislacao/portariasit201_2011.htm#:~:text=PORTARIA%20DA%20SECRETARIA%20DE%20INSPE%C3%87%C3%83O,N%C2%BA%20201%20DE%2021.01.2011&amp;text=Altera%20a%20Norma%20Regulamentadora%20n,que%20lhe%20confere%20o%20art.</t>
  </si>
  <si>
    <t>Portaria 199, de 17/01/2011</t>
  </si>
  <si>
    <t>Altera a Norma Regulamentadora nº 3. Embargos ou interdição.</t>
  </si>
  <si>
    <t>PORTARIA SEPRT Nº 1.068 DE 23/09/2019</t>
  </si>
  <si>
    <t>http://www.normaslegais.com.br/legislacao/portariasit199_2011.htm</t>
  </si>
  <si>
    <t>Portaria 2.033, de 07/12/2012</t>
  </si>
  <si>
    <t>https://www.legisweb.com.br/legislacao/?id=247960</t>
  </si>
  <si>
    <t>Portaria 318, de 08/05/2012</t>
  </si>
  <si>
    <t>https://www.legisweb.com.br/legislacao/?id=241086</t>
  </si>
  <si>
    <t>Portaria 638 de 11/04/2012</t>
  </si>
  <si>
    <t>Altera os incisos III e IV, do § 1º, do art. 6º, da Portaria nº 1.457, de 19 de julho de 2011. - vista de processo administrativo</t>
  </si>
  <si>
    <t>https://www.legisweb.com.br/legislacao/?id=240243</t>
  </si>
  <si>
    <t>Portaria 308, de 29/02/2012</t>
  </si>
  <si>
    <t>Altera a Norma Regulamentadora nº 20.</t>
  </si>
  <si>
    <t>PORTARIA SEPRT Nº 1.360, DE 9 DE DEZEMBRO DE 2019</t>
  </si>
  <si>
    <t>https://www.legisweb.com.br/legislacao/?id=238111</t>
  </si>
  <si>
    <t>Portaria 298, de 11/01/2012</t>
  </si>
  <si>
    <t>https://www.legisweb.com.br/legislacao/?id=236569</t>
  </si>
  <si>
    <t>Portaria 297 de 11/01/2012</t>
  </si>
  <si>
    <t>Sistema Nacional de Treinamento</t>
  </si>
  <si>
    <t>Portaria 1.896, de 11/12/2013</t>
  </si>
  <si>
    <t>Altera a Norma Regulamentadora nº 31.</t>
  </si>
  <si>
    <t>normaslegais.com.br/legislacao/portaria-mte-1896-2013.htm</t>
  </si>
  <si>
    <t>Portaria 1.893, de 11/12/2013</t>
  </si>
  <si>
    <t>Altera a Norma Regulamentadora nº 12.</t>
  </si>
  <si>
    <t>https://www.diariodasleis.com.br/busca/exibelink.php?numlink=225689</t>
  </si>
  <si>
    <t xml:space="preserve">Portaria 1.892, de 09/12/2013 </t>
  </si>
  <si>
    <t>Altera o Anexo II do Quadro II da NR nº 7 (Programa de Controle Médico de Saúde Ocupacional).</t>
  </si>
  <si>
    <t>https://www.legisweb.com.br/legislacao/?id=262696</t>
  </si>
  <si>
    <t>Portaria MTE 1.660 de 11/10/2013</t>
  </si>
  <si>
    <t>Estabelece norma para envio de dados da arrecadação da Contribuição Sindical Rural.</t>
  </si>
  <si>
    <t>https://www.legisweb.com.br/legislacao/?id=260636</t>
  </si>
  <si>
    <t>Portaria 1.405, de 13/09/2013</t>
  </si>
  <si>
    <t>Cria o Serviço de Informações ao Cidadão - SIC/MTE</t>
  </si>
  <si>
    <t>Portaria nº 146, de 8 de abril de 2019</t>
  </si>
  <si>
    <t>https://www.legisweb.com.br/legislacao/?id=258550</t>
  </si>
  <si>
    <t>Portaria 392, de 18/07/2013</t>
  </si>
  <si>
    <t>Aprova o Regulamento Técnico para luvas de segurança utilizadas na atividade de corte manual de cana-de-açúcar.</t>
  </si>
  <si>
    <t>https://www.legisweb.com.br/legislacao/?id=256846</t>
  </si>
  <si>
    <t>Portaria MTE nº 837, de 13/06/2013</t>
  </si>
  <si>
    <t>Altera a Portaria nº 326/2013, que dispõe sobre os pedidos de registro das entidades sindicais de primeiro grau no Ministério do Trabalho e Emprego.</t>
  </si>
  <si>
    <t>https://www.legisweb.com.br/legislacao/?id=255362</t>
  </si>
  <si>
    <t>Portaria 644, de 09/05/2013</t>
  </si>
  <si>
    <t>Norma Regulamentadora nº 18 (Condições e Meio Ambiente de Trabalho na Indústria da Construção). Alteração.</t>
  </si>
  <si>
    <t>https://www.legisweb.com.br/legislacao/?id=254180</t>
  </si>
  <si>
    <t>Portaria 461, de 22/12/2014</t>
  </si>
  <si>
    <t>Altera a Portaria 452/2014. Requisitos obrigatórios aplicáveis aos Equipamentos de Proteção Individual – EPI.</t>
  </si>
  <si>
    <t>http://www.lex.com.br/legis_26336456_PORTARIA_N_461_DE_22_DE_DEZEMBRO_DE_2014.aspx</t>
  </si>
  <si>
    <t>Portaria MTE nº 2.020, de 23/12/2014</t>
  </si>
  <si>
    <t>Aprova regras para a imposição de multas administrativas, previstas na legislação trabalhista, por infrações às normas de proteção ao trabalho doméstico.</t>
  </si>
  <si>
    <t>https://www.legisweb.com.br/legislacao/?id=279322</t>
  </si>
  <si>
    <t>Portaria 451, de 01/12/2014</t>
  </si>
  <si>
    <t xml:space="preserve">Estabelece procedimentos para o acesso ao sistema CAEPI - Certificado de Aprovação de Equipamento de Proteção Individual - CAEPI, para o cadastro de empresas fabricantes e/ou importadoras de Equipamentos de Proteção Individual e para a emissão e renovação do Certificado de Aprovação - CA de Equipamentos de Proteção Individual - EPI. </t>
  </si>
  <si>
    <t>http://www.normaslegais.com.br/legislacao/portaria-sit-dsst-451-2014.htm</t>
  </si>
  <si>
    <t>Portaria 452, de 20/11/2014</t>
  </si>
  <si>
    <t>Estabelece as normas técnicas de ensaios e os requisitos obrigatórios aplicáveis aos Equipamentos de Proteção Individual – EPI enquadrados no Anexo I da NR-6.</t>
  </si>
  <si>
    <t>https://www.legisweb.com.br/legislacao/?id=277884</t>
  </si>
  <si>
    <t>Portaria 453, de 20/11/2014</t>
  </si>
  <si>
    <t>Estabelece procedimentos para o credenciamento de laboratórios pelo Ministério do Trabalho e Emprego - MTE e requisitos obrigatórios a serem observados na realização de ensaios laboratoriais para fins de obtenção de Certificado de Aprovação - CA.</t>
  </si>
  <si>
    <t>https://www.legisweb.com.br/legislacao/?id=277885</t>
  </si>
  <si>
    <t>Portaria 1.719, de 05/11/2014</t>
  </si>
  <si>
    <t>Disciplina os procedimentos relativos aos embargos e interdições.</t>
  </si>
  <si>
    <t>PORTARIA Nº 1.069, DE 23 DE SETEMBRO DE 2019</t>
  </si>
  <si>
    <t>https://www.legisweb.com.br/legislacao/?id=276634</t>
  </si>
  <si>
    <t>Portaria SRT nº 7, de 15/10/2014</t>
  </si>
  <si>
    <t>Aprova enunciado da Secretaria de Relações do Trabalho.</t>
  </si>
  <si>
    <t>https://www.legisweb.com.br/legislacao/?id=275872</t>
  </si>
  <si>
    <t>Portaria 1.079, de 16/07/2014</t>
  </si>
  <si>
    <t>Prorroga os prazos para adequação à NR nº 20 - Segurança e Saúde no Trabalho com Inflamáveis e Combustíveis.</t>
  </si>
  <si>
    <t>https://www.legisweb.com.br/legislacao/?id=272654</t>
  </si>
  <si>
    <t>Portaria 790, de 02/06/2014</t>
  </si>
  <si>
    <t>Estabelece no âmbito do Ministério do Trabalho e Emprego a utilização do sistema de atendimento agendado, destinado ao agendamento eletrônico dos serviços prestados pelas Superintendências Regionais do Trabalho e Emprego</t>
  </si>
  <si>
    <t>PORTARIA Nº 355, DE 22 DE OUTUBRO DE 2020</t>
  </si>
  <si>
    <t>https://www.legisweb.com.br/legislacao/?id=271008</t>
  </si>
  <si>
    <t>Portaria 654, de 09/05/2014</t>
  </si>
  <si>
    <t xml:space="preserve">Estabelece procedimentos, no âmbito do Ministério do Trabalho e Emprego para concessão, registro e arquivo de solicitação de audiência a particulares. </t>
  </si>
  <si>
    <t>https://www.legisweb.com.br/legislacao/?id=270122</t>
  </si>
  <si>
    <t>Portaria 591, de 28/04/2014</t>
  </si>
  <si>
    <t>https://www.legisweb.com.br/legislacao/?id=269674</t>
  </si>
  <si>
    <t>Portaria 589, de 28/04/2014</t>
  </si>
  <si>
    <t>Doenças e acidentes do trabalho. Notificação.</t>
  </si>
  <si>
    <t>https://www.legisweb.com.br/legislacao/?id=269671</t>
  </si>
  <si>
    <t>Portaria MTE nº 376, de 21/03/2014</t>
  </si>
  <si>
    <t>Suspensão dos efeitos da Portaria nº 188/2014. Transferências de valores dos recursos da arrecadação da Contribuição Sindical entre as entidades sindicais e a Conta Especial Emprego Salário estabelecidas nos artigos 590 e 591 da CLT.</t>
  </si>
  <si>
    <t>https://www.legisweb.com.br/legislacao/?id=268223</t>
  </si>
  <si>
    <t>Portaria 373, de 21/03/2014</t>
  </si>
  <si>
    <t>Altera a Portaria nº 186, de 29 de janeiro de 2014, que trata da concessão, alteração, cancelamento e gerenciamento do código sindical.</t>
  </si>
  <si>
    <t>https://www.legisweb.com.br/legislacao/?id=268220</t>
  </si>
  <si>
    <t>Portaria MTE nº 188, de 29/01/2014</t>
  </si>
  <si>
    <t>Dispõe sobre as transferências de valores dos recursos da arrecadação da Contribuição Sindical entre as entidades sindicais e a Conta Especial Emprego Salário estabelecidas nos artigos 590 e 591 da CLT.</t>
  </si>
  <si>
    <t>https://www.legisweb.com.br/legislacao/?id=265725</t>
  </si>
  <si>
    <t>Portaria SIT nº 415, de 02/01/2014</t>
  </si>
  <si>
    <t>Institui o Grupo Móvel de Auditoria de Condições de Trabalho em Obras de Infraestrutura - GMAI.</t>
  </si>
  <si>
    <t>https://sit.trabalho.gov.br/portal/images/SST/SST_legislacao/SST_portarias_2014/Portaria_SIT_415_Institui_o_GMAI.pdf</t>
  </si>
  <si>
    <t>Portaria 211, de 09/12/2015</t>
  </si>
  <si>
    <t>Altera a Norma Regulamentadora nº 12 - Segurança no Trabalho em Máquinas e Equipamentos.</t>
  </si>
  <si>
    <t>https://www.legisweb.com.br/legislacao/?id=313488</t>
  </si>
  <si>
    <t>Portaria 208, de 08/12/2015</t>
  </si>
  <si>
    <t>Revoga os itens 18.15.2.2 e 18.15.2.3 e altera o item 18.14.21.11.1 da Norma Regulamentadora nº 18 (NR18) - Condições e Meio Ambiente de Trabalho na Indústria da Construção.</t>
  </si>
  <si>
    <t>https://www.legisweb.com.br/legislacao/?id=313422</t>
  </si>
  <si>
    <t>Portaria SRT nº 13, de 14/08/2015</t>
  </si>
  <si>
    <t>Aprova o Enunciado nº 66 .Documentos de identificação dos dirigentes sindicais da categoria de rurais.</t>
  </si>
  <si>
    <t>https://www.legisweb.com.br/legislacao/?id=301708</t>
  </si>
  <si>
    <t>Portaria 944, de 08/07/2015</t>
  </si>
  <si>
    <t>Estabelece as condições de segurança, sanitárias e de conforto nos locais de espera, de repouso e de descanso dos motoristas profissionais de transporte rodoviário de passageiros e de cargas.</t>
  </si>
  <si>
    <t>Portaria SEPRT Nº 1343 DE 02/12/2019</t>
  </si>
  <si>
    <t>https://www.legisweb.com.br/legislacao/?id=286714</t>
  </si>
  <si>
    <t>Portaria 882, de 01/07/2015</t>
  </si>
  <si>
    <t>Altera o Anexo II da Norma Regulamentadora nº 28. Fiscalizações e Penalidades.</t>
  </si>
  <si>
    <t>PORTARIA SEPRT n.º 1.067,  de 23 de setembro de 2019</t>
  </si>
  <si>
    <t>https://www.legisweb.com.br/legislacao/?id=286400</t>
  </si>
  <si>
    <t>Portaria SRT nº 12, de 26/06/2015</t>
  </si>
  <si>
    <t>Aprova o Enunciado nº 65.Documentos de identificação dos dirigentes sindicais de diversas categorias.</t>
  </si>
  <si>
    <t>https://www.legisweb.com.br/legislacao/?id=286216</t>
  </si>
  <si>
    <t>Portaria 857, de 2506/2015</t>
  </si>
  <si>
    <t>Altera a Norma Regulamentadora nº 12 Segurança no Trabalho em Máquinas e Equipamentos.</t>
  </si>
  <si>
    <t>https://www.legisweb.com.br/legislacao/?id=286177</t>
  </si>
  <si>
    <t>Portaria 699, de 28/05/2015</t>
  </si>
  <si>
    <t>Altera o §3°, do art. 1°, da Portaria n° 369, de 13 de março de 2013, para autorizar os órgãos da administração pública direta e indireta, no âmbito federal, estadual, distrital e municipal, a prestarem o atendimento de solicitação de Carteira de Trabalho e Previdência Social (CTPS) ao estrangeiro, bem como a entrega do respectivo documento; estabelece critérios para a celebração de Acordo de Cooperação Técnica e de Termo Aditivo e dá outras providências.</t>
  </si>
  <si>
    <t>https://www.legisweb.com.br/legislacao/?id=285185</t>
  </si>
  <si>
    <t>Portaria MTE nº 671, de 20/05/2015</t>
  </si>
  <si>
    <t>Altera a Portaria nº 326, de 11 de março de 2013, que dispõe sobre os pedidos de registro das entidades sindicais de primeiro grau no Ministério do Trabalho e Emprego.</t>
  </si>
  <si>
    <t>https://www.legisweb.com.br/legislacao/?id=284895</t>
  </si>
  <si>
    <t>Portaria 597, de 07/05/2015</t>
  </si>
  <si>
    <t>Altera o item 18.14 - Movimentação e Transporte de Materiais e Pessoas - da Norma Regulamentadora nº 18 (NR18) - Condições e Meio Ambiente de Trabalho na Indústria da Construção.</t>
  </si>
  <si>
    <t>https://www.legisweb.com.br/legislacao/?id=284464</t>
  </si>
  <si>
    <t>Portaria SRT nº 10, de 24/04/2015</t>
  </si>
  <si>
    <t>Altera o Enunciado nº 61, publicado conforme Portaria nº 7, de 15 de outubro de 2014.</t>
  </si>
  <si>
    <t>https://www.legisweb.com.br/legislacao/?id=284407</t>
  </si>
  <si>
    <t>Portaria MTE nº 414, de 07/04/2015</t>
  </si>
  <si>
    <t>Altera a Portaria nº 186/2008. Registro Sindical. Procedimentos.</t>
  </si>
  <si>
    <t>https://www.legisweb.com.br/legislacao/?id=282951</t>
  </si>
  <si>
    <t>PORTARIA  Nº  509,  DE  30  DE  SETEMBRO  DE  2015</t>
  </si>
  <si>
    <t>Altera  a  Portaria  SSST  n.º  02,  de  10  deabril  de  1996.</t>
  </si>
  <si>
    <t>Portaria SEPRT Nº 972 DE 21/08/2019</t>
  </si>
  <si>
    <t>http://www.lex.com.br/legis_27027835_PORTARIA_N_509_DE_30_DE_SETEMBRO_DE_2015.aspx</t>
  </si>
  <si>
    <t>Portaria 470, de 10/02/2015</t>
  </si>
  <si>
    <t>Altera o Anexo II (Normas Técnicas Aplicáveis aos EPIs) da Portaria SIT nº 452/2014 e o Anexo 2 (Realização de Ensaios Laboratoriais em EPI) da Portaria SIT nº 453/2014.</t>
  </si>
  <si>
    <t>https://www.legisweb.com.br/legislacao/?id=281093</t>
  </si>
  <si>
    <t>Portaria 50, de 21/01/2015</t>
  </si>
  <si>
    <t xml:space="preserve"> Concede prazo adicional de sessenta dias para conclusão dos estudos do grupo de trabalho a que se refere o parágrafo único do artigo 3º da Portaria n.º 1.408 de 03 de setembro de 2014</t>
  </si>
  <si>
    <t>https://www.legisweb.com.br/legislacao/?id=280477</t>
  </si>
  <si>
    <t>Portaria 11, de 09/01/2015</t>
  </si>
  <si>
    <t>Altera o Anexo II da Norma Regulamentadora nº 28. Fiscalização e Penalidades.</t>
  </si>
  <si>
    <t>https://www.legisweb.com.br/legislacao/?id=280029</t>
  </si>
  <si>
    <t>Portaria 1.111, de 21/09/2016</t>
  </si>
  <si>
    <t>Altera a Norma Regulamentadora nº 12 (NR-12) - Segurança no Trabalho em Máquinas e Equipamentos e dá nova redação aos Anexos VI Panificação e Confeitaria - e VII - Máquinas para Açougue e Mercearia - da NR-12.</t>
  </si>
  <si>
    <t>http://www.lex.com.br/legis_27186971_PORTARIA_N_1111_DE_21_DE_SETEMBRO_DE_2016.aspx</t>
  </si>
  <si>
    <t>Portaria 1.110, de 21/09/2016</t>
  </si>
  <si>
    <t>Altera a Norma Regulamentadora n.º 12 - Segurança no Trabalho em Máquinas e Equipamentos.</t>
  </si>
  <si>
    <t>https://www.legisweb.com.br/legislacao/?id=328936</t>
  </si>
  <si>
    <t>Portaria 555 de 26/07/2016</t>
  </si>
  <si>
    <t>Altera a Portaria 452/2014.</t>
  </si>
  <si>
    <t>https://www.legisweb.com.br/legislacao/?id=326891</t>
  </si>
  <si>
    <t>Portaria 535 de 11/05/2016</t>
  </si>
  <si>
    <t>Altera a Portaria 451/2014.</t>
  </si>
  <si>
    <t>https://www.legisweb.com.br/legislacao/?id=320459</t>
  </si>
  <si>
    <t>Portaria 509, de 29/04/2016</t>
  </si>
  <si>
    <t>https://www.legisweb.com.br/legislacao/?id=319866</t>
  </si>
  <si>
    <t>Portaria 507, de 29/04/2016</t>
  </si>
  <si>
    <t>https://www.legisweb.com.br/legislacao/?id=319868</t>
  </si>
  <si>
    <t xml:space="preserve">Portaria SIT nº 785, de 22 de novembro de 2018 </t>
  </si>
  <si>
    <t>Institui Grupo de Trabalho para Promoção de Trabalho Decente nas Cadeias de Valor</t>
  </si>
  <si>
    <t>PORTARIA Nº 17.138, DE 16 DE JULHO DE 2020</t>
  </si>
  <si>
    <t>https://www.legisweb.com.br/legislacao/?id=369809</t>
  </si>
  <si>
    <t>Portaria SRT nº 21, de 28/04/2016</t>
  </si>
  <si>
    <t>Altera o Enunciado nº 66.Documentos de identificação dos dirigentes sindicais da categoria dos rurais.</t>
  </si>
  <si>
    <t>https://www.legisweb.com.br/legislacao/?id=319804</t>
  </si>
  <si>
    <t>Portaria nº 560, de 12 de agosto de 2016</t>
  </si>
  <si>
    <t>Divulga relação dos ocupantes do cargo de Auditor Fiscal do Trabalho em exercício.</t>
  </si>
  <si>
    <t>Portaria nº 550, de 04 de julho de 2016</t>
  </si>
  <si>
    <t>Portaria nº 525, de 27 de janeiro de 2016</t>
  </si>
  <si>
    <t>Portaria MTE nº 1.129, de 13/10/2017</t>
  </si>
  <si>
    <t>Dispõe sobre os conceitos de trabalho forçado, jornada exaustiva e condições análogas à de escravo para fins de concessão de seguro-desemprego ao trabalhador que vier a ser resgatado em fiscalização do Ministério do Trabalho, nos termos do artigo 2-C da Lei n 7998, de 11 de janeiro de 1990; bem como altera dispositivos da PI MTPS/MMIRDH Nº 4, de 11 de maio de 2016.</t>
  </si>
  <si>
    <t>https://www.in.gov.br/materia/-/asset_publisher/Kujrw0TZC2Mb/content/id/19356195/do1-2017-10-16-portaria-n-1-129-de-13-de-outubro-de-2017-19356171</t>
  </si>
  <si>
    <t>Portaria  873, de 06/07/2017</t>
  </si>
  <si>
    <t>Altera  a  Norma  Regulamentadora  n.º  12 (NR-12)  -  Segurança  no  Trabalho  em  Máquinas  e  Equipamentos  e  dá  nova  redação ao  Anexo  I,  que  dispõe  sobre  distâncias  de segurança  e  requisitos  para  o  uso  de  detectores   de   presença   optoeletrônicos,   em sua  alínea  C,  que  estabelece  requisitos  para uso  de  sistemas  de  segurança  de  detecção multizona  -  AOPD  multizona  em  dobradeiras  hidráulicas,  ao  Anexo  IV  (Glossário), ao  Anexo  VIII,  que  dispõe  sobre  Prensas  e Similares, e ao Anexo IX, que dispõe sobre Injetora  de  Materiais  Plásticos,  da  NR-12.</t>
  </si>
  <si>
    <t>http://www.lex.com.br/legis_27464594_PORTARIA_N_873_DE_6_DE_JULHO_DE_2017.aspx</t>
  </si>
  <si>
    <t>Portaria 872, de 06/07/2017</t>
  </si>
  <si>
    <t>Aprova  as  diretrizes  e  requisitos  mínimos para  utilização  da  modalidade  de  ensino  à distância  (EaD)  e  semipresencial  para  as capacitações  previstas  na  Norma  Regulamentadora  nº  20 - Segurança  e  Saúde  no Trabalho  com  Inflamáveis  e  Combustíveis.</t>
  </si>
  <si>
    <t>https://www.legisweb.com.br/legislacao/?id=345894</t>
  </si>
  <si>
    <t>Portaria MTE nº 421, de 05/04/2017</t>
  </si>
  <si>
    <t>Suspende os efeitos da Instrução Normativa nº 01, de 17 de fevereiro de 2017, que dispõe sobre a cobrança da contribuição sindical dos servidores e empregados públicos.</t>
  </si>
  <si>
    <t>http://www.lex.com.br/legis_27376131_PORTARIA_N_421_DE_5_DE_ABRIL_DE_2017.aspx</t>
  </si>
  <si>
    <t>Portaria 167, de 20/02/2017</t>
  </si>
  <si>
    <t xml:space="preserve">Altera o Anexo II da Norma Regulamentadora nº 28. </t>
  </si>
  <si>
    <t>https://www.legisweb.com.br/legislacao/?id=337766</t>
  </si>
  <si>
    <t>Portaria 585, de 04/01/2017</t>
  </si>
  <si>
    <t>Altera o Anexo II da Portaria SIT nº 452/2014. Normas Técnicas aplicáveis aos EPI.</t>
  </si>
  <si>
    <t>https://www.legisweb.com.br/legislacao/?id=335094</t>
  </si>
  <si>
    <t>Portaria 584, de 04/01/2017</t>
  </si>
  <si>
    <t>Altera a Portaria SIT nº 451/2014. Acesso ao sistema CAEPI.</t>
  </si>
  <si>
    <t>https://www.legisweb.com.br/legislacao/?id=335087</t>
  </si>
  <si>
    <t>PORTARIA nº 945, DE 1º DE AGOSTO DE 2017</t>
  </si>
  <si>
    <t>Aprovar instruções para envio do Cadastro Geral deEmpregados e Desempregados - CAGED</t>
  </si>
  <si>
    <t>https://www.in.gov.br/materia/-/asset_publisher/Kujrw0TZC2Mb/content/id/19215068/do1-2017-08-03-portaria-n-945-de-1-de-agosto-de-2017-19214995</t>
  </si>
  <si>
    <t>Portaria nº 611, de 31 de março de 2017</t>
  </si>
  <si>
    <t>Divulga relação dos ocupantes do cargo de Agente de Higiene e  Segurança do Trabalho em exercício.</t>
  </si>
  <si>
    <t>Portaria SIT nº 608, de 29 de março de 2017</t>
  </si>
  <si>
    <t>Portaria 1.224, de 28/12/2018</t>
  </si>
  <si>
    <t>Estabelece procedimentos para a elaboração e revisão de normas regulamentadoras relacionadas à segurança e saúde no trabalho e às condições gerais de trabalho.</t>
  </si>
  <si>
    <t>Portaria SEPRT/ME Nº 6399 DE 31/05/2021</t>
  </si>
  <si>
    <t>https://www.in.gov.br/materia/-/asset_publisher/Kujrw0TZC2Mb/content/id/57494558</t>
  </si>
  <si>
    <t>Portaria 1.086, de 18/12/2018</t>
  </si>
  <si>
    <t>Altera a Norma Regulamentadora n.º 31 (NR-31) - Segurança e Saúde no Trabalho na Agricultura, Silvicultura, Exploração Florestal e Aquicultura.</t>
  </si>
  <si>
    <t>http://www.normaslegais.com.br/legislacao/portaria-mtb-1086-2018.htm#:~:text=PORTARIA%20MTB%20N%C2%BA%201.086%20DE%2018%2F12%2F2018&amp;text=Altera%20a%20Norma%20Regulamentadora%20n%C2%BA,Silvicultura%2C%20Explora%C3%A7%C3%A3o%20Florestal%20e%20Aquicultura.</t>
  </si>
  <si>
    <t>Portaria 1.083, de 18/12/2018</t>
  </si>
  <si>
    <t>Altera a Norma Regulamentadora n.º 12 (NR-12) - Segurança no Trabalho em Máquinas e Equipamentos.</t>
  </si>
  <si>
    <t>https://www.in.gov.br/materia/-/asset_publisher/Kujrw0TZC2Mb/content/id/55880312/do1-2018-12-19-portaria-n-1-083-de-18-de-dezembro-de-2018-55880182</t>
  </si>
  <si>
    <t>Portaria 1031, de 06/12/2018</t>
  </si>
  <si>
    <t>Altera o subitem 7.4.3.5 da Norma Regulamentadora n.º 07 - Programa de Controle Médico de Saúde Ocupacional - PCMSO.</t>
  </si>
  <si>
    <t>https://www.in.gov.br/materia/-/asset_publisher/Kujrw0TZC2Mb/content/id/54291997/do1-2018-12-10-portaria-n-1-031-de-6-de-dezembro-de-2018-54291889</t>
  </si>
  <si>
    <t>Portaria nº 860, de 16/10/2018</t>
  </si>
  <si>
    <t>Altera a Norma Regulamentadora n.º 20 (NR-20) - Segurança e Saúde no Trabalho com Inflamáveis e Combustíveis</t>
  </si>
  <si>
    <t>http://www.normaslegais.com.br/legislacao/portariamtb860_2018.htm</t>
  </si>
  <si>
    <t>Portaria 759, de 05/09/2018</t>
  </si>
  <si>
    <t>Altera a Portaria SIT n.º 452/2014.  Normas técnicas de ensaios e os requisitos obrigatórios aplicáveis aos Equipamentos de Proteção Individual – EPI</t>
  </si>
  <si>
    <t>https://www.legisweb.com.br/legislacao/?id=367274</t>
  </si>
  <si>
    <t>Portaria 758, de 05/09/2018</t>
  </si>
  <si>
    <t>Altera a Portaria SIT n.º 451/2014. Certificado de Aprovação de Equipamento de Proteção Individual - CAEPI</t>
  </si>
  <si>
    <t>https://www.legisweb.com.br/legislacao/?id=367259</t>
  </si>
  <si>
    <t>Portaria 326, de 14/05/2018</t>
  </si>
  <si>
    <t>Altera a Norma Regulamentadora n.º 12 (NR-12) - Segurança no Trabalho em Máquinas e Equipament</t>
  </si>
  <si>
    <t>https://www.legisweb.com.br/legislacao/?id=360005</t>
  </si>
  <si>
    <t>Portaria 261, de 18/04/2018</t>
  </si>
  <si>
    <t>Altera o item 18.21 - Instalações Elétricas - da Norma Regulamentadora n.º 18 (NR-18) - Condições e Meio Ambiente de Trabalho na Indústria da Construção.</t>
  </si>
  <si>
    <t>http://www.normaslegais.com.br/legislacao/portariamtb261_2018.htm</t>
  </si>
  <si>
    <t>Portaria 252, de 12/04/2018</t>
  </si>
  <si>
    <t>Altera a Norma Regulamentadora nº 12 (NR-12) - Segurança no Trabalho em Máquinas e Equipamentos, dando nova redação ao Anexo X - Máquinas para Fabricação de Calçados e Afins.</t>
  </si>
  <si>
    <t>https://www.legisweb.com.br/legislacao/?id=358896</t>
  </si>
  <si>
    <t>Portaria 98, de 08/02/2018</t>
  </si>
  <si>
    <t>Altera a Norma Regulamentadora n.º 12 (NR-12) - Segurança no Trabalho em Máquinas e Equipamentos</t>
  </si>
  <si>
    <t>https://www.legisweb.com.br/legislacao/?id=357004</t>
  </si>
  <si>
    <t>Portaria nº 04, de 22 de julho de 2008</t>
  </si>
  <si>
    <t>Inclui Ementas na Portaria SRT nº 1, de 25/05/2006.</t>
  </si>
  <si>
    <t>https://www.legisweb.com.br/legislacao/?id=204940</t>
  </si>
  <si>
    <t>Portaria nº 04, de 16 de setembro de 2014</t>
  </si>
  <si>
    <t>Aprova, revisa e revoga enunciados da Secretaria de Relações do Trabalho.</t>
  </si>
  <si>
    <t>https://www.legisweb.com.br/legislacao/?id=274885</t>
  </si>
  <si>
    <t>Portaria nº 1.292, de 28 de dezembro de 2017</t>
  </si>
  <si>
    <t>Aprova o Regimento Interno do Conselho Nacional do Trabalho - CNT, estabelecido pelo decreto n° 9.028, de 6 de abril de 2017.</t>
  </si>
  <si>
    <t>https://www.in.gov.br/materia/-/asset_publisher/Kujrw0TZC2Mb/content/id/1494180/do1-2017-12-29-portaria-n-1292-de-28-de-dezembro-de-2017-1494176</t>
  </si>
  <si>
    <t>Portaria nº 517, de 3 de maio de 2016</t>
  </si>
  <si>
    <t>Constitui Grupo de Trabalho no âmbito do Ministério do Trabalho e Previdência Social - MTPS para dar cumprimento ao item 16 da Recomendação do Grupo de Trabalho "Ditadura e Repressão aos Trabalhadores e Trabalhadoras e ao Movimento Sindical" da Comissão Nacional da Verdade - CNV.</t>
  </si>
  <si>
    <t>https://www.lex.com.br/legis_27130684_PORTARIA_N_517_DE_3_DE_MAIO_DE_2016.aspx</t>
  </si>
  <si>
    <t>Portaria nº 671, de 28 de agosto de 2018</t>
  </si>
  <si>
    <t>Altera os artigos 4º e 6º da Portaria nº 517 de 03 de maio de 2016.</t>
  </si>
  <si>
    <t>https://www.in.gov.br/web/dou/-/portaria-n-671-de-28-de-agosto-de-2018-38728322</t>
  </si>
  <si>
    <t>Portaria MTB, nº 291 de 30 de março de 2017</t>
  </si>
  <si>
    <t>Aprova instruções para aferição e dos requisitos de representatividade das centrais e dá outras providências.</t>
  </si>
  <si>
    <t>https://www.legisweb.com.br/legislacao/?id=341662</t>
  </si>
  <si>
    <t>Portaria MTB nº 524 de 12 de abril de 2017</t>
  </si>
  <si>
    <t>Dá nova redação aos §§ 3º e 5º do art. 2º e art. 3º da Portaria nº 291, de 30 de março de 2017, publicada no DOU nº 63, de 31 de março de 2017, e dá outras providências.</t>
  </si>
  <si>
    <t>https://www.legisweb.com.br/legislacao/?id=342222</t>
  </si>
  <si>
    <t>Portaria 752, de 29 de agosto de 2018</t>
  </si>
  <si>
    <t xml:space="preserve">Prorroga por 24 meses o prazo para atendimento aos itens 1.6.1 e 1.6.1.1 do Anexo I da Portaria SIT nº 453, de 20 de novembro de 2014 </t>
  </si>
  <si>
    <t>https://www.in.gov.br/materia/-/asset_publisher/Kujrw0TZC2Mb/content/id/39114669/do1-2018-08-31-portaria-n-752-de-29-de-agosto-de-2018-39114461</t>
  </si>
  <si>
    <t>Portaria 760, de 5 de setembro de 2018</t>
  </si>
  <si>
    <t>Altera a Portaria SIT n.º 453/2014.</t>
  </si>
  <si>
    <t>https://www.in.gov.br/materia/-/asset_publisher/Kujrw0TZC2Mb/content/id/40067601/do1-2018-09-10-portaria-n-760-de-5-de-setembro-de-2018-40067466</t>
  </si>
  <si>
    <t>Portaria MTPS nº 424 de 14 de abril de 2016</t>
  </si>
  <si>
    <t>Delegar competência ao Secretário de Relações do Trabalho para decidir os pedidos de registro sindical e alteração estatutária</t>
  </si>
  <si>
    <t>https://seac-abc.com.br/mtps-portaria-no-424-de-14-de-abril-de-2016/</t>
  </si>
  <si>
    <t>Portaria MTE nº 1.744, de 13 de novembro de 2014</t>
  </si>
  <si>
    <t>Aprova os modelos de certidões de registro sindical expedidas pela Secretaria de Relações do Trabalho.</t>
  </si>
  <si>
    <t>http://www.lex.com.br/legis_26175622_PORTARIA_N_1744_DE_13_DE_NOVEMBRO_DE_2014.aspx</t>
  </si>
  <si>
    <t>Portaria MTE nº 268, de 21 de fevereiro de 2013</t>
  </si>
  <si>
    <t>Estabelece o uso obrigatório da certificação digital, emitida conforme a ICP-Brasil, nas solicitações realizadas eletronicamente via internet no Cadastro Nacional de Entidades Sindicais - CNES.</t>
  </si>
  <si>
    <t>http://www.normaslegais.com.br/legislacao/portaria-mte-268-2013.htm</t>
  </si>
  <si>
    <t>Portaria MTE nº 197 de 18/04/2005</t>
  </si>
  <si>
    <t>Convoca as entidades sindicais registradas no Ministério do Trabalho e Emprego - MTE a atualizarem as informações dos seus dados no Cadastro Nacional de Entidades Sindicais - CNES.</t>
  </si>
  <si>
    <t>https://www.legisweb.com.br/legislacao/?id=192059</t>
  </si>
  <si>
    <t>Portaria MTE nº 1.043, de 4 de setembro de 2017</t>
  </si>
  <si>
    <t>Altera a Portaria nº 326, de 11 de março de 2013, que dispõe sobre os pedidos de registro das entidades sindicais de primeiro grau no Ministério do Trabalho.</t>
  </si>
  <si>
    <t>http://www.lex.com.br/legis_27503333_PORTARIA_N_1043_DE_4_DE_SETEMBRO_DE_2017.aspx</t>
  </si>
  <si>
    <t>Portaria MTPS Nº 1.061 DE 12/09/2016</t>
  </si>
  <si>
    <t>Altera a Portaria nº 326, de 11 de março de 2013, publicada no Diário Oficial da União de 11 de março de 2013, Seção I, número 47, página 95, que dispõe sobre os pedidos de registro das entidades sindicais de primeiro grau no Ministério do Trabalho.</t>
  </si>
  <si>
    <t>http://www.lex.com.br/legis_27183740_PORTARIA_N_1061_DE_12_DE_SETEMBRO_DE_2016.aspx</t>
  </si>
  <si>
    <t>Portaria MTE nº 2.451, de 02 de dezembro de 2011</t>
  </si>
  <si>
    <t>Altera o caput e inciso I do art. 3º, o inciso I do art. 22; acrescenta os parágrafos 2º e 3º ao art. 3º; e renumera o parágrafo único do art. 3º, todos da Portaria Ministerial nº 186, de 10 de abril de 2008.</t>
  </si>
  <si>
    <t>http://www.normaslegais.com.br/legislacao/portaria-mte-9451-2011.htm</t>
  </si>
  <si>
    <t>Portaria MtB nº 3.109, de 08 de março de 1979</t>
  </si>
  <si>
    <t>Prorroga  para o primeiro dia útil subseqüente o vencimento dos prazos fixados na Consolidação das Leis do Trabalho para o recolhimento da contribuição sindical, quando, no seu término, por qualquer motivo, não funcionarem os estabelecimentos bancários integrantes da rede arrecadadora</t>
  </si>
  <si>
    <t>https://www.legistrab.com.br/portaria-3109-de-1979-mtb-contribuicao-sindical-prorrogacao-de-prazo-recolhimento/</t>
  </si>
  <si>
    <t>Portaria MTE nº 188 de 05/07/2007</t>
  </si>
  <si>
    <t>Estabelece a forma de recolhimento dos valores das publicações relacionadas aos processos de registro sindical.</t>
  </si>
  <si>
    <t>https://www.legisweb.com.br/legislacao/?id=201246</t>
  </si>
  <si>
    <t>Portaria SRT nº 18, de 03/03/2016</t>
  </si>
  <si>
    <t>Aprova o enunciado nº 67.</t>
  </si>
  <si>
    <t>https://www.legisweb.com.br/legislacao/?id=317530</t>
  </si>
  <si>
    <t>Portaria SRT nº 19, de 22/03/2016</t>
  </si>
  <si>
    <t>Aprova o enunciado nº 68</t>
  </si>
  <si>
    <t>https://www.legisweb.com.br/legislacao/?id=317910</t>
  </si>
  <si>
    <t>Portaria SRT Nº 27 DE 03/07/2017</t>
  </si>
  <si>
    <t>Aprova o enunciado nº 70.</t>
  </si>
  <si>
    <t>https://www.legisweb.com.br/legislacao/?id=345750</t>
  </si>
  <si>
    <t>Portaria SRT Nº 2 DE 22/02/2013</t>
  </si>
  <si>
    <t>Revoga a Portaria nº 01, de 19 de abril de 2005 e dá outras providências</t>
  </si>
  <si>
    <t>https://www.legisweb.com.br/legislacao/?id=251601</t>
  </si>
  <si>
    <t>Portaria SRT Nº 3 DE 09/04/2013</t>
  </si>
  <si>
    <t>Altera a Portaria nº 02, de 22 de fevereiro de 2013, que disciplina os procedimentos para atualização dos dados das entidades de registro sindical no Cadastro Nacional de Entidades Sindicais - CNES.</t>
  </si>
  <si>
    <t>https://www.legisweb.com.br/legislacao/?id=253173</t>
  </si>
  <si>
    <t>Portaria SRT Nº 4 DE 28/05/2013</t>
  </si>
  <si>
    <t>https://www.legisweb.com.br/legislacao/?id=254791</t>
  </si>
  <si>
    <t>Portaria SRT Nº 8 DE 17/10/2014</t>
  </si>
  <si>
    <t>Altera a Portaria nº 02, de 22 de fevereiro de 2013 e dá outras providências.</t>
  </si>
  <si>
    <t>https://www.legisweb.com.br/legislacao/?id=275980</t>
  </si>
  <si>
    <t>Portaria MTE nº 1.718 de 05/11/2014</t>
  </si>
  <si>
    <t>Cria o grupo de trabalho denominado GT aferição e dá outras providências.</t>
  </si>
  <si>
    <t>https://www.diariodasleis.com.br/busca/exibelink.php?numlink=228792</t>
  </si>
  <si>
    <t>PORTARIA Nº 737, DE 20 DE JULHO DE 2018</t>
  </si>
  <si>
    <t>Prorroga a validade do Certificado de Aprovação - CA de respiradores de adução de ar ensaiados no Brasil e que estejam válidos até 31 de dezembro de 2018.</t>
  </si>
  <si>
    <t>Portaria SEPRT n° 15.400 de 29 de junho de 2020</t>
  </si>
  <si>
    <t>https://www.in.gov.br/materia/-/asset_publisher/Kujrw0TZC2Mb/content/id/33851550/do1-2018-07-24-portaria-n-737-de-20-de-julho-de-2018-33851539</t>
  </si>
  <si>
    <t>PORTARIA SIT Nº 797, DE 27 DE DEZEMBRO DE 2018</t>
  </si>
  <si>
    <t>Altera os prazos previstos na Portaria SIT n.º 737, de 20 de julho de 2018, publicada no DOU de 24/7/2018.</t>
  </si>
  <si>
    <t>https://www.in.gov.br/materia/-/asset_publisher/Kujrw0TZC2Mb/content/id/57489020/do1-2018-12-31-portaria-n-797-de-27-de-dezembro-de-2018-57488734</t>
  </si>
  <si>
    <t>Portaria SIT nº 616, de 25 de abril de 2017</t>
  </si>
  <si>
    <t>Grupo móvel de auditoria de Condições de Trabalho em Obras de infraestrutura – GMAI</t>
  </si>
  <si>
    <t>https://www.legisweb.com.br/legislacao/?id=343178</t>
  </si>
  <si>
    <t>Portaria MtB nº 1.261, de 26 de outubro de 2016</t>
  </si>
  <si>
    <t>Altera a Portaria nº 521, de 4 de maio de 2016, que substitui os anexos I e II da Portaria nº 488, de 23 de novembro de 2005, referentes à Guia de Recolhimento da Contribuição Sindical Urbana (GRCSU).</t>
  </si>
  <si>
    <t>https://www.legisweb.com.br/legislacao/?id=330400</t>
  </si>
  <si>
    <t>Portaria MtB nº 238, de 08 de março de 2017</t>
  </si>
  <si>
    <t>Altera o prazo constante no art. 1º da Portaria nº 1.261, de 26 de outubro de 2016, que substitui os anexos I e II da Portaria nº 488, de 23 de novembro de 2005, referentes à Guia de Recolhimento da Contribuição Sindical Urbana (GRCSU).</t>
  </si>
  <si>
    <t>https://www.legisweb.com.br/legislacao/?id=339558</t>
  </si>
  <si>
    <t>Portaria MtB nº 1.294, de 28 de dezembro de 2017</t>
  </si>
  <si>
    <t>Altera o prazo constante no art. 1º da Portaria nº 238, de 8 de março de 2017, que substitui os anexos I e II da Portaria nº 488, de 23 de novembro de 2005, referentes à Guia de Recolhimento da Contribuição Sindical Urbana (GRCSU).</t>
  </si>
  <si>
    <t>https://www.legisweb.com.br/legislacao/?id=354710</t>
  </si>
  <si>
    <t>Portaria MTB Nº 3.346 DE 30/09/1986</t>
  </si>
  <si>
    <t>Dispõe sobre a fiscalização do trabalho de Artistas e Técnicos em Espetáculos de Diversões e Músicos.</t>
  </si>
  <si>
    <t>https://www.legisweb.com.br/legislacao/?id=181135</t>
  </si>
  <si>
    <t>Portaria SIT/DSST nº 4, de 21 de março de 2002</t>
  </si>
  <si>
    <t>Altera a Portaria SIT/DSST nº 20 de 2001 que dispõe sobre serviços perigosos ou insalubres.</t>
  </si>
  <si>
    <t>https://www.legisweb.com.br/legislacao/?id=182794</t>
  </si>
  <si>
    <t>Portaria MTB nº 632, de 20 de junho de 1996</t>
  </si>
  <si>
    <t>Aprova o Regimento Interno do Grupo Executivo de Repressão ao Trabalho Forçado - GERTRAF</t>
  </si>
  <si>
    <t>http://legistrab.com.br/files/Normas/Portaria-0632-1996.pdf</t>
  </si>
  <si>
    <t>PORTARIA Nº 764, DE 5 DE SETEMBRO DE 1997</t>
  </si>
  <si>
    <t>Fixa a localização da Subdelegacias do Trabalho e das Agências de Atendimento da Delegacia Regional do Trabalho no estado do Mato Grosso do Sul.</t>
  </si>
  <si>
    <t>https://www.legisweb.com.br/legislacao/?id=182229</t>
  </si>
  <si>
    <t>PORTARIA Nº 112, DE 14 DE MARÇO DE 2002</t>
  </si>
  <si>
    <t>Fixa a localização das Subdelegacias do Trabalho e das Agências de Atendimento da Delegacia Regional do Trabalho no estado do Maranhão</t>
  </si>
  <si>
    <t>PORTARIA Nº 259, DE 24 DE MAIO DE 2002</t>
  </si>
  <si>
    <t>Fixa a localização das Agências de Atendimento da Delegacia Regional do Trabalho no estado do Acre</t>
  </si>
  <si>
    <t>PORTARIA Nº 467, DE 20 DE NOVEMBRO DE 2002</t>
  </si>
  <si>
    <t>Fixa a localização da Subdelegacia do Trabalho e das Agências de Atendimento da Delegacia Regional do Trabalho no estado do Paraíba</t>
  </si>
  <si>
    <t>PORTARIA Nº 463, DE 20 DE NOVEMBRO DE 2002</t>
  </si>
  <si>
    <t>Localização das Subdelegacias do Trabalho e das Agências de Atendimento Trabalho no estado do Piauí</t>
  </si>
  <si>
    <t>PORTARIA Nº 475, DE 26 DE NOVEMBRO DE 2002</t>
  </si>
  <si>
    <t>Fixa a localização da Subdelegacia do Trabalho e das Agências de Atendimento da Delegacia Regional do Trabalho no Estado do Rio Grande do Norte</t>
  </si>
  <si>
    <t>PORTARIA Nº 324, DE 25 DE JUNHO DE 2005</t>
  </si>
  <si>
    <t>Fixa a localização das Agências de Atendimento da Delegacia Regional do Trabalho no estado do Tocantins</t>
  </si>
  <si>
    <t>PORTARIA No 670, DE 11 DE SETEMBRO DE 2008</t>
  </si>
  <si>
    <t>Fixa a localização da Gerência Regional do Trabalho e Emprego e das Agências Regionais no estado de Santa Catarina</t>
  </si>
  <si>
    <t>PORTARIA Nº 2.545, DE 29 DE DEZEMBRO DE 2009</t>
  </si>
  <si>
    <t>Fixa a localização das Agências Regionais da Superintendência Regional do Trabalho e Emprego no estado de Roraima</t>
  </si>
  <si>
    <t>PORTARIA Nº 1.155, DE 3 DE JUNHO DE 2011</t>
  </si>
  <si>
    <t>Fixa a localização Gerência Regional do Trabalho e Emprego e das Agências Regionais da Superintendência Regionais do Trabalho no Estado de Goiás</t>
  </si>
  <si>
    <t>PORTARIA Nº 1.982, DE 5 DE OUTUBRO DE 2011</t>
  </si>
  <si>
    <t>Fixa a localização das Gerências Regionais do Trabalho e Emprego e das Agências Regionais da Superintendência Regional do Trabalho e Emprego no estado do Rio Grande do Sul</t>
  </si>
  <si>
    <t>PORTARIA Nº 2.407, DE 25 DE NOVEMBRO DE 2011</t>
  </si>
  <si>
    <t>Fixa a localização das Gerências Regionais do Trabalho e Emprego e das Agências Regionais da Superintendência Regional do Trabalho e Emprego no estado de São Paulo</t>
  </si>
  <si>
    <t>https://www.normasbrasil.com.br/norma/portaria-2407-2011_235220.html</t>
  </si>
  <si>
    <t>PORTARIA Nº 1.838, DE 6 DE NOVEMBRO DE 2012</t>
  </si>
  <si>
    <t>Fixa a localização das Gerências Regionais do Trabalho e Emprego e das Agências Regionais da Superintendência Regional do Trabalho e Emprego no estado da Bahia</t>
  </si>
  <si>
    <t>PORTARIA Nº 49, DE 14 DE JANEIRO DE 2013</t>
  </si>
  <si>
    <t>Fixa a localização da Gerência Regional do Trabalho e Emprego e das Agências Regionais da Superintendência Regional do Trabalho e Emprego no estado de Sergipe</t>
  </si>
  <si>
    <t>PORTARIA Nº 1.666, DE 11 DE OUTUBRO DE 2013</t>
  </si>
  <si>
    <t>Fixa a localização das Gerências Regionais do Trabalho e Emprego e das Agências Regionais da Superintendência Regional do Trabalho e Emprego no estado do Amazonas</t>
  </si>
  <si>
    <t>PORTARIA Nº 1.667, DE 11 DE OUTUBRO DE 2013</t>
  </si>
  <si>
    <t>Fixa a localização das Gerências Regionais do Trabalho e Emprego e das Agências Regionais da Superintendência Regional do Trabalho e Emprego no estado do Rio de Janeiro</t>
  </si>
  <si>
    <t>PORTARIA N° 1.668, DE 11 DE OUTUBRO DE 2013</t>
  </si>
  <si>
    <t>Fixa a localização das Gerências Regionais do Trabalho e Emprego e das Agências Regionais da Superintendência Regional do Trabalho e Emprego no estado de Pernambuco</t>
  </si>
  <si>
    <t>PORTARIA Nº 2.020, DE 16 DE DEZEMBRO DE 2013</t>
  </si>
  <si>
    <t>Fixa a localização da Gerência Regional do Trabalho e Emprego e das Agências Regionais da Superintendência Regional do Trabalho e Emprego no estado de Alagoas</t>
  </si>
  <si>
    <t>PORTARIA Nº 2.021, DE 16 DE DEZEMBRO DE 2013</t>
  </si>
  <si>
    <t>Fixa a localização das Gerências Regionais do Trabalhe Emprego e das Agências Regionais da Superintendência Regional do Trabalho e Emprego no estado do Espírito Santo</t>
  </si>
  <si>
    <t>PORTARIA Nº 642, DE 08 DE MAIO DE 2014.</t>
  </si>
  <si>
    <t>Fixa a localização das Agências Regionais da Superintendência Regional do Trabalho e Emprego no estado do Amapá, com as respectivas vinculações administrativas</t>
  </si>
  <si>
    <t>PORTARIA Nº 794, DE 4 JUNHO DE 2014</t>
  </si>
  <si>
    <t>Fixa a localização das Gerências Regionais do Trabalho e Emprego e das Agências Regionais da Superintendência Regional do Trabalho e Emprego no estado do Pará</t>
  </si>
  <si>
    <t>PORTARIA Nº 879 , DE 24 DE JUNHO DE 2014</t>
  </si>
  <si>
    <t>Fixa a localização da Gerência Regional do Trabalho e Emprego e das Agências Regionais da Superintendência Regional do Trabalho e Emprego no estado do Mato Grosso</t>
  </si>
  <si>
    <t>PORTARIA Nº 1.803, DE 20 DE NOVEMBRO DE 2014</t>
  </si>
  <si>
    <t>Gerências Regionais do Trabalho e Emprego e das Agências Regionais da Superintendência Regional do Trabalho e Emprego no estado do Ceará</t>
  </si>
  <si>
    <t>http://lex.com.br/legis_26201025_PORTARIA_N_1803_DE_20_DE_NOVEMBRO_DE_2014.aspx</t>
  </si>
  <si>
    <t>PORTARIA No 749, DE 9 DE JUNHO DE 2015</t>
  </si>
  <si>
    <t>Fixa a localização das Gerências Regionais do Trabalho e Emprego e das Agências Regionais da Superintendência Regional do Trabalho e Emprego em Minas Gerais</t>
  </si>
  <si>
    <t>PORTARIA No 288, DE 29 DE MARÇO 2017</t>
  </si>
  <si>
    <t>Fixa a localização das Gerências Regionais do Trabalho e Emprego e das Agências Regionais da Superintendência Regional do Trabalho e Emprego no Estado do Paraná</t>
  </si>
  <si>
    <t>PORTARIA Nº 1.141, DE 19 DE OUTUBRO DE 2017</t>
  </si>
  <si>
    <t>Fixa a localização da Gerência Regional do Trabalho e das Agências Regionais da Superintendência Regional do Trabalho no Distrito Federal</t>
  </si>
  <si>
    <t>PORTARIA Nº 1.299, DE 8 DE NOVEMBRO DE 2016</t>
  </si>
  <si>
    <t>Regulamenta as prerrogativas da Advocacia no âmbito do Ministério do Trabalho</t>
  </si>
  <si>
    <t>http://www.editoralex.com.br/legis_27217308_PORTARIA_N_1299_DE_8_DE_NOVEMBRO_DE_2016.aspx</t>
  </si>
  <si>
    <t>PORTARIA Nº 142, DE 21 DE MARÇO DE 2006</t>
  </si>
  <si>
    <t>Autoriza nomeação de servidor em estágio probatório para cargo em comissão de direção, chefia ou assessoramento, no âmbito da Administração Central</t>
  </si>
  <si>
    <t>PORTARIA Nº 147, DE 26 DE OUTUBRO DE 2006</t>
  </si>
  <si>
    <t>Cria a Comissão de Ética Setorial do Ministério do Trabalho e Emprego - MTE</t>
  </si>
  <si>
    <t>https://www.legisweb.com.br/legislacao/?id=196247</t>
  </si>
  <si>
    <t>PORTARIA Nº 120, DE 4 DE MARÇO DE 2008</t>
  </si>
  <si>
    <t>Subdelega competência ao Chefe de Gabinete do Ministro para autorizar afastamentos do País de servidores do MTE e entidade vinculada</t>
  </si>
  <si>
    <t>PORTARIA Nº 230, DE 24 DE JULHO DE 2008</t>
  </si>
  <si>
    <t>Subdelega competências ao Coordenador-Geral de Recursos Humanos e aos Superintendentes para praticar atos relacionados a pessoal.</t>
  </si>
  <si>
    <t>PORTARIA Nº 473, DE 24 DE JULHO DE 2008</t>
  </si>
  <si>
    <t>https://sinpait.org.br/2016/06/legislacaosinpait316/</t>
  </si>
  <si>
    <t>PORTARIA Nº 977, DE 29 DE ABRIL DE 2010</t>
  </si>
  <si>
    <t>Delega competência aos Superintendentes Regionais do Trabalho e Emprego para celebrarem termos de cooperação técnica que tenham por objeto a promoção e desenvolvimento de ações conjuntas no campo da saúde dos servidores</t>
  </si>
  <si>
    <t>revogada</t>
  </si>
  <si>
    <t>PORTARIA Nº 224, DE 27 DE JANEIRO DE 2012</t>
  </si>
  <si>
    <t>Delega competência ao Coordenador-Geral de Recursos Humanos/CGRH/SPOA para, no âmbito da Administração Central e das Superintendências Regionais do Trabalho e Emprego</t>
  </si>
  <si>
    <t>PORTARIA Nº 252, DE 3 DE FEVEREIRO DE 2012</t>
  </si>
  <si>
    <t>Delega competência ao Secretário-Executivo para efetivar remuneração nas modalidade previstas nos incisos I e II e na alínea e do inciso III do art. 36 da Lei nº 8.112, de 11 de dezembro de 1990; designar e dispensar servidores para FCT; e conceder GSISTE.</t>
  </si>
  <si>
    <t>https://www.legisweb.com.br/legislacao/?id=236575</t>
  </si>
  <si>
    <t>PORTARIA Nº 292, DE 9 DE FEVEREIRO DE 2012</t>
  </si>
  <si>
    <t>Delega competência ao Coordenador-Geral de Recursos Humanos para nomear candidatos habilitados em concurso público e declarar vacância de cargos efetivos</t>
  </si>
  <si>
    <t>https://www.legisweb.com.br/legislacao/?id=237221</t>
  </si>
  <si>
    <t>PORTARIA Nº 1.119, DE 18 DE JULHO DE 2012</t>
  </si>
  <si>
    <t>Delega competência ao Chefe de Gabinete do Ministro para, no âmbito de Ministério do Trabalho e Emprego, decidir e praticar atos necessários para prorrogação de cessão de servidores e concessão de afastamento para participação em curso de formação</t>
  </si>
  <si>
    <t>http://www.lex.com.br/legis_23518235_PORTARIA_N_1119_DE_18_DE_JULHO_DE_2012.aspx</t>
  </si>
  <si>
    <t>PORTARIA Nº 272, DE 4 DE OUTUBRO DE 2012</t>
  </si>
  <si>
    <t>Subdelega competências ao Superintendente, no âmbito das respectivas Superintendências para expedir portaria estabelecendo a relação nominal dos servidores que poderão cumprir jornada de trabalho em regime de escala</t>
  </si>
  <si>
    <t>PORTARIA Nº 1.969, DE 4 DE DEZEMBRO DE 2012</t>
  </si>
  <si>
    <t>Delega competência ao Chefe de Gabinete do Ministro para gerenciar a programação de férias dos Superintendentes Regionais do Trabalho e Emprego</t>
  </si>
  <si>
    <t>PORTARIA Nº 117, DE 23 DE JANEIRO DE 2013</t>
  </si>
  <si>
    <t>Delega competência aos titulares dos órgãos deste Ministério para declarar a interrupção de férias, por necessidade de serviço, dos servidores lotados ou em exercício nas suas respectivas unidades</t>
  </si>
  <si>
    <t>http://www.editoramagister.com/legis_24116265_PORTARIA_N_117_DE_23_DE_JANEIRO_DE_2013.aspx</t>
  </si>
  <si>
    <t>PORTARIA Nº 81, DE 25 DE FEVEREIRO DE 2013</t>
  </si>
  <si>
    <t>Subdelega competência aos titulares das Unidades Administrativas nos casos de necessidade de serviço, autorizarem a interrupção de férias dos servidores</t>
  </si>
  <si>
    <t>PORTARIA Nº 1.320, DE 23 DE AGOSTO DE 2013</t>
  </si>
  <si>
    <t>Delega competência ao Subsecretário de Planejamento, Orçamento e Administração para, no âmbito da Administração Central, assinar Acordo de Cooperação Técnica e correspondente Plano de Trabalho, relacionados ao Subsistema Integrado de Atenção à Saúde do Servidor Público Federal – SIASS</t>
  </si>
  <si>
    <t>PORTARIA Nº 889, DE 13 DE JULHO DE 2017.</t>
  </si>
  <si>
    <t>Institui o Comitê de Governança, Riscos e Controles do Ministério do Trabalho.</t>
  </si>
  <si>
    <t>http://www.lex.com.br/legis_27469778_PORTARIA_N_889_DE_13_DE_JULHO_DE_2017.aspx</t>
  </si>
  <si>
    <t>PORTARIA Nº 36, DE 22 DE AGOSTO DE 2018.</t>
  </si>
  <si>
    <t>Subdelega ao Subsecretário de Orçamento e Administração Adjunto competências relativas ao SISREI.</t>
  </si>
  <si>
    <t>https://www.in.gov.br/materia/-/asset_publisher/Kujrw0TZC2Mb/content/id/38171958/do2-2018-08-24-portaria-n-36-de-22-de-agosto-de-2018-38171801</t>
  </si>
  <si>
    <t>PORTARIA Nº 888, DE 1º DE JULHO DE 2015.</t>
  </si>
  <si>
    <t>Dispõe sobre delegação de competência referente ao Sistema de Requerimento Eletrônico de Imóveis da União – SISREI.</t>
  </si>
  <si>
    <t>PORTARIA Nº 310, DE 8 DE MAIO DE 2018.</t>
  </si>
  <si>
    <t>Institui Comissão para a Coleta Seletiva Solidária, com objetivo de implantar e supervisionar a separação de resíduos recicláveis descartados, no âmbito da Administração Central do Ministério do Trabalho.</t>
  </si>
  <si>
    <t>PORTARIA Nº 135, DE 27 DE FEVEREIRO DE 2018.</t>
  </si>
  <si>
    <t>Institui Grupo Técnico Permanente responsável pela atualização periódica da Carta Eletrônica de Serviços do Ministério do Trabalho e dos dados referentes ao órgão no Portal de Serviços Públicos Federal.</t>
  </si>
  <si>
    <t>https://www.in.gov.br/materia/-/asset_publisher/Kujrw0TZC2Mb/content/id/4707498/do1-2018-02-28-portaria-n-135-de-27-de-fevereiro-de-2018-4707494</t>
  </si>
  <si>
    <t>PORTARIA Nº 827, DE 22 DE JUNHO DE 2017.</t>
  </si>
  <si>
    <t>Institui no âmbito do Ministério do Trabalho Comitê Técnico para formulação e implementação de medidas de desburocratização.</t>
  </si>
  <si>
    <t>www.lex.com.br/legis_27453344_PORTARIA_N_827_DE_22_DE_JUNHO_DE_2017.aspx</t>
  </si>
  <si>
    <t>PORTARIA Nº 761, DE 5 DE JUNHO DE 2017.</t>
  </si>
  <si>
    <t>Institui o Comitê de Acompanhamento de Demandas de Controle monitorar, as demandas de controle do Ministério da Transparência e Controladoria-Geral da União - CGU, do Tribunal de Contas da União - TCU e do Ministério Público da União - MPU.</t>
  </si>
  <si>
    <t>PORTARIA Nº 878, DE 4 DE AGOSTO DE 2016.</t>
  </si>
  <si>
    <t xml:space="preserve">Institui Comissão Especial responsável pelo processo de Modernização da Rede de Atendimento do Ministério do Trabalho. </t>
  </si>
  <si>
    <t>PORTARIA Nº 1.413, DE 4 DE SETEMBRO DE 2014.</t>
  </si>
  <si>
    <t>Institui, no âmbito do Ministério do Trabalho e Emprego, Grupo Permanente de Discussão das Condições de Trabalho.</t>
  </si>
  <si>
    <t>https://www.legisweb.com.br/legislacao/?id=281511</t>
  </si>
  <si>
    <t>PORTARIA Nº 349, DE 23 DE JULHO DE 2008.</t>
  </si>
  <si>
    <t>Delega competência ao Subsecretário de Planejamento, Orçamento e Administração para autorizar servidores a conduzirem veículos oficiais.</t>
  </si>
  <si>
    <t>https://sinpait.org.br/2016/06/legislacaosinpait320/</t>
  </si>
  <si>
    <t>PORTARIA Nº 785, DE 7 DE JULHO DE 2016</t>
  </si>
  <si>
    <t>Subdelega competência ao Secretário-Executivo para autorizar em caso excepcional a utilização de celulares, tablet e modem</t>
  </si>
  <si>
    <t>PORTARIA Nº 1.177, DE 30 DE DEZEMBRO DE 2008</t>
  </si>
  <si>
    <t>Institui o Comitê de Segurança da informação e Comunicações – CSIC</t>
  </si>
  <si>
    <t>PORTARIA Nº 191, DE 16 DE MARÇO DE 2017</t>
  </si>
  <si>
    <t>Subdelega competências para autorizar, em caráter excepcional, viagens em prazo inferior a 10 dias e dá outras providências</t>
  </si>
  <si>
    <t>https://www.in.gov.br/materia/-/asset_publisher/Kujrw0TZC2Mb/content/id/20835388/do1-2017-03-20-portaria-n-191-de-16-de-marco-de-2017-20835323</t>
  </si>
  <si>
    <t>PORTARIA Nº 1.351, DE 3 DE NOVEMBRO DE 2004</t>
  </si>
  <si>
    <t>Subdelega competência ao Subsecretário de Planejamento, Orçamento e Administração para determinar as necessidades e autorizar a aquisição ou assinaturas de revistas, jornais e periódicos de que trata a IN/MARE/Nº 2/98, no âmbito deste Ministério</t>
  </si>
  <si>
    <t>PORTARIA Nº 153, DE 5 DE MARÇO DE 2018</t>
  </si>
  <si>
    <t>Constitui a Subcomissão de Coordenação de Sistema de Gestão de Documentação de Arquivo – SIGA</t>
  </si>
  <si>
    <t>https://www.in.gov.br/materia/-/asset_publisher/Kujrw0TZC2Mb/content/id/5424236/do2-2018-03-06-portaria-n-153-de-5-de-marco-de-2018-5424232</t>
  </si>
  <si>
    <t>PORTARIA Nº 1.110, DE 10 DE OUTUBRO DE 2017</t>
  </si>
  <si>
    <t>Estabelece obrigatoriedade de manifestação prévia da Consultoria Jurídica para edição de atos normativos dos Conselhos e Secretarias que compõem a estrutura regimental do Ministério</t>
  </si>
  <si>
    <t>https://www.lex.com.br/legis_27524132_PORTARIA_N_1110_DE_10_DE_OUTUBRO_DE_2017.aspx</t>
  </si>
  <si>
    <t>PORTARIA Nº 978, DE 10 DE AGOSTO DE 2017</t>
  </si>
  <si>
    <t>Estabelece prazos para submissão de dúvidas jurídicas à Consultoria Jurídica do Ministério do Trabalho</t>
  </si>
  <si>
    <t>https://www.in.gov.br/materia/-/asset_publisher/Kujrw0TZC2Mb/content/id/19230814/do1-2017-08-11-portaria-n-978-de-10-de-agosto-de-2017-19230735</t>
  </si>
  <si>
    <t>PORTARIA Nº 6, DE 28 DE JANEIRO DE 2016</t>
  </si>
  <si>
    <t>Institui Comissão Permanente de Avaliação de Documentos</t>
  </si>
  <si>
    <t>PORTARIA Nº 1.145, DE 7 DE AGOSTO DE 2015</t>
  </si>
  <si>
    <t>Institui a Comissão Permanente de Avaliação de Documentos Sigilosos no âmbito do Ministério do Trabalho e Emprego - CPADS/MTE, e dá outras providências</t>
  </si>
  <si>
    <t>https://pesquisa.in.gov.br/imprensa/jsp/visualiza/index.jsp?data=10/08/2015&amp;jornal=1&amp;pagina=75&amp;totalArquivos=84</t>
  </si>
  <si>
    <t>PORTARIA Nº 89, DE 12 DE ABRIL DE 2010</t>
  </si>
  <si>
    <t>Dispõe sobre utilização de certidão em substituição ao carimbo “EM BRANCO”.</t>
  </si>
  <si>
    <t>PORTARIA Nº 2.350, DE 2 DE DEZEMBRO DE 2009</t>
  </si>
  <si>
    <t>Determina aos Titulares das Secretarias e suas Unidades Subordinadas, que as interlocuções, trocas de correspondência e tratativas com outros órgãos da Administração Federal e de outros Poderes deverão ser previamente cientificadas e este Gabinete, sem prejuízo da execução das competências institucionais conferidas a essas unidades administrativas.</t>
  </si>
  <si>
    <t>PORTARIA Nº 376, DE 17 DE JUNHO DE 2008</t>
  </si>
  <si>
    <t>Aprova o Manual de Padronização de Documentos, Atos e Correspondências Oficiais do MTE</t>
  </si>
  <si>
    <t>PORTARIA Nº 888, DE 13 DE JULHO DE 2017</t>
  </si>
  <si>
    <t>Institui o Comitê de Tecnologia da Informação e Comunicação no âmbito do Ministério do Trabalho</t>
  </si>
  <si>
    <t>https://www.in.gov.br/materia/-/asset_publisher/Kujrw0TZC2Mb/content/id/19175005/do1-2017-07-14-portaria-n-888-de-13-de-julho-de-2017-19174932</t>
  </si>
  <si>
    <t>PORTARIA Nº 1.430, DE 16 DE DEZEMBRO DE 2016</t>
  </si>
  <si>
    <t>Estabelece no âmbito do Ministério do Trabalho a utilização nacional da solução de monitoramento pelas unidades descentralizadas de atendimento ao público, assim como nas centralizadas referentes à respectiva gestão</t>
  </si>
  <si>
    <t>https://www.in.gov.br/materia/-/asset_publisher/Kujrw0TZC2Mb/content/id/24786767/do1-2016-12-19-portaria-n-1-430-de-16-de-dezembro-de-2016-24786674</t>
  </si>
  <si>
    <t>PORTARIA Nº 1.155, DE 24 DE DEZEMBRO DE 2008</t>
  </si>
  <si>
    <t>Delega competência ao Secretário Executivo nos seus impedimentos e afastamentos, a seu substituto legal, para decidir quanto à conveniência e à oportunidade da celebração de convênios e contratos de repasse</t>
  </si>
  <si>
    <t>PORTARIA Nº 1.034 , DE 10 DE DEZEMBRO DE 2018</t>
  </si>
  <si>
    <t>Aprova os procedimentos administrativos relacionados ao trâmite de documentos fiscais para liquidação e pagamento e a padronização dos fluxos processuais, no âmbito do Ministério do Trabalho e da Fundação Jorge Duprat Figueiredo de Segurança e Medicina do Trabalho – Fundacentro</t>
  </si>
  <si>
    <t>PORTARIA Nº 245, DE 6 DE ABRIL DE 2018</t>
  </si>
  <si>
    <t>Delega competência ao Secretário-Executivo para assinar atos de designação de Ordenador de Despesa, Gestores Financeiros e seus respectivos substitutos.</t>
  </si>
  <si>
    <t>PORTARIA Nº 440, DE 19 DE JULHO DE 2018</t>
  </si>
  <si>
    <t>Altera arts. 1º e 2º Portaria nº 236, de 29 de maio de 2015, revoga o art. 3º e dá outras providências</t>
  </si>
  <si>
    <t>https://www.in.gov.br/materia/-/asset_publisher/Kujrw0TZC2Mb/content/id/33678951/do2-2018-07-23-portaria-n-440-de-19-de-julho-de-2018-33678946</t>
  </si>
  <si>
    <t>PORTARIA Nº 14, DE 24 DE JANEIRO DE 2018</t>
  </si>
  <si>
    <t>Designa pregoeiros oficiais do Ministério do Trabalho</t>
  </si>
  <si>
    <t>https://www.in.gov.br/materia/-/asset_publisher/Kujrw0TZC2Mb/content/id/2234567/do2-2018-01-30-portaria-n-14-de-24-de-janeiro-de-2018-2234563</t>
  </si>
  <si>
    <t>PORTARIA Nº 134, DE 3 DE SETEMBRO DE 2015</t>
  </si>
  <si>
    <t>Designa Comissão de Recebimento de Material deste Ministério</t>
  </si>
  <si>
    <t>PORTARIA Nº 236, DE 29 DE MAIO DE 2015</t>
  </si>
  <si>
    <t>Dispõe sobre subdelegação de competências para prática de atos relacionados à aquisição de bens e contratação de obras e serviços e institui Comissão de Atas de Registro de Preços</t>
  </si>
  <si>
    <t>PORTARIA Nº 701, DE 28 DE MAIO DE 2015</t>
  </si>
  <si>
    <t>Dispõe sobre delegação de competências para prática de atos relacionados à aquisição de bens e contratação de obras e serviços, altera a Portaria nº 586, de 2 de setembro de 2008, e dá outras providências</t>
  </si>
  <si>
    <t>https://www.jusbrasil.com.br/diarios/92943822/dou-secao-1-29-05-2015-pg-135</t>
  </si>
  <si>
    <t>PORTARIA Nº 1, DE 17 DE MAIO DE 2011</t>
  </si>
  <si>
    <t>Delega competência à Coordenadora de Contratos e Serviços para praticar atos relacionados à formalização e gestão de contratos.</t>
  </si>
  <si>
    <t>PORTARIA Nº 2, DE 2 DE SETEMBRO DE 2013</t>
  </si>
  <si>
    <t>Delega competência aos Coordenadores-Gerais para proferir despachos, assinar ofícios e aprovar informações de fato e de direito no âmbito da CONJUR, e dá outras providências</t>
  </si>
  <si>
    <t>PORTARIA Nº 227, DE 13 DE ABRIL DE 2006</t>
  </si>
  <si>
    <t>Dispõe sobre o envio de documentos e informações à Corregedoria Setorial do MTE pelas DRTs</t>
  </si>
  <si>
    <t>PORTARIA Nº 495, DE 11 DE MAIO DE 2004</t>
  </si>
  <si>
    <t>Delega competência ao Consultor Jurídico deste Ministério para receber intimações e notificações judiciais dirigidas ao titular da Secretaria Executiva</t>
  </si>
  <si>
    <t>PORTARIA Nº 211, DE 11 DE MAIO DE 2004</t>
  </si>
  <si>
    <t>Delega competência ao Consultor Jurídico deste Ministério para receber intimações e notificações judiciais dirigidas ao titular desta Pasta</t>
  </si>
  <si>
    <t>PORTARIA Nº 524, DE 18 DE JULHO DE 2018</t>
  </si>
  <si>
    <t>Delega competência ao Consultor Jurídico do Ministério do Trabalho para designação, dispensa nomeação e exoneração de titulares e substitutos eventuais de cargos em comissão e dá outras providências</t>
  </si>
  <si>
    <t>PORTARIA Nº 874, DE 7 DE JULHO DE 2017</t>
  </si>
  <si>
    <t>Delega competência ao Chefe de Gabinete do Ministro; aos titulares das Secretarias Executiva, de Inspeção do trabalho, de Relações do Trabalho e de Políticas Públicas e Emprego; ao Subsecretário de Economia Solidária; ao Presidente da Fundação Jorge Duprat Figueiredo de Segurança e Medicina do Trabalho FUNDACENTRO e aos Superintendentes Regionais do Trabalho e Emprego, para designação e dispensa de titulares e substitutos eventuais de cargos em comissão e dá outras providências</t>
  </si>
  <si>
    <t>https://www.in.gov.br/materia/-/asset_publisher/Kujrw0TZC2Mb/content/id/19166010/do1-2017-07-10-portaria-n-874-de-7-de-julho-de-2017-19165909</t>
  </si>
  <si>
    <t>PORTARIA Nº 1.278, DE 29 DE SETEMBRO DE 2015</t>
  </si>
  <si>
    <t>Fixa critérios complementares à implementação do Decreto n° 1.590, de 10 de agosto de 1995, dispondo sobre a jornada de trabalho dos servidores no âmbito do Ministério do Trabalho e Emprego, e dá outras providências.</t>
  </si>
  <si>
    <t xml:space="preserve">PORTARIA ME Nº 371, DE 23 DE JULHO DE 2019 </t>
  </si>
  <si>
    <t>https://www.in.gov.br/materia/-/asset_publisher/Kujrw0TZC2Mb/content/id/32882648/do1-2015-09-30-portaria-n-1-278-de-29-de-setembro-de-2015-32882463</t>
  </si>
  <si>
    <t>PORTARIA nº 44, DE 9 DE SETEMBRO DE 2015</t>
  </si>
  <si>
    <t>Subdelega competência ao Coordenador-Geral de Recursos Humanos e aos Superintendentes competência para celebrar Termo de Compromisso de Estágio com o Agente de Integração</t>
  </si>
  <si>
    <t>PORTARIA Nº 1.137, DE 4 DE AGOSTO DE 2015</t>
  </si>
  <si>
    <t>Dispõe sobre a delegação de competência para instauração do Processo Administrativo de Responsabilização e dá outras providências.</t>
  </si>
  <si>
    <t>PORTARIA Nº 698, DE 28 DE MAIO DE 2015</t>
  </si>
  <si>
    <t>Delega competência para prorrogação e recondução de membros de Comissões de Sindicância e de Processos Administrativos Disciplinares.</t>
  </si>
  <si>
    <t>PORTARIA Nº 392, DE 01 DE ABRIL DE 2015</t>
  </si>
  <si>
    <t>Delega competência ao Subsecretário de Planejamento, Orçamento e Administração para, no âmbito da Administração Central, assinar Acordo de Cooperação Técnica voltado para o acesso à base de dados informatizada do Sistema Integrado de Administração de Recursos Humanos – SIAPE</t>
  </si>
  <si>
    <t>PORTARIA Nº 345, DE 1º DE SETEMBRO DE 2014</t>
  </si>
  <si>
    <t>Institui o Comitê Consultivo de Gestão de Pessoas – CGP.</t>
  </si>
  <si>
    <t>Portaria MTE nº 143, de 05 de abril de 2004</t>
  </si>
  <si>
    <t>Revoga a Portaria Ministerial nº 865, de 14 de setembro de 1995.</t>
  </si>
  <si>
    <t>https://www.legisweb.com.br/legislacao/?id=188985</t>
  </si>
  <si>
    <t>Portaria MTE nº 617, de 19/03/2010</t>
  </si>
  <si>
    <t>Revoga a Portaria MTE nº 264 de 2002 e o art. 5º da Portaria MTE nº 329 de 2002.</t>
  </si>
  <si>
    <t>https://www.legisweb.com.br/legislacao/?id=226833</t>
  </si>
  <si>
    <t>PORTARIA Nº 1.287, DE 27 DE DEZEMBRO DE 2017</t>
  </si>
  <si>
    <t>Dispõe sobre a vedação de cobrança, pelas empresas prestadoras, de taxas de serviço negativas às empresas beneficiárias do Programa de Alimentação do Trabalhador.</t>
  </si>
  <si>
    <t>Portaria ME nº 213, de 13 de maio de 2019</t>
  </si>
  <si>
    <t>http://www.normaslegais.com.br/legislacao/Portaria-mtb-1287-2017.htm</t>
  </si>
  <si>
    <t>Portaria 31, de 16/01/2018</t>
  </si>
  <si>
    <t>Aprova instruções para a declaração da Relação Anual de Informações Sociais - Rais ano-base 2017</t>
  </si>
  <si>
    <t>Portaria nº 39, de 14 de fevereiro de 2019</t>
  </si>
  <si>
    <t>https://www.legisweb.com.br/legislacao/?id=355575</t>
  </si>
  <si>
    <t>Portaria 316, de 20/03/2015</t>
  </si>
  <si>
    <t>Concede prazo adicional de trinta dias, improrrogáveis, para conclusão dos estudos do grupo de trabalho a que se refere o parágrafo único do artigo 3º da Portaria n.º 1.408 de 03 de setembro de 2014</t>
  </si>
  <si>
    <t>Portaria Nº 972, de 21 de agosto de 2019</t>
  </si>
  <si>
    <t>https://www.legisweb.com.br/legislacao/?id=282438</t>
  </si>
  <si>
    <t>Portaria 283 DE 17/11/2011</t>
  </si>
  <si>
    <t xml:space="preserve">Constitui Grupo de Trabalho Tripartite sobre Abate e Processamento de Carnes e Derivados. </t>
  </si>
  <si>
    <t>https://pesquisa.in.gov.br/imprensa/jsp/visualiza/index.jsp?data=18/11/2011&amp;jornal=2&amp;pagina=53&amp;totalArquivos=64</t>
  </si>
  <si>
    <t>Portaria 235 DE 09/06/2011</t>
  </si>
  <si>
    <t>Estabelece a competência e a composição da Comissão Nacional Tripartite Temática da Norma Regulamentadora n.º 34.</t>
  </si>
  <si>
    <t>https://www.legisweb.com.br/legislacao/?id=232208</t>
  </si>
  <si>
    <t>Portaria 234 DE 09/06/2011</t>
  </si>
  <si>
    <t>Constitui e estabelece a competência e a composição da Comissão Nacional Tripartite Temática da Norma Regulamentadora n.º 13.</t>
  </si>
  <si>
    <t>https://www.legisweb.com.br/legislacao/?id=232197</t>
  </si>
  <si>
    <t>Portaria 233 DE 09/06/2011</t>
  </si>
  <si>
    <t>Estabelece a competência e a composição da Comissão Nacional Tripartite Temática da Norma Regulamentadora n.º 12.</t>
  </si>
  <si>
    <t>https://www.legisweb.com.br/legislacao/?id=232188</t>
  </si>
  <si>
    <t>Portaria 917, de 10/05/2011</t>
  </si>
  <si>
    <t>Funcionamento do Grupo de Trabalho criado pela Portaria 373.</t>
  </si>
  <si>
    <t>https://www.legisweb.com.br/legislacao/?id=234726</t>
  </si>
  <si>
    <t>Portaria 219, de 06/05/2011</t>
  </si>
  <si>
    <t>Grupo de Trabalho Tripartite da NR nº 20.</t>
  </si>
  <si>
    <t>https://www.legisweb.com.br/legislacao/?id=232074</t>
  </si>
  <si>
    <t>Portaria 191 DE 19/11/2010</t>
  </si>
  <si>
    <t>“Trata da Comissão Nacional Permanente do Benzeno e define suas atribuições e composição”</t>
  </si>
  <si>
    <t>https://www.legisweb.com.br/legislacao/?id=223649</t>
  </si>
  <si>
    <t>Portaria 1.473, de 29/06/2010</t>
  </si>
  <si>
    <t>Portaria MTE nº 1.127/2003. Alteração.</t>
  </si>
  <si>
    <t>https://www.legisweb.com.br/legislacao/?id=228274</t>
  </si>
  <si>
    <t>Portaria 186, de 28/05/2010</t>
  </si>
  <si>
    <t>Estabelece o Regimento das Comissões Nacionais Tripartites Temáticas.</t>
  </si>
  <si>
    <t>https://www.legisweb.com.br/legislacao/?id=223590</t>
  </si>
  <si>
    <t>Portaria 59, DE 19/06/2008</t>
  </si>
  <si>
    <t xml:space="preserve">“Criar a Comissão Nacional Tripartite da NR 6” </t>
  </si>
  <si>
    <t>https://www.legisweb.com.br/legislacao/?id=205921</t>
  </si>
  <si>
    <t>Portaria Interministerial 152, de 13/05/2008</t>
  </si>
  <si>
    <t xml:space="preserve">Instituir a Comissão Tripartite de Saúde e Segurança no Trabalho, com o objetivo de avaliar e propor medidas para implementação, no País, da Convenção n.º 187, da Organização Internacional do Trabalho - OIT, que trata da Estrutura de Promoção da Segurança e Saúde no Trabalho. </t>
  </si>
  <si>
    <t>http://www.normaslegais.com.br/legislacao/portaria_interministerial152_2008.htm</t>
  </si>
  <si>
    <t>Portaria 478, DE 1/11/2005</t>
  </si>
  <si>
    <t>Aprova o Regimento Interno da Comissão Tripartite do Programa de Alimentação do Trabalhador (CTPAT).</t>
  </si>
  <si>
    <t>https://www.legisweb.com.br/legislacao/?id=193068</t>
  </si>
  <si>
    <t>Portaria 216, DE 22/04/2005</t>
  </si>
  <si>
    <t>Cria Comissão de Colaboração com a Inspeção do Trabalho - CCIT, e dá outras
providências</t>
  </si>
  <si>
    <t>https://www.legisweb.com.br/legislacao/?id=192145</t>
  </si>
  <si>
    <t>Portaria Interministerial 06, DE 13/05/2005</t>
  </si>
  <si>
    <t xml:space="preserve">Dispõe sobre a Comissão Tripartite para acompanhar a execução do Programa de Alimentação do Trabalhador (PAT). </t>
  </si>
  <si>
    <t>https://www.legisweb.com.br/legislacao/?id=190358</t>
  </si>
  <si>
    <t>Portaria 1.150 de 09/10/2003</t>
  </si>
  <si>
    <t>Comissão Nacional de Direito e Relações do Trabalho. Organização e funcionamento.</t>
  </si>
  <si>
    <t>https://www.diariodasleis.com.br/legislacao/federal/31185-cria-no-umbito-do-ministurio-do-trabalho-e-emprego-a-comissuo-nacional-de-direito-e-relaues-do-trabalho-cndrt-urguo-de-consulta-permanente-do-ministro-de-estado-do-trabalho-e-emprego-com-a-fina.html</t>
  </si>
  <si>
    <t>Portaria 1.029, de 11/08/2003</t>
  </si>
  <si>
    <t>Fórum Nacional do Trabalho. Regimento Interno.</t>
  </si>
  <si>
    <t>https://www.legisweb.com.br/legislacao/?id=185150</t>
  </si>
  <si>
    <t>Portaria 365, de 12.09.2002</t>
  </si>
  <si>
    <t>Comissão Nacional de Erradicação do Trabalho Infantil - CONAETI.</t>
  </si>
  <si>
    <t>https://www.legisweb.com.br/legislacao/?id=183758</t>
  </si>
  <si>
    <t>Portaria 18, de 30/05/2001</t>
  </si>
  <si>
    <t xml:space="preserve"> Fica criada a Comissão Permanente Nacional Rural- CPNR.</t>
  </si>
  <si>
    <t>https://www.legisweb.com.br/legislacao/?id=182403</t>
  </si>
  <si>
    <t>Portaria 2.038, de 15/12/1999</t>
  </si>
  <si>
    <t>Dispõe sobre a criação da Comissão Permanente Nacional do Setor Mineral e dá outras providências</t>
  </si>
  <si>
    <t>https://app.sogi.com.br/Manager/texto/arquivo/exibir/arquivo?eyJ0eXAiOiJKV1QiLCJhbGciOiJIUzI1NiJ9AFFIjAvMzYyOC9TR19SZXF1aXNpdG9fTGVnYWxfVGV4dG8vMC8wL0RPQ1VNRU5UTyAxLnBkZi8wLzAiAFFRA2ZZ43MniHuVeBteSCXYUDt7VE8zDYgtI3AjzA8jJo</t>
  </si>
  <si>
    <t>Portaria 11, DE 08/01/1998</t>
  </si>
  <si>
    <t>Instituir, no âmbito do Ministério do Trabalho, Comissão Tripartite integrada por
representantes do Governo, dos Empregadores e dos Trabalhadores, para efetuar a análise da Convenção sobre a Prevenção de Acidentes Industriais Maiores, n.º 174 e da Recomendação sobre a Prevenção de Acidentes Industriais Maiores, n.º 181</t>
  </si>
  <si>
    <t>https://www.legisweb.com.br/legislacao/?id=181901</t>
  </si>
  <si>
    <t>Portaria 2, DE 10/04/1996</t>
  </si>
  <si>
    <t>Institui a Comissão Tripartite Paritária Permanente - CTPP</t>
  </si>
  <si>
    <t>https://www.legisweb.com.br/legislacao/?id=304076</t>
  </si>
  <si>
    <t>Portaria 8, DE 21/09/1995</t>
  </si>
  <si>
    <t>formalizar a constituição do Comitê Permanente Nacional sobre
Condições e Meio Ambiente do Trabalho na Indústria da Construção - CPN</t>
  </si>
  <si>
    <t>https://www.legisweb.com.br/legislacao/?id=181415</t>
  </si>
  <si>
    <t>Portaria 952, de 08/07/2003</t>
  </si>
  <si>
    <t>Dispõe sobre a Comissão Nacional de Erradicação do Trabalho Infantil - CONAETI.</t>
  </si>
  <si>
    <t>https://www.legisweb.com.br/legislacao/?id=185214</t>
  </si>
  <si>
    <t>Portaria Interministerial nº 1, de 28/01/1997</t>
  </si>
  <si>
    <t>Institui Comissão Tripartite para acompanhar a execução do Programa de Alimentação do Trabalhador - PAT e dá outras providências.</t>
  </si>
  <si>
    <t>http://acesso.mte.gov.br/data/files/8A7C816A44F9F9C80144FF2CE7764F6B/Portaria%20Interministerial%20n%C2%BA%201,%20de%2028%20de%20janeiro%20de%201997.pdf</t>
  </si>
  <si>
    <t>Portaria 2.242, de 14/09/2010</t>
  </si>
  <si>
    <t>Constitui a Comissão Tripartite sobre Condições de Trabalho Marítimo - CT Marítima.</t>
  </si>
  <si>
    <t>https://www.legisweb.com.br/legislacao/?id=228554</t>
  </si>
  <si>
    <t>Portaria 01, de 18 de Março de 1996</t>
  </si>
  <si>
    <t>Instalar a Comissão Nacional Permanente do Benzeno (CNP-Benzeno)</t>
  </si>
  <si>
    <t>Portaria 33, de 21/11/2002</t>
  </si>
  <si>
    <t>Institui a Comissão Permanente Nacional Portuária</t>
  </si>
  <si>
    <t>PORTARIA 443, DE 25 DE JULHO DE 2014</t>
  </si>
  <si>
    <t>Constituir Grupo de Trabalho Tripartite - GTT com o objetivo de analisar as sugestões recebidas da sociedade e elaborar proposta de texto final para a revisão da Norma Regulamentadora n.º 24 (Condições Sanitárias e de Conforto nos Locais de Trabalho).</t>
  </si>
  <si>
    <t>http://www.protecao.com.br/upload/protecao_galeriaarquivo/736.pdf</t>
  </si>
  <si>
    <t>Portaria 676, de 24 de novembro de 2017</t>
  </si>
  <si>
    <t>constitui o Grupo de Estudo Tripartite - GET, com o objetivo de harmonizar o texto técnico básico referente à revisão do Anexo 3 (Limites de Tolerância para Exposição ao Calor) da Norma Regulamentadora n.º 15 (Atividades e Operações Insalubres).</t>
  </si>
  <si>
    <t>http://www.protecao.com.br/upload/protecao_galeriaarquivo/1210.pdf</t>
  </si>
  <si>
    <t>PORTARIA 696, DE 19 DE FEVEREIRO DE 2018</t>
  </si>
  <si>
    <t>Constitui Grupo de Estudo Tripartite - GET com o objetivo de propor diretrizes para normatização do tema "estufagem manual em contêineres".</t>
  </si>
  <si>
    <t>https://www.in.gov.br/materia/-/asset_publisher/Kujrw0TZC2Mb/content/id/4195848/do2-2018-02-23-portaria-n-696-de-19-de-fevereiro-de-2018-4195844</t>
  </si>
  <si>
    <t>Portaria 741, de 26 de julho de 2018</t>
  </si>
  <si>
    <t>Constitui o Grupo de Estudo Tripartite - GET sobre "exposição ocupacional a agentes cancerígenos", e designa seus membros.</t>
  </si>
  <si>
    <t>https://www.in.gov.br/web/guest/materia/-/asset_publisher/Kujrw0TZC2Mb/content/id/34737377/do2-2018-07-31-portaria-n-741-de-26-de-julho-de-2018-34737367</t>
  </si>
  <si>
    <t>Portaria 447, de 19/08/2004</t>
  </si>
  <si>
    <t>Institui a Comissão Tripartite de Relações Internacionais - CTRI</t>
  </si>
  <si>
    <t>https://www.legisweb.com.br/legislacao/?id=188173</t>
  </si>
  <si>
    <t>Portaria 540, de 07/11/2007</t>
  </si>
  <si>
    <t>Institui Grupo de Trabalho Tripatite da Comissão Tripartite de Relações Internacionais - CTRI</t>
  </si>
  <si>
    <t>https://www.legisweb.com.br/legislacao/?id=202865</t>
  </si>
  <si>
    <t>Portaria Interministerial MTB/MS/MPAS nº 7, DE 25 DE JULHO DE 1997</t>
  </si>
  <si>
    <t>Institui Grupo Executivo Interministerial de Saúde do Trabalhador- GEISAT</t>
  </si>
  <si>
    <t>http://www.campogrande.ms.gov.br/cerest/wp-content/uploads/sites/43/2019/05/PORTARIA-INTERMINISTERIAL-MTBMSMPAS-N%C2%BA-7-DE-25-DE-JULHO-DE-1997.pdf</t>
  </si>
  <si>
    <t>Portaria MTE nº 39 de 07 de abril de 2006</t>
  </si>
  <si>
    <t>Altera as alíneas b, c, d e e, e inclui a alínea f no inciso I do art. 3º da Portaria nº 447, de 19 de agosto de 2004, que institui, no âmbito do Ministério do Trabalho e Emprego, Comissão Tripartite, para auxiliar o Ministro do Trabalho e Emprego na tomada de decisões sobre assuntos de política internacional.</t>
  </si>
  <si>
    <t>https://www.legisweb.com.br/legislacao/?id=195247</t>
  </si>
  <si>
    <t>Portaria MTE Nº 1.408 DE 03, de setembro de 2014</t>
  </si>
  <si>
    <t>Autoriza Grupo de Trabalho para tratar de delegação de competência.</t>
  </si>
  <si>
    <t>Portaria SSST n.º 41, de 14 de outubro de 1997</t>
  </si>
  <si>
    <t>Constitui o GT tripartite de Mineração</t>
  </si>
  <si>
    <t>Portaria SIT nº 119, de 16 de setembro de 2009</t>
  </si>
  <si>
    <t>Designa servidores para integrarem Comissão de verificação anual na Coordenação-geral de Recursos da SIT no ano de 2009</t>
  </si>
  <si>
    <t>Portaria SIT nº 252, de 4 de agosto de 2011</t>
  </si>
  <si>
    <t>Constitui a Subcomissão de Postos revendedores de combustíveis</t>
  </si>
  <si>
    <t>https://www.legisweb.com.br/legislacao/?id=232347</t>
  </si>
  <si>
    <t>Portaria SIT nº 371, de 26 de abril de 2013</t>
  </si>
  <si>
    <t>Dispõe sobre o funcionamento das Comissões estaduais e regionais do benzeno</t>
  </si>
  <si>
    <t>https://www.legisweb.com.br/legislacao/?id=253788</t>
  </si>
  <si>
    <t>Portaria SIT nº 431, de 04 de junho de 2014</t>
  </si>
  <si>
    <t>Cria GT para propor a revisão da regulamentação sobre o Procedimento Especial de Fiscalização, com prazo de 60 dias</t>
  </si>
  <si>
    <t>http://www.protecao.com.br/upload/protecao_galeriaarquivo/727.pdf</t>
  </si>
  <si>
    <t>Portaria SIT nº 472, de 26 de fevereiro de 2015           </t>
  </si>
  <si>
    <t>Constitui GT para realizar estudos técnicos para propor alterações nos sistemas informatizados da fiscalização trabalhista, prazo 30 dias</t>
  </si>
  <si>
    <t>Portaria SIT nº 508, de 30 de setembro de 2015</t>
  </si>
  <si>
    <t>Constitui GT para atualizar a Instrução Normativa nº 91, de 5 de outubro de 2011 (resgate de trabalhadores em condições análogas às de escravo), prazo 60 dias</t>
  </si>
  <si>
    <t>Portaria SIT nº 531, de 19 de abril de 2016</t>
  </si>
  <si>
    <t>Constitui subcomissão tripartite para acompanhar projeto piloto de utilização da modalidade de ensino a distância e semipresencial para as capacitações previstas na NR 20</t>
  </si>
  <si>
    <t>http://acesso.mte.gov.br/data/files/FF80808153F2E33B015434FDB5705194/Portaria%20SIT%20n.%C2%BA%20531,%20de%2019%20de%20abril%20de%202016.pdf</t>
  </si>
  <si>
    <t>Portaria SIT nº 536, de 12 de maio de 2016</t>
  </si>
  <si>
    <t>Prorroga o prazo previsto na Portaria SIT nº 508, de 30 de setembro de 2015 (GT IN 91)</t>
  </si>
  <si>
    <t>Portaria SIT nº 552, de 6 de julho de 2016</t>
  </si>
  <si>
    <t>Portaria SIT nº 556, de 27 de julho de 2016   </t>
  </si>
  <si>
    <t>Constitui Grupo de Trabalho para elaboração de protocolo para o combate ao trabalho análogo ao de escravo e ao tráfico internacional de pessoas, prazo de 6 meses</t>
  </si>
  <si>
    <t>Portaria SIT nº 561, de 25 de agosto de 2016</t>
  </si>
  <si>
    <t>Constitui Grupo de Trabalho para elaboração de subsídios com vistas a balizar o posicionamento técnico da SIT em relação às propostas de alteração legislativa, prazo 60 dias</t>
  </si>
  <si>
    <t>Portaria SIT nº 570, de 26 de outubro de 2016 </t>
  </si>
  <si>
    <t>Cria o Grupo de Gestão de Informações da Inspeção do Trabalho – CGIIT</t>
  </si>
  <si>
    <t>Portaria SIT nº 572, de 03 de novembro de 2016</t>
  </si>
  <si>
    <t>Cria o Grupo Suporte Big data</t>
  </si>
  <si>
    <t>Portaria SIT nº 598, de 03 de março de 2017</t>
  </si>
  <si>
    <t>Constitui Grupo de Trabalho Tripartite para a revisão do Anexo 5 da NR 16</t>
  </si>
  <si>
    <t>https://www.gov.br/trabalho/pt-br/inspecao/seguranca-e-saude-no-trabalho/sst-portarias/2017/portaria_sit_598_-gtt_anexo_5_nr_16-_revogada.pdf</t>
  </si>
  <si>
    <t>Portaria SIT nº 628, de 5 de junho de 2017</t>
  </si>
  <si>
    <t>Designa os integrantes do Grupo de Planejamento Anual para o exercício 2018</t>
  </si>
  <si>
    <t>Portaria SIT nº 650, de 17 de agosto de 2017                </t>
  </si>
  <si>
    <t>Institui Grupo de Trabalho para promover estudos para o estabelecimento de diretrizes e disciplina da fiscalização do trabalho, com prazo de 60 dias</t>
  </si>
  <si>
    <t>Portaria SIT nº 664, de 18 de outubro de 2017</t>
  </si>
  <si>
    <t>Constitui e designa os membros do Grupo de Trabalho Tripartite - GTT da Norma Regulamentadora sobre Limpeza Urbana</t>
  </si>
  <si>
    <t>Portaria SIT nº 697, de 19 de fevereiro de 2018</t>
  </si>
  <si>
    <t>Constitui a Subcomissão de Matriz de Competência para harmonização dos dispositivos referentes à capacitação e treinamento previstos nas Normas Regulamentadoras de Segurança e Saúde no Trabalho</t>
  </si>
  <si>
    <t>https://www.gov.br/trabalho/pt-br/inspecao/seguranca-e-saude-no-trabalho/sst-portarias/2018/portaria_sit_697_-constitui_a_subcomissao_matriz_de_competencia-_revogada.pdf</t>
  </si>
  <si>
    <t>Portaria SIT nº 717, de 03 de maio de 2018</t>
  </si>
  <si>
    <t>Cria Grupo de Trabalho para o estudo, discussão e definição do protocolo de segurança dos Auditores-Fiscais do Trabalho, prazo até 31 de agosto de 2018</t>
  </si>
  <si>
    <t>Portaria SIT nº 746, de 07 de agosto de 2018</t>
  </si>
  <si>
    <t>Cria GT para o estudo, discussão e apresentação de proposta para prevenção de acidentes motivados por excesso de jornada de trabalho dos motoristas de transporte de carga e de passageiros, prazo 90 dias </t>
  </si>
  <si>
    <t>Portaria SIT nº 747, de 10 de agosto de 2018</t>
  </si>
  <si>
    <t>Institui Grupo de Trabalho para alteração da NR 15</t>
  </si>
  <si>
    <t>https://www.in.gov.br/materia/-/asset_publisher/Kujrw0TZC2Mb/content/id/36664818</t>
  </si>
  <si>
    <t>Portaria SIT nº 751, de 22 de agosto de 2018</t>
  </si>
  <si>
    <t>Cria Grupo de Trabalho com objetivo de elaborar material de capacitação e atualizar instrução normativa sobre Combate ao trabalho infantil e proteção do adolescente trabalhador, com prazo máximo de 180 dias</t>
  </si>
  <si>
    <t>Portaria SIT nº 738, de 20 de julho de 2018</t>
  </si>
  <si>
    <t>Altera a Portaria SIT nº nº 186, de 28 de maio de 2010</t>
  </si>
  <si>
    <t>https://www.in.gov.br/materia/-/asset_publisher/Kujrw0TZC2Mb/content/id/33851504/UCEQlTzKXPyVi6cWuD3q0ksQ</t>
  </si>
  <si>
    <t>Portaria SIT nº 282 de 17 de novembro de 2011</t>
  </si>
  <si>
    <t>Designa a nova composição da CTPP</t>
  </si>
  <si>
    <t>https://www.gov.br/trabalho/pt-br/inspecao/seguranca-e-saude-no-trabalho/ctpp-nrs/ctpp-legislacao-anteriores-ao-decreto-9944-2019/portaria_sit_282_de_17_11_2011.pdf</t>
  </si>
  <si>
    <t>Portaria SIT nº 321, de 23 de maio de 2012    </t>
  </si>
  <si>
    <t>Substitui representantes na CTPP</t>
  </si>
  <si>
    <t>https://www.gov.br/trabalho/pt-br/inspecao/seguranca-e-saude-no-trabalho/sst-portarias/2012/portaria_321_substitui_membros_ctpp_revogada.pdf/view</t>
  </si>
  <si>
    <t>Portaria SIT nº 330, de agosto de 2012</t>
  </si>
  <si>
    <t>https://www.gov.br/trabalho/pt-br/inspecao/seguranca-e-saude-no-trabalho/sst-portarias/2012/portaria_330_substitui_membros_ctpp_revogada.pdf/view</t>
  </si>
  <si>
    <t>Portaria SIT nº 394, de 11 de setembro de 2013          </t>
  </si>
  <si>
    <t>Altera a composição da CTPP</t>
  </si>
  <si>
    <t>https://www.gov.br/trabalho/pt-br/inspecao/seguranca-e-saude-no-trabalho/ctpp-nrs/ctpp-legislacao-anteriores-ao-decreto-9944-2019/portaria_sit_394_de_11_09_2013.pdf</t>
  </si>
  <si>
    <t>Portaria SIT nº 479, de 6 de março de 2015</t>
  </si>
  <si>
    <t>http://acesso.mte.gov.br/data/files/8A7C816A4BCC363F014C044369C20A76/Portaria%20SIT%20n.%C2%BA%20479%20(Altera%20CTPP%20-%20Magnus,%20Alexandre%20e%20Carol).pdf</t>
  </si>
  <si>
    <t>Portaria SIT nº 509, de 30 de setembro de 2015</t>
  </si>
  <si>
    <t>Altera a portaria SSST nº 02, de 10 de abril de 1996</t>
  </si>
  <si>
    <t>http://acesso.mte.gov.br/data/files/FF8080814FF112E801501FBC242678A9/Portaria%20SIT%20n.%C2%BA%20509%20(CSB%20na%20CTPP).pdf</t>
  </si>
  <si>
    <t>Portaria nº 510, de 30 de setembro de 2015</t>
  </si>
  <si>
    <t>http://acesso.mte.gov.br/data/files/FF8080814FF112E801501FBC8A3D7F1E/Portaria%20SIT%20n.%C2%BA%20510%20(Erivan%20e%20Kcau%20-%20CSB).pdf</t>
  </si>
  <si>
    <t>Portaria SIT nº 545, de 7 de junho de 2016</t>
  </si>
  <si>
    <t>https://www.gov.br/trabalho/pt-br/inspecao/seguranca-e-saude-no-trabalho/sst-portarias/2016/portaria_sit_545_-altera_ctpp-_revogada.pdf</t>
  </si>
  <si>
    <t>Portaria SIT nº 599, de 03 de março de 2017</t>
  </si>
  <si>
    <t>Altera a Portaria SIT nº 433/2014 que constitui e designa a composição do GTT da NR nº 24</t>
  </si>
  <si>
    <t>Portaria SIT nº 600, de 03 de março de 2017</t>
  </si>
  <si>
    <t>Altera a Portaria SIT nº 282/2011 que designa a composição da CTPP</t>
  </si>
  <si>
    <t>http://www.protecao.com.br/upload/protecao_galeriaarquivo/1179.pdf</t>
  </si>
  <si>
    <t>Portaria SIT nº 626, de 30 de maio de 2017    </t>
  </si>
  <si>
    <t>http://www.protecao.com.br/upload/protecao_galeriaarquivo/1189.pdf</t>
  </si>
  <si>
    <t>Portaria SIT nº 627, de 30 de maio de 2017</t>
  </si>
  <si>
    <t>https://www.legisweb.com.br/legislacao/?id=344270</t>
  </si>
  <si>
    <t>Portaria MTB nº 753, de 31 de maio de 2017</t>
  </si>
  <si>
    <t>Designa representantes para compor o Conselho Nacional do Trabalho.</t>
  </si>
  <si>
    <t>https://www.jusbrasil.com.br/diarios/148596719/dou-secao-2-01-06-2017-pg-105</t>
  </si>
  <si>
    <t>Portaria SIT nº 739, de 20 de julho de 2018</t>
  </si>
  <si>
    <t>Altera a Portaria SIT nº 282, de 17 de novembro de 2011</t>
  </si>
  <si>
    <t>https://www.gov.br/trabalho/pt-br/inspecao/seguranca-e-saude-no-trabalho/sst-portarias/2018/portaria_sit_739_-altera_portaria_sit_282_composicao_ctpp-_revogada.pdf</t>
  </si>
  <si>
    <t>Portaria 326, de 01/03/2013</t>
  </si>
  <si>
    <t>Dispõe sobre os pedidos de registro das entidades sindicais de primeiro grau no Ministério do Trabalho e Emprego.</t>
  </si>
  <si>
    <t>Portaria MJSP nº 501, de 30 de abril de 2019</t>
  </si>
  <si>
    <t>https://pesquisa.in.gov.br/imprensa/jsp/visualiza/index.jsp?data=04/03/2013&amp;jornal=1&amp;pagina=72&amp;totalArquivos=136</t>
  </si>
  <si>
    <t>Portaria 186, de 10/04/2008</t>
  </si>
  <si>
    <t xml:space="preserve">Registro Sindical. Procedimentos. </t>
  </si>
  <si>
    <t>https://www.legisweb.com.br/legislacao/?id=207308</t>
  </si>
  <si>
    <t>Portaria 40, de 14 de janeiro de 2010</t>
  </si>
  <si>
    <t>http://www.normaslegais.com.br/legislacao/portariamte40_2011.htm#:~:text=MINIST%C3%89RIO%20DE%20ESTADO%20DO%20TRABALHO,N%C2%BA%2040%20DE%2014.01.2010&amp;text=Disciplina%20os%20procedimentos%20relativos%20aos%20embargos%20e%20interdi%C3%A7%C3%B5es.&amp;text=1%C2%BA%20Disciplinar%20os%20procedimentos%20dos,das%20Leis%20do%20Trabalho%20%2D%20CLT.</t>
  </si>
  <si>
    <t>Portaria SSMT nº 06, de 09 de março de 1983</t>
  </si>
  <si>
    <t>Portaria SSMT nº 19, de 26 de julho de 1983</t>
  </si>
  <si>
    <t>Considera reincidência para aplicação de multas por infração das normas sobre Segurança e Medicina do Trabalho</t>
  </si>
  <si>
    <t>https://www.legisweb.com.br/legislacao/?id=181111</t>
  </si>
  <si>
    <t>Portaria MTE nº 882, de 1º de julho de 2015</t>
  </si>
  <si>
    <t>http://acesso.mte.gov.br/data/files/8A7C816A4DA189CA014E4E86668774DD/Portaria%20MTE%20n.%C2%BA%20882%20(Altera%20a%20NR-28).pdf</t>
  </si>
  <si>
    <t>PORTARIA Nº 1.152, DE 16 DE OUTUBRO DE 2019</t>
  </si>
  <si>
    <t>Altera o Art. 1º O artigo 1º da Portaria SIT nº 737, de 20 de julho de 2018.</t>
  </si>
  <si>
    <t>PORTARIA Nº 15.400, DE 29 DE JUNHO DE 2020</t>
  </si>
  <si>
    <t>https://www.in.gov.br/web/dou/-/portaria-n-1.152-de-16-de-outubro-de-2019-222632560</t>
  </si>
  <si>
    <t>PORTARIA Nº 716, DE 4 DE JULHO DE 2019</t>
  </si>
  <si>
    <t>Dispõe sobre o cronograma de implantação do Sistema de Escrituração Digital das Obrigações Fiscais, Previdenciárias e Trabalhistas (eSocial).</t>
  </si>
  <si>
    <t>PORTARIA SEPRT Nº 1.419, DE 23 DE DEZEMBRO DE 2019</t>
  </si>
  <si>
    <t>https://www.in.gov.br/en/web/dou/-/portaria-n-716-de-4-de-julho-de-2019-189613318</t>
  </si>
  <si>
    <t>PORTARIA Nº 415, DE 23 DE ABRIL DE 2019</t>
  </si>
  <si>
    <t>Dispõe sobre a localização das Gerências Regionais do Trabalho e das Agências Regionais das Superintendências Regionais do Trabalho com as respectivas vinculações administrativas, transformação, extinção de Gerências Regionais do Trabalho e Agências Regionais e dá outras providências.</t>
  </si>
  <si>
    <t>PORTARIA Nº 11.513, DE 7 DE MAIO DE 2020</t>
  </si>
  <si>
    <t>https://www.in.gov.br/en/web/dou/-/portaria-n%C2%BA-415-de-23-de-abril-de-2019-89142160</t>
  </si>
  <si>
    <t>PORTARIA SIT Nº 750, de 16 DE AGOSTO DE 2018</t>
  </si>
  <si>
    <t>Divulga a relação nominal dos ocupantes do cargo de Auditor Fiscal do Trabalho - AFT,</t>
  </si>
  <si>
    <t>https://www.in.gov.br/materia/-/asset_publisher/Kujrw0TZC2Mb/content/id/37218213/do2-2018-08-17-portaria-n-750-de-16-de-agosto-de-2018-37218090</t>
  </si>
  <si>
    <t>Portaria SIT nº 726, de 18 de maio de 2018</t>
  </si>
  <si>
    <t>Institui Grupo de Trabalho para tutela das Competências da Inspeção do Trabalho</t>
  </si>
  <si>
    <t>PORTARIA MTE N° 94, DE 6 DE FEVEREIRO DE 2018</t>
  </si>
  <si>
    <t>Altera a Portaria n° 517 de 3 de Maio de 2016, que Constitui Grupo de Trabalho no âmbito do Ministério do Trabalho - MTb para dar cumprimento ao item 16 da Recomendação do Grupo de Trabalho "Ditadura e Repressão aos Trabalhadores e Trabalhadoras e ao Movimento Sindical" da Comissão Nacional da Verdade - CNV.</t>
  </si>
  <si>
    <t>https://www.in.gov.br/materia/-/asset_publisher/Kujrw0TZC2Mb/content/id/2763775/do1-2018-02-07-portaria-n-94-de-6-de-fevereiro-de-2018-2763771</t>
  </si>
  <si>
    <t>Portaria nº 145, de 23 de outubro de 2014</t>
  </si>
  <si>
    <t>A Superintendência Regional do Trabalho e Emprego no Estado de São Paulo deverá fornecer aos interessados legitimados (art. 9º da Lei nº 9.784/99) informações contidas no sistema informatizado do Ministério do Trabalho e Emprego, por meio de certidões</t>
  </si>
  <si>
    <t>PORTARIA Nº 1.489, DE 16 DE JANEIRO DE 2020</t>
  </si>
  <si>
    <t>Dispõe sobre a localização das Gerências Regionais do Trabalho e das Agências Regionais das Superintendências Regionais do Trabalho com as respectivas vinculações administrativas, transformação de Gerências Regionais do Trabalho em Agências Regionais e desativação de Agências Regionais. (Processo nº 19964.104686/2019-65).</t>
  </si>
  <si>
    <t>https://www.in.gov.br/en/web/dou/-/portaria-n-1.489-de-16-de-janeiro-de-2020-238540669</t>
  </si>
  <si>
    <t>PORTARIA MTE Nº 1.457 DE 19.07.2011</t>
  </si>
  <si>
    <t>Dispõe sobre a oferta de vista e a extração de cópia de processos administrativos fiscais e documentos relativos a infrações à legislação trabalhista em trâmite na Coordenação-Geral de Recursos, da Secretaria de Inspeção do Trabalho, do Ministério do Trabalho e Emprego - MTE</t>
  </si>
  <si>
    <t>Portaria MTE Nº 1308 DE 20/08/2014</t>
  </si>
  <si>
    <t>https://www.legisweb.com.br/legislacao/?id=235205</t>
  </si>
  <si>
    <t>PORTARIA Nº 575, DE 24 DE NOVEMBRO DE 2016</t>
  </si>
  <si>
    <t>Concede prazo para a realização de ensaios de tecidos e vestimentas destinadas à proteção contra os efeitos térmicos provenientes do arco elétrico e fogo repentino em laboratório estrangeiro.</t>
  </si>
  <si>
    <t>https://www.protecao.com.br/upload/protecao_galeriaarquivo/1168.pdf</t>
  </si>
  <si>
    <t>PORTARIA SEPRT Nº 9.471 DE 07 DE ABRIL DE 2020</t>
  </si>
  <si>
    <t>Estabelece medida extraordinária e temporária quanto à comercialização de Equipamentos de Proteção Individual - EPI de proteção respiratória para o enfrentamento da emergência de saúde pública decorrente do Coronavírus (COVID-19).</t>
  </si>
  <si>
    <t>https://www.planalto.gov.br/ccivil_03/portaria/prt/portaria%20n%C2%BA%209471-20-me-sept.htm</t>
  </si>
  <si>
    <t>Portaria nº 440, de 23 de julho de 2014</t>
  </si>
  <si>
    <t>Altera a Portaria SIT n.º 392, de 18 de julho de_x000D_
2014</t>
  </si>
  <si>
    <t>https://www.legisweb.com.br/legislacao/?id=272891</t>
  </si>
  <si>
    <t>Portaria nº 570, de 24 de abril de 2013</t>
  </si>
  <si>
    <t>Modelo de certidão de registro sindical. Altera a Portaria nº .2.003, de 19 de agosto de 2010, que aprova o modelo de certidão de registro sindical.</t>
  </si>
  <si>
    <t>https://www.legisweb.com.br/legislacao/?id=253710</t>
  </si>
  <si>
    <t>Portaria MTPS Nº 1.062 DE 12/09/2016</t>
  </si>
  <si>
    <t>Altera a Portaria nº 1.744, de 13 de novembro de 2014, publicada no Diário Oficial da União nº 221, Seção I, página 202, de 14 de novembro de 2014 que dispõe sobre as certidões sindicais no âmbito do Ministério do Trabalho.</t>
  </si>
  <si>
    <t>https://www.legisweb.com.br/legislacao/?id=328491</t>
  </si>
  <si>
    <t>PORTARIA Nº 997, DE 22 DE NOVEMBRO DE 2018</t>
  </si>
  <si>
    <t>Altera a Portaria nº 713, de 4 de setembro de 2018,que dispõe sobre o Comitê de Estudos Avançadossobre o Futuro do Trabalho.</t>
  </si>
  <si>
    <t>https://pesquisa.in.gov.br/imprensa/jsp/visualiza/index.jsp?data=23/11/2018&amp;jornal=515&amp;pagina=305&amp;totalArquivos=328</t>
  </si>
  <si>
    <t>Portaria SPOA/MTE nº 15 de 15/09/2005</t>
  </si>
  <si>
    <t>Dispõe sobre a institucionalização do Sistema de Controle de Processos e Documentos - CPROD_WEB</t>
  </si>
  <si>
    <t>PORTARIA ME Nº 294, DE 4 DE AGOSTO DE 2020</t>
  </si>
  <si>
    <t>https://www.normasbrasil.com.br/norma/portaria-15-2005_189889.html</t>
  </si>
  <si>
    <t>PORTARIA MTE Nº 1.263, DE 24 DE SETEMBRO 2015</t>
  </si>
  <si>
    <t>Baixa normas e procedimentos que visam àimplementação do Sistema Eletrônico deInformações - SEI no âmbito do Ministériodo Trabalho e Emprego - MTE.</t>
  </si>
  <si>
    <t>https://www.in.gov.br/materia/-/asset_publisher/Kujrw0TZC2Mb/content/id/32873267/do1-2015-09-25-portaria-n-1-263-de-24-de-setembro-2015-32873153</t>
  </si>
  <si>
    <t>Portaria SSST Nº 24 DE 29/12/1994</t>
  </si>
  <si>
    <t>Aprova o texto da Norma Regulamentadora nº 7 - Exames Médicos.</t>
  </si>
  <si>
    <t>https://www.legisweb.com.br/legislacao/?id=181317</t>
  </si>
  <si>
    <t>PORTARIA Nº 1.412, DE 17 DE DEZEMBRO DE 2019</t>
  </si>
  <si>
    <t>Prorroga por 12 (doze) meses a entrada em vigor dos subitens da Norma Regulamentadora nº 37 (Segurança e Saúde em Plataformas de Petróleo).</t>
  </si>
  <si>
    <t>PORTARIA SEPRT/ME Nº 25.235, DE 18 DE DEZEMBRO DE 2020</t>
  </si>
  <si>
    <t>http://www.normaslegais.com.br/legislacao/portaria-seprt-1412-2019.htm</t>
  </si>
  <si>
    <t>PORTARIA Nº 1.419, DE 23 DE DEZEMBRO DE 2019</t>
  </si>
  <si>
    <t>Portaria Conjunta SEPRT/RFB Nº 76 DE 22/10/2020</t>
  </si>
  <si>
    <t>https://www.in.gov.br/en/web/dou/-/portaria-n-1.419-de-23-de-dezembro-de-2019-235209348</t>
  </si>
  <si>
    <t>Portaria SEPRT/ME no 11.513, de 7 de maio de 2020</t>
  </si>
  <si>
    <t>Dispõe sobre a localização das Gerências Regionais do Trabalho e das Agências Regionais das Superintendências Regionais do Trabalho, com as respectivas vinculações administrativas, e desativação de Agências Regionais.</t>
  </si>
  <si>
    <t>PORTARIA Nº 13.133, DE 28 DE MAIO DE 2020</t>
  </si>
  <si>
    <t>https://www.in.gov.br/en/web/dou/-/portaria-n-11.513-de-7-de-maio-de-2020-255869828#:~:text=Disp%C3%B5e%20sobre%20a%20localiza%C3%A7%C3%A3o%20das,e%20desativa%C3%A7%C3%A3o%20de%20Ag%C3%AAncias%20Regionais.</t>
  </si>
  <si>
    <t>PORTARIA SEPRT/ME nº 13.333, de 28 de maio de 2020</t>
  </si>
  <si>
    <t>Dispõe sobre a localização das Gerências Regionais do Trabalho e das Agências Regionais das Superintendências Regionais do Trabalho, com as respectivas vinculações administrativas e extinção de Agências Regionais. (Processo 19964.101084/2020-90)</t>
  </si>
  <si>
    <t>Portaria nº 15.018, de 25 de junho de 2020</t>
  </si>
  <si>
    <t>https://www.in.gov.br/en/web/dou/-/portaria-n-13.133-de-28-de-maio-de-2020-259142563</t>
  </si>
  <si>
    <t>PORTARIA Nº 15.018, DE 25 DE JUNHO DE 2020</t>
  </si>
  <si>
    <t>Dispõe sobre a localização das Gerências Regionais do Trabalho e das Agências Regionais das Superintendências Regionais do Trabalho, com as respectivas vinculações administrativas, e desativação de Agências Regionais. (Processo nº 19964.101089/2020-12).</t>
  </si>
  <si>
    <t>PORTARIA Nº 18.730, DE 6 DE AGOSTO DE 2020</t>
  </si>
  <si>
    <t>https://www.in.gov.br/en/web/dou/-/portaria-n-15.018-de-25-de-junho-de-2020-263629819</t>
  </si>
  <si>
    <t>PORTARIA SEPRT/ME Nº 1.809, DE 12 DE FEVEREIRO DE 2021</t>
  </si>
  <si>
    <t>Instrução Normativa MTE nº 1 DE 19/11/2014</t>
  </si>
  <si>
    <t>Prorroga por mais um ano os efeitos da Instrução Normativa MTE nº 03 de 2013, que prorroga, pelo prazo de 180 dias, os efeitos da Instrução Normativa MTE nº 2 de 2013.</t>
  </si>
  <si>
    <t>Portaria SEPRT Nº 1.417 DE 19/12/2019</t>
  </si>
  <si>
    <t>https://www.legisweb.com.br/legislacao/?id=277277</t>
  </si>
  <si>
    <t>Instrução Normativa SRT nº 19, de 30/12/2014</t>
  </si>
  <si>
    <t>Estabelece os procedimentos administrativos a ser cumpridos em sede de verificação periódica a ser realizada por esta Secretaria de Relações do Trabalho no que tange à manutenção, pelas entidades sindicais de grau superior, do número mínimo de entes filiados, nos termos dos artigos 534 e 535 da Consolidação das Leis do Trabalho - CLT.</t>
  </si>
  <si>
    <t>https://www.legisweb.com.br/legislacao/?id=279616</t>
  </si>
  <si>
    <t>Instrução Normativa MTE Nº 2 DE 22/12/2014</t>
  </si>
  <si>
    <t>Revoga a Instrução Normativa nº 05 de 20 de dezembro de 2013, e estabelece novas regras e procedimentos relacionados à aferição dos índices de representatividade das Centrais Sindicais no âmbito do GT Aferição.</t>
  </si>
  <si>
    <t>https://www.legisweb.com.br/legislacao/?id=279171</t>
  </si>
  <si>
    <t>Instrução Normativa MTE Nº 1 DE 31/03/2015</t>
  </si>
  <si>
    <t>Altera o art. 7º da Instrução Normativa nº 2, de 22 de dezembro de 2014, que trata da aferição dos índices de representatividade das Centrais Sindicais no âmbito do GT Aferição.</t>
  </si>
  <si>
    <t>https://www.legisweb.com.br/legislacao/?id=282946</t>
  </si>
  <si>
    <t>Instrução Normativa MTPS Nº 1 DE 20/11/2015</t>
  </si>
  <si>
    <t xml:space="preserve">Prorrogar pelo prazo de mais um ano os efeitos da Instrução Normativa nº 01, de 20 de novembro de 2014.
</t>
  </si>
  <si>
    <t>https://www.legisweb.com.br/legislacao/?id=306936</t>
  </si>
  <si>
    <t>Instrução Normativa MTE Nº 1 DE 19/11/2014</t>
  </si>
  <si>
    <t>Instrução Normativa MTE Nº 3 DE 29/05/2013</t>
  </si>
  <si>
    <t>Prorroga os efeitos da Instrução Normativa nº 02 de 28 de fevereiro de 2013.</t>
  </si>
  <si>
    <t>https://www.legisweb.com.br/legislacao/?id=254855</t>
  </si>
  <si>
    <t>Instrução Normativa MtB nº 1, de 17 de fevereiro de 2017</t>
  </si>
  <si>
    <t>Dispõe sobre a cobrança da contribuição
sindical dos servidores e empregados públicos</t>
  </si>
  <si>
    <t>http://www.tst.jus.br/documents/10157/24115118/MINIST%C3%89RIO+DO+TRABALHO+-+INSTRU%C3%87%C3%83O+NORMATIVA+N%C2%BA+1_2017%2C+DE+17.2.2017%2C+DOU+I+DE+17.2.2017/3a2b19cf-a55c-fd2b-eb0a-e5c33be1421d?version=1.0</t>
  </si>
  <si>
    <t>Instrução Normativa MTE nº 2, de 28 de fevereiro de 2013</t>
  </si>
  <si>
    <t>Tornar sem efeito a Instrução Normativa nº 01, de 14 de janeiro de 2013, publicada no Diário Oficial da União de 15 de janeiro de 2013, Seção 1, p. 56 e repristinar a Instrução Normativa nº 01 de 30 de setembro de 2008 pelo prazo de 90 dias.</t>
  </si>
  <si>
    <t>https://www.legisweb.com.br/legislacao/?id=251798</t>
  </si>
  <si>
    <t>Instrução Normativa MTE nº 1, de 14 de janeiro de 2013</t>
  </si>
  <si>
    <t>Torna sem efeito a Instrução Normativa nº 1 de 2008, que dispunha sobre a cobrança da contribuição sindical dos servidores e empregados públicos.</t>
  </si>
  <si>
    <t>https://www.legisweb.com.br/legislacao/?id=249979</t>
  </si>
  <si>
    <t>Instrução Normativa MTE nº 1, de 30 de setembro de 2008</t>
  </si>
  <si>
    <t>Dispõe sobre a cobrança da contribuição sindical dos servidores e empregados públicos.</t>
  </si>
  <si>
    <t>https://www.legisweb.com.br/legislacao/?id=77665</t>
  </si>
  <si>
    <t>Instrução Normativa MTE nº 1, de 6 de março de 2002</t>
  </si>
  <si>
    <t>Dispõe sobre o recolhimento da Contribuição Sindical prevista no art. 578 da CLT relativamente aos empregados do setor público.</t>
  </si>
  <si>
    <t>https://www.legisweb.com.br/legislacao/?id=75325</t>
  </si>
  <si>
    <t>INSTRUÇÃO NORMATIVA Nº 142, DE 23 DE MARÇO DE 2018</t>
  </si>
  <si>
    <t>Disciplina procedimentos de fiscalização relativos a embargo e interdição para a atuação da Auditoria-Fiscal do Trabalho.</t>
  </si>
  <si>
    <t>https://www.in.gov.br/en/web/dou/-/instrucao-normativa-n-142-de-23-de-marco-de-2018-7889407</t>
  </si>
  <si>
    <t>DECRETO No 97.936, DE 10 DE JULHO DE 1989</t>
  </si>
  <si>
    <t>Institui o Cadastro Nacional do Trabalhador e dá outras providências.</t>
  </si>
  <si>
    <t>Decreto nº 10.810, de 2021</t>
  </si>
  <si>
    <t>http://www.planalto.gov.br/ccivil_03/_Ato2019-2022/2021/Decreto/D10810.htm</t>
  </si>
  <si>
    <t>Portaria 3.751, DE 23/11/1990</t>
  </si>
  <si>
    <t xml:space="preserve"> Altera a Norma Regulamentadora n.º 17 - ERGONOMIA</t>
  </si>
  <si>
    <t>PORTARIA/MTP Nº 423, DE 7 DE OUTUBRO DE 2021</t>
  </si>
  <si>
    <t>https://www.legisweb.com.br/legislacao/?id=181217</t>
  </si>
  <si>
    <t>Portaria 08, DE 23/02/1999</t>
  </si>
  <si>
    <t>Altera a Norma Regulamentadora n.º 05, que dispõe sobre a Comissão Interna de Prevenção de Acidentes – CIPA e dá outras providências</t>
  </si>
  <si>
    <t>PORTARIA/MTP Nº 422, DE 7 DE OUTUBRO DE 2021</t>
  </si>
  <si>
    <t>https://www.legisweb.com.br/legislacao/?id=182119</t>
  </si>
  <si>
    <t>Portaria 16, de 10/05/2001</t>
  </si>
  <si>
    <t>Altera a Norma Regulamentadora nº 5.</t>
  </si>
  <si>
    <t>https://www.legisweb.com.br/legislacao/?id=182722</t>
  </si>
  <si>
    <t>Portaria 34, de 04.12.2002</t>
  </si>
  <si>
    <t>Aprova o texto da NR 30 que regulamenta a segurança e saúde no trabalho aquaviário.</t>
  </si>
  <si>
    <t>PORTARIA/MTP Nº 425, DE 7 DE OUTUBRO DE 2021</t>
  </si>
  <si>
    <t>https://www.gov.br/trabalho-e-previdencia/pt-br/composicao/orgaos-especificos/secretaria-de-trabalho/inspecao/seguranca-e-saude-no-trabalho/sst-portarias/2002/portaria_34_2002_aprova_nr_30.pdf</t>
  </si>
  <si>
    <t>Portaria 14, de 21/06/2007</t>
  </si>
  <si>
    <t xml:space="preserve">Altera a NR 5 - Comissão Interna de Prevenção de Acidentes - CIPA. </t>
  </si>
  <si>
    <t>https://www.legisweb.com.br/legislacao/?id=199637</t>
  </si>
  <si>
    <t>Portaria 13, de 21/06/2007</t>
  </si>
  <si>
    <t xml:space="preserve">Altera a NR 17 - Trabalho dos Operadores de Checkout. </t>
  </si>
  <si>
    <t>https://www.legisweb.com.br/legislacao/?id=199614</t>
  </si>
  <si>
    <t>Portaria 12, de 31/05/2007</t>
  </si>
  <si>
    <t xml:space="preserve">Altera a NR 30 - Segurança e Saúde no Trabalho Aquaviário. </t>
  </si>
  <si>
    <t>https://www.legisweb.com.br/legislacao/?id=199598</t>
  </si>
  <si>
    <t>Portaria 09, de 30/03/2007</t>
  </si>
  <si>
    <t xml:space="preserve">Trabalho em Teleatendimento/Telemarketing. Aprova o Anexo II da NR -17. </t>
  </si>
  <si>
    <t>https://www.legisweb.com.br/legislacao/?id=199533</t>
  </si>
  <si>
    <t>Portaria 08, de 30/03/2007</t>
  </si>
  <si>
    <t xml:space="preserve">Trabalho dos Operadores de Checkout. Aprova o Anexo I da NR-17. </t>
  </si>
  <si>
    <t>https://www.legisweb.com.br/legislacao/?id=199515</t>
  </si>
  <si>
    <t>Portaria 07, de 30/03/2007</t>
  </si>
  <si>
    <t>Segurança e Saúde na Indústria e Comércio de Fogos de Artifício. Aprova o Anexo I da NR-19.</t>
  </si>
  <si>
    <t>PORTARIA/MTP Nº 424, DE 7 DE OUTUBRO DE 2021</t>
  </si>
  <si>
    <t>https://www.legisweb.com.br/legislacao/?id=199490</t>
  </si>
  <si>
    <t>Portaria 58, de 19/06/2008</t>
  </si>
  <si>
    <t>Altera a redação da Norma Regulamentadora nº 30.</t>
  </si>
  <si>
    <t>https://www.legisweb.com.br/legislacao/?id=205907</t>
  </si>
  <si>
    <t>Portaria 36, de 29/01/2008</t>
  </si>
  <si>
    <t>Aprova o Anexo I da NR 30 - Pesca Comercial e Industrial.</t>
  </si>
  <si>
    <t>https://www.legisweb.com.br/legislacao/?id=205604</t>
  </si>
  <si>
    <t>Portaria 247, de 12/06/2011</t>
  </si>
  <si>
    <t>http://www.normaslegais.com.br/legislacao/portariasit247_2011.htm</t>
  </si>
  <si>
    <t>Portaria 228, de 24/05/2011</t>
  </si>
  <si>
    <t>Altera a Norma Regulamentadora nº 19.</t>
  </si>
  <si>
    <t>https://www.legisweb.com.br/legislacao/?id=232152</t>
  </si>
  <si>
    <t>Portaria 100, de 17/01/2013</t>
  </si>
  <si>
    <t>Altera a Norma Regulamentadora nº 30.</t>
  </si>
  <si>
    <t>https://www.legisweb.com.br/legislacao/?id=250180</t>
  </si>
  <si>
    <t>Portaria 2.062, de 30/12/2014</t>
  </si>
  <si>
    <t>Altera a Norma Regulamentadora nº 30 (NR30). Segurança e Saúde no Trabalho Aquaviário.</t>
  </si>
  <si>
    <t>https://www.gov.br/trabalho-e-previdencia/pt-br/composicao/orgaos-especificos/secretaria-de-trabalho/inspecao/seguranca-e-saude-no-trabalho/sst-portarias/2015/portaria_mte_2062_-altera_nr_30_certificate_stcw-_.pdf</t>
  </si>
  <si>
    <t>Portaria 1.109, de 21/09/2016</t>
  </si>
  <si>
    <t>Aprova o Anexo 2 - Exposição Ocupacional ao Benzeno em Postos Revendedores de Combustíveis - PRC - da Norma Regulamentadora n.º 9 - Programa de Prevenção de Riscos Ambientais - PPRA.</t>
  </si>
  <si>
    <t>PORTARIA Nº 427, DE 7 DE OUTUBRO DE 2021</t>
  </si>
  <si>
    <t>https://www.legisweb.com.br/legislacao/?id=328911</t>
  </si>
  <si>
    <t>Portaria 871, de 06/07/2017</t>
  </si>
  <si>
    <t>Altera a redação do subitem 12.1.1 do Anexo  2  -  Exposição  Ocupacional  ao  Benzeno em Postos Revendedores de Combustíveis PRC  -  da  Norma  Regulamentadora  n.º  9  - Programa  de  Prevenção  de  Riscos  Ambientais  -  PPRA.</t>
  </si>
  <si>
    <t>https://www.legisweb.com.br/legislacao/?id=345893</t>
  </si>
  <si>
    <t>Portaria 876, de 24/10/2018</t>
  </si>
  <si>
    <t>Altera o item 17.5.3.3 e revoga os itens 17.5.3.4 e 17.5.3.5 da Norma Regulamentadora nº 17 - Ergonomia.</t>
  </si>
  <si>
    <t>https://www.in.gov.br/materia/-/asset_publisher/Kujrw0TZC2Mb/content/id/47099927/do1-2018-10-25-portaria-n-876-de-24-de-outubro-de-2018-47099649</t>
  </si>
  <si>
    <t>Portaria 15, DE 26/02/1999</t>
  </si>
  <si>
    <t xml:space="preserve"> Alterar no Quadro II – Agrupamento de Setores Econômicos pela Classificação Nacional de Atividades Econômicas – CNAE, para dimensionamento da CIPA</t>
  </si>
  <si>
    <t>https://www.legisweb.com.br/legislacao/?id=181927</t>
  </si>
  <si>
    <t>PORTARIA Nº 1.359, DE 9 DE DEZEMBRO DE 2019</t>
  </si>
  <si>
    <t>Aprova o Anexo 3 - Calor - da Norma Regulamentadora nº 9 - Programa de Prevenção de Riscos Ambientais, altera o Anexo nº 3 - Limites de Tolerância para Exposição ao Calor - da Norma Regulamentadora nº 15 - Atividades e Operações Insalubres e o Anexo II da NR nº 28 - Fiscalização e Penalidades, e dá outras providências.</t>
  </si>
  <si>
    <t>https://www.in.gov.br/en/web/dou/-/portaria-n-1.359-de-9-de-dezembro-de-2019-232663857</t>
  </si>
  <si>
    <t>Portaria SSST nº 24 de 27/05/1999</t>
  </si>
  <si>
    <t>Dispõe sobre o dimensionamento da CIPA das empresas constantes dos grupos C18 e C18a.</t>
  </si>
  <si>
    <t>https://www.legisweb.com.br/legislacao/?id=182102</t>
  </si>
  <si>
    <t>Portaria SSST nº 25 de 27/05/1999</t>
  </si>
  <si>
    <t>Dispõe sobre o dimensionamento da CIPA das empresas constantes dos grupos C24, C24a e C24b</t>
  </si>
  <si>
    <t>https://www.legisweb.com.br/legislacao/?id=182101</t>
  </si>
  <si>
    <t>TOTAL ARTIGOS</t>
  </si>
  <si>
    <t>TOTAL 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</si>
</sst>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u/>
      <sz val="11"/>
      <color theme="10"/>
      <name val="Calibri"/>
      <family val="2"/>
      <scheme val="minor"/>
    </font>
    <font>
      <sz val="11"/>
      <color rgb="FF000000"/>
      <name val="Calibri"/>
      <family val="2"/>
      <scheme val="minor"/>
    </font>
    <font>
      <b/>
      <sz val="20"/>
      <color theme="1"/>
      <name val="Calibri"/>
      <family val="2"/>
      <scheme val="minor"/>
    </font>
    <font>
      <sz val="11"/>
      <color theme="1"/>
      <name val="Calibri"/>
      <family val="2"/>
      <scheme val="minor"/>
    </font>
    <font>
      <sz val="11"/>
      <color indexed="8"/>
      <name val="Calibri"/>
      <family val="2"/>
      <charset val="1"/>
    </font>
    <font>
      <u/>
      <sz val="11"/>
      <color indexed="30"/>
      <name val="Calibri"/>
      <family val="2"/>
      <charset val="1"/>
    </font>
    <font>
      <sz val="12"/>
      <color indexed="8"/>
      <name val="Calibri"/>
      <family val="2"/>
      <charset val="1"/>
    </font>
    <font>
      <sz val="12"/>
      <color rgb="FF000000"/>
      <name val="Calibri"/>
      <family val="2"/>
      <scheme val="minor"/>
    </font>
    <font>
      <u/>
      <sz val="11"/>
      <color rgb="FF007DD6"/>
      <name val="Calibri"/>
      <family val="2"/>
      <scheme val="minor"/>
    </font>
    <font>
      <sz val="11"/>
      <name val="Calibri"/>
      <charset val="1"/>
    </font>
    <font>
      <sz val="10"/>
      <color rgb="FF800000"/>
      <name val="Arial"/>
      <charset val="1"/>
    </font>
    <font>
      <u/>
      <vertAlign val="superscript"/>
      <sz val="11"/>
      <color rgb="FF800000"/>
      <name val="Calibri"/>
      <family val="2"/>
      <scheme val="minor"/>
    </font>
    <font>
      <sz val="11"/>
      <color rgb="FF800000"/>
      <name val="Calibri"/>
      <family val="2"/>
      <scheme val="minor"/>
    </font>
    <font>
      <strike/>
      <sz val="11"/>
      <color theme="1"/>
      <name val="Calibri"/>
      <family val="2"/>
      <scheme val="minor"/>
    </font>
    <font>
      <u/>
      <vertAlign val="superscript"/>
      <sz val="11"/>
      <color theme="1"/>
      <name val="Calibri"/>
      <family val="2"/>
      <scheme val="minor"/>
    </font>
    <font>
      <sz val="11"/>
      <color rgb="FF444444"/>
      <name val="Calibri"/>
      <family val="2"/>
      <charset val="1"/>
    </font>
    <font>
      <sz val="12"/>
      <color theme="1"/>
      <name val="Calibri"/>
      <family val="2"/>
      <scheme val="minor"/>
    </font>
    <font>
      <sz val="12"/>
      <color rgb="FF000000"/>
      <name val="Calibri"/>
      <family val="2"/>
    </font>
    <font>
      <sz val="11"/>
      <color rgb="FF000000"/>
      <name val="Calibri"/>
      <family val="2"/>
    </font>
    <font>
      <u/>
      <sz val="11"/>
      <color rgb="FF0563C1"/>
      <name val="Calibri"/>
      <family val="2"/>
    </font>
    <font>
      <sz val="11"/>
      <name val="Calibri"/>
      <family val="2"/>
      <scheme val="minor"/>
    </font>
    <font>
      <sz val="11"/>
      <name val="Calibri"/>
      <family val="2"/>
    </font>
    <font>
      <sz val="11"/>
      <color indexed="8"/>
      <name val="Calibri"/>
      <family val="2"/>
    </font>
    <font>
      <sz val="11"/>
      <color theme="1"/>
      <name val="Calibri"/>
      <family val="2"/>
      <charset val="1"/>
    </font>
    <font>
      <sz val="10"/>
      <color rgb="FF000000"/>
      <name val="Arial"/>
      <charset val="1"/>
    </font>
    <font>
      <b/>
      <sz val="20"/>
      <color rgb="FF000000"/>
      <name val="Calibri"/>
      <family val="2"/>
      <scheme val="minor"/>
    </font>
    <font>
      <b/>
      <sz val="16"/>
      <color theme="1"/>
      <name val="Calibri"/>
      <family val="2"/>
      <scheme val="minor"/>
    </font>
    <font>
      <b/>
      <sz val="11"/>
      <color theme="1"/>
      <name val="Calibri"/>
      <family val="2"/>
      <scheme val="minor"/>
    </font>
    <font>
      <sz val="11"/>
      <color rgb="FF000000"/>
      <name val="Calibri"/>
      <charset val="1"/>
    </font>
    <font>
      <sz val="11"/>
      <color rgb="FF000000"/>
      <name val="Calibri"/>
    </font>
  </fonts>
  <fills count="12">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indexed="22"/>
        <bgColor indexed="31"/>
      </patternFill>
    </fill>
    <fill>
      <patternFill patternType="solid">
        <fgColor rgb="FFFFFFFF"/>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2" tint="-9.9978637043366805E-2"/>
        <bgColor indexed="27"/>
      </patternFill>
    </fill>
    <fill>
      <patternFill patternType="solid">
        <fgColor rgb="FFFFFFFF"/>
        <bgColor indexed="64"/>
      </patternFill>
    </fill>
    <fill>
      <patternFill patternType="solid">
        <fgColor rgb="FFD0CECE"/>
        <bgColor rgb="FF000000"/>
      </patternFill>
    </fill>
    <fill>
      <patternFill patternType="solid">
        <fgColor rgb="FFFFFF0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5" fillId="0" borderId="0"/>
  </cellStyleXfs>
  <cellXfs count="122">
    <xf numFmtId="0" fontId="0" fillId="0" borderId="0" xfId="0"/>
    <xf numFmtId="0" fontId="0" fillId="0" borderId="0" xfId="0" applyAlignment="1">
      <alignment vertical="center"/>
    </xf>
    <xf numFmtId="0" fontId="0" fillId="0" borderId="0" xfId="0" applyAlignment="1">
      <alignment vertical="center" wrapText="1"/>
    </xf>
    <xf numFmtId="0" fontId="1" fillId="0" borderId="0" xfId="1" applyBorder="1" applyAlignment="1">
      <alignment vertical="center"/>
    </xf>
    <xf numFmtId="0" fontId="5" fillId="4" borderId="0" xfId="4" applyFill="1" applyAlignment="1">
      <alignment horizontal="left" vertical="top"/>
    </xf>
    <xf numFmtId="0" fontId="5" fillId="0" borderId="0" xfId="4" applyAlignment="1">
      <alignment horizontal="left" vertical="top"/>
    </xf>
    <xf numFmtId="0" fontId="6" fillId="0" borderId="0" xfId="2" applyNumberFormat="1" applyFont="1" applyFill="1" applyBorder="1" applyAlignment="1" applyProtection="1">
      <alignment horizontal="left" vertical="top"/>
    </xf>
    <xf numFmtId="0" fontId="6" fillId="0" borderId="0" xfId="1" applyNumberFormat="1" applyFont="1" applyFill="1" applyBorder="1" applyAlignment="1" applyProtection="1">
      <alignment horizontal="left" vertical="top"/>
    </xf>
    <xf numFmtId="0" fontId="5" fillId="4" borderId="0" xfId="4" applyFill="1" applyAlignment="1">
      <alignment horizontal="center" vertical="top"/>
    </xf>
    <xf numFmtId="0" fontId="5" fillId="0" borderId="0" xfId="4" applyAlignment="1">
      <alignment horizontal="center" vertical="top"/>
    </xf>
    <xf numFmtId="0" fontId="3" fillId="0" borderId="0" xfId="0" applyFont="1" applyAlignment="1">
      <alignment horizontal="center" vertical="center"/>
    </xf>
    <xf numFmtId="0" fontId="0" fillId="0" borderId="0" xfId="0" applyAlignment="1">
      <alignment horizontal="center"/>
    </xf>
    <xf numFmtId="9" fontId="0" fillId="0" borderId="0" xfId="3" applyFont="1" applyAlignment="1">
      <alignment horizontal="center"/>
    </xf>
    <xf numFmtId="0" fontId="5" fillId="3" borderId="0" xfId="4" applyFill="1" applyAlignment="1">
      <alignment horizontal="center"/>
    </xf>
    <xf numFmtId="0" fontId="0" fillId="0" borderId="0" xfId="0" applyAlignment="1">
      <alignment horizontal="center" vertical="center"/>
    </xf>
    <xf numFmtId="0" fontId="1" fillId="0" borderId="0" xfId="1" applyBorder="1" applyAlignment="1"/>
    <xf numFmtId="0" fontId="0" fillId="0" borderId="2" xfId="0" applyBorder="1"/>
    <xf numFmtId="0" fontId="2" fillId="5" borderId="2" xfId="0" applyFont="1" applyFill="1" applyBorder="1"/>
    <xf numFmtId="0" fontId="2" fillId="0" borderId="0" xfId="0" applyFont="1"/>
    <xf numFmtId="0" fontId="1" fillId="0" borderId="0" xfId="1"/>
    <xf numFmtId="0" fontId="8" fillId="0" borderId="2" xfId="0" applyFont="1" applyBorder="1"/>
    <xf numFmtId="0" fontId="0" fillId="0" borderId="0" xfId="0" applyAlignment="1">
      <alignment vertical="top"/>
    </xf>
    <xf numFmtId="0" fontId="0" fillId="0" borderId="0" xfId="0" applyAlignment="1">
      <alignment horizontal="center" vertical="top"/>
    </xf>
    <xf numFmtId="0" fontId="9" fillId="0" borderId="0" xfId="0" applyFont="1"/>
    <xf numFmtId="0" fontId="0" fillId="6" borderId="0" xfId="0" applyFill="1"/>
    <xf numFmtId="0" fontId="0" fillId="6" borderId="0" xfId="0" applyFill="1" applyAlignment="1">
      <alignment horizontal="center"/>
    </xf>
    <xf numFmtId="0" fontId="5" fillId="8" borderId="1" xfId="4" applyFill="1" applyBorder="1" applyAlignment="1">
      <alignment horizontal="center"/>
    </xf>
    <xf numFmtId="0" fontId="5" fillId="3" borderId="2" xfId="4" applyFill="1" applyBorder="1"/>
    <xf numFmtId="0" fontId="2" fillId="0" borderId="2" xfId="0" applyFont="1" applyBorder="1"/>
    <xf numFmtId="0" fontId="1" fillId="0" borderId="2" xfId="1" applyBorder="1"/>
    <xf numFmtId="0" fontId="1" fillId="3" borderId="2" xfId="1" applyFill="1" applyBorder="1" applyAlignment="1"/>
    <xf numFmtId="0" fontId="10" fillId="0" borderId="0" xfId="0" applyFont="1"/>
    <xf numFmtId="0" fontId="1" fillId="0" borderId="0" xfId="1" applyBorder="1"/>
    <xf numFmtId="0" fontId="0" fillId="2" borderId="0" xfId="0" applyFill="1"/>
    <xf numFmtId="0" fontId="1" fillId="0" borderId="0" xfId="1" applyBorder="1" applyAlignment="1">
      <alignment horizontal="left" vertical="top"/>
    </xf>
    <xf numFmtId="0" fontId="1" fillId="0" borderId="0" xfId="1" applyBorder="1" applyAlignment="1">
      <alignment vertical="top"/>
    </xf>
    <xf numFmtId="0" fontId="1" fillId="0" borderId="0" xfId="1" applyBorder="1" applyAlignment="1">
      <alignment wrapText="1"/>
    </xf>
    <xf numFmtId="0" fontId="1" fillId="0" borderId="0" xfId="2"/>
    <xf numFmtId="0" fontId="11" fillId="0" borderId="0" xfId="0" applyFont="1"/>
    <xf numFmtId="0" fontId="16" fillId="0" borderId="0" xfId="0" applyFont="1"/>
    <xf numFmtId="0" fontId="0" fillId="9" borderId="0" xfId="0" applyFill="1"/>
    <xf numFmtId="0" fontId="0" fillId="9" borderId="0" xfId="0" applyFill="1" applyAlignment="1">
      <alignment vertical="top"/>
    </xf>
    <xf numFmtId="17" fontId="0" fillId="0" borderId="0" xfId="0" applyNumberFormat="1"/>
    <xf numFmtId="0" fontId="2" fillId="5" borderId="3" xfId="0" applyFont="1" applyFill="1" applyBorder="1" applyAlignment="1">
      <alignment vertical="top"/>
    </xf>
    <xf numFmtId="0" fontId="0" fillId="0" borderId="3" xfId="0" applyBorder="1" applyAlignment="1">
      <alignment horizontal="center" vertical="top"/>
    </xf>
    <xf numFmtId="0" fontId="18" fillId="0" borderId="0" xfId="0" applyFont="1"/>
    <xf numFmtId="0" fontId="2" fillId="0" borderId="3" xfId="0" applyFont="1" applyBorder="1" applyAlignment="1">
      <alignment vertical="top"/>
    </xf>
    <xf numFmtId="0" fontId="2" fillId="7" borderId="3" xfId="0" applyFont="1" applyFill="1" applyBorder="1" applyAlignment="1">
      <alignment vertical="top"/>
    </xf>
    <xf numFmtId="0" fontId="2" fillId="6" borderId="3" xfId="0" applyFont="1" applyFill="1" applyBorder="1" applyAlignment="1">
      <alignment vertical="top"/>
    </xf>
    <xf numFmtId="0" fontId="2" fillId="7" borderId="3" xfId="0" applyFont="1" applyFill="1" applyBorder="1" applyAlignment="1">
      <alignment horizontal="center" vertical="top"/>
    </xf>
    <xf numFmtId="0" fontId="2" fillId="0" borderId="3" xfId="0" applyFont="1" applyBorder="1" applyAlignment="1">
      <alignment horizontal="center" vertical="top"/>
    </xf>
    <xf numFmtId="0" fontId="2" fillId="5" borderId="3" xfId="0" applyFont="1" applyFill="1" applyBorder="1" applyAlignment="1">
      <alignment horizontal="center" vertical="top"/>
    </xf>
    <xf numFmtId="0" fontId="19" fillId="0" borderId="0" xfId="0" applyFont="1"/>
    <xf numFmtId="0" fontId="1" fillId="0" borderId="0" xfId="2" applyFill="1" applyBorder="1" applyAlignment="1"/>
    <xf numFmtId="0" fontId="5" fillId="8" borderId="3" xfId="4" applyFill="1" applyBorder="1"/>
    <xf numFmtId="0" fontId="5" fillId="3" borderId="3" xfId="4" applyFill="1" applyBorder="1"/>
    <xf numFmtId="0" fontId="6" fillId="0" borderId="3" xfId="2" applyNumberFormat="1" applyFont="1" applyFill="1" applyBorder="1" applyAlignment="1" applyProtection="1"/>
    <xf numFmtId="0" fontId="6" fillId="3" borderId="3" xfId="2" applyNumberFormat="1" applyFont="1" applyFill="1" applyBorder="1" applyAlignment="1" applyProtection="1"/>
    <xf numFmtId="0" fontId="23" fillId="3" borderId="3" xfId="4" applyFont="1" applyFill="1" applyBorder="1"/>
    <xf numFmtId="0" fontId="1" fillId="3" borderId="3" xfId="2" applyFill="1" applyBorder="1" applyAlignment="1"/>
    <xf numFmtId="0" fontId="7" fillId="0" borderId="3" xfId="4" applyFont="1" applyBorder="1"/>
    <xf numFmtId="0" fontId="1" fillId="0" borderId="3" xfId="2" applyBorder="1" applyAlignment="1"/>
    <xf numFmtId="0" fontId="5" fillId="0" borderId="3" xfId="4" applyBorder="1"/>
    <xf numFmtId="0" fontId="23" fillId="0" borderId="3" xfId="4" applyFont="1" applyBorder="1"/>
    <xf numFmtId="0" fontId="5" fillId="0" borderId="2" xfId="4" applyBorder="1"/>
    <xf numFmtId="0" fontId="1" fillId="0" borderId="0" xfId="2" applyAlignment="1">
      <alignment wrapText="1"/>
    </xf>
    <xf numFmtId="0" fontId="1" fillId="2" borderId="0" xfId="2" applyFill="1"/>
    <xf numFmtId="0" fontId="1" fillId="5" borderId="3" xfId="2" applyFill="1" applyBorder="1" applyAlignment="1">
      <alignment vertical="top"/>
    </xf>
    <xf numFmtId="0" fontId="2" fillId="6" borderId="2" xfId="0" applyFont="1" applyFill="1" applyBorder="1" applyAlignment="1">
      <alignment vertical="top"/>
    </xf>
    <xf numFmtId="0" fontId="2" fillId="7" borderId="2" xfId="0" applyFont="1" applyFill="1" applyBorder="1" applyAlignment="1">
      <alignment vertical="top"/>
    </xf>
    <xf numFmtId="0" fontId="2" fillId="7" borderId="2" xfId="0" applyFont="1" applyFill="1" applyBorder="1" applyAlignment="1">
      <alignment horizontal="center" vertical="top"/>
    </xf>
    <xf numFmtId="0" fontId="24" fillId="0" borderId="0" xfId="0" applyFont="1"/>
    <xf numFmtId="0" fontId="19" fillId="10" borderId="2" xfId="0" applyFont="1" applyFill="1" applyBorder="1"/>
    <xf numFmtId="0" fontId="25" fillId="0" borderId="0" xfId="0" applyFont="1"/>
    <xf numFmtId="0" fontId="2" fillId="0" borderId="0" xfId="0" applyFont="1" applyAlignment="1">
      <alignment vertical="top"/>
    </xf>
    <xf numFmtId="0" fontId="1" fillId="0" borderId="0" xfId="1" applyAlignment="1">
      <alignment vertical="top"/>
    </xf>
    <xf numFmtId="0" fontId="2" fillId="0" borderId="0" xfId="0" applyFont="1" applyAlignment="1">
      <alignment horizontal="center" vertical="top"/>
    </xf>
    <xf numFmtId="0" fontId="8" fillId="0" borderId="0" xfId="0" applyFont="1" applyAlignment="1">
      <alignment vertical="top"/>
    </xf>
    <xf numFmtId="0" fontId="21" fillId="0" borderId="0" xfId="0" applyFont="1" applyAlignment="1">
      <alignment vertical="top"/>
    </xf>
    <xf numFmtId="0" fontId="26" fillId="0" borderId="0" xfId="0" applyFont="1" applyAlignment="1">
      <alignment horizontal="center" vertical="center"/>
    </xf>
    <xf numFmtId="0" fontId="1" fillId="0" borderId="0" xfId="2" applyAlignment="1">
      <alignment vertical="top"/>
    </xf>
    <xf numFmtId="0" fontId="27" fillId="0" borderId="0" xfId="0" applyFont="1" applyAlignment="1">
      <alignment horizontal="center" vertical="center"/>
    </xf>
    <xf numFmtId="0" fontId="28" fillId="0" borderId="0" xfId="0" applyFont="1"/>
    <xf numFmtId="0" fontId="17" fillId="0" borderId="0" xfId="0" applyFont="1"/>
    <xf numFmtId="0" fontId="21" fillId="0" borderId="0" xfId="0" applyFont="1" applyAlignment="1">
      <alignment horizontal="right"/>
    </xf>
    <xf numFmtId="0" fontId="22" fillId="0" borderId="0" xfId="0" applyFont="1" applyAlignment="1">
      <alignment horizontal="right"/>
    </xf>
    <xf numFmtId="0" fontId="21" fillId="0" borderId="0" xfId="1" applyFont="1" applyBorder="1" applyAlignment="1">
      <alignment horizontal="right"/>
    </xf>
    <xf numFmtId="0" fontId="21" fillId="0" borderId="0" xfId="1" applyFont="1" applyBorder="1" applyAlignment="1">
      <alignment horizontal="right" vertical="center"/>
    </xf>
    <xf numFmtId="0" fontId="21" fillId="0" borderId="0" xfId="1" applyFont="1" applyAlignment="1">
      <alignment horizontal="right"/>
    </xf>
    <xf numFmtId="0" fontId="21" fillId="0" borderId="0" xfId="1" applyFont="1" applyBorder="1" applyAlignment="1">
      <alignment horizontal="right" vertical="top"/>
    </xf>
    <xf numFmtId="0" fontId="21" fillId="0" borderId="0" xfId="1" applyFont="1" applyBorder="1" applyAlignment="1">
      <alignment horizontal="right" wrapText="1"/>
    </xf>
    <xf numFmtId="0" fontId="22" fillId="5" borderId="0" xfId="0" applyFont="1" applyFill="1" applyAlignment="1">
      <alignment horizontal="right"/>
    </xf>
    <xf numFmtId="0" fontId="21" fillId="9" borderId="0" xfId="0" applyFont="1" applyFill="1" applyAlignment="1">
      <alignment horizontal="right" vertical="top"/>
    </xf>
    <xf numFmtId="0" fontId="21" fillId="9" borderId="0" xfId="0" applyFont="1" applyFill="1" applyAlignment="1">
      <alignment horizontal="right"/>
    </xf>
    <xf numFmtId="0" fontId="21" fillId="2" borderId="0" xfId="0" applyFont="1" applyFill="1" applyAlignment="1">
      <alignment horizontal="right"/>
    </xf>
    <xf numFmtId="0" fontId="2" fillId="0" borderId="4" xfId="0" applyFont="1" applyBorder="1" applyAlignment="1">
      <alignment vertical="top"/>
    </xf>
    <xf numFmtId="0" fontId="2" fillId="5" borderId="4" xfId="0" applyFont="1" applyFill="1" applyBorder="1" applyAlignment="1">
      <alignment vertical="top"/>
    </xf>
    <xf numFmtId="0" fontId="0" fillId="0" borderId="4" xfId="0" applyBorder="1" applyAlignment="1">
      <alignment horizontal="center" vertical="top"/>
    </xf>
    <xf numFmtId="0" fontId="1" fillId="0" borderId="3" xfId="2" applyBorder="1" applyAlignment="1">
      <alignment vertical="top"/>
    </xf>
    <xf numFmtId="0" fontId="2" fillId="5" borderId="4" xfId="0" applyFont="1" applyFill="1" applyBorder="1" applyAlignment="1">
      <alignment horizontal="center" vertical="top"/>
    </xf>
    <xf numFmtId="0" fontId="1" fillId="5" borderId="3" xfId="1" applyFill="1" applyBorder="1" applyAlignment="1">
      <alignment vertical="top"/>
    </xf>
    <xf numFmtId="0" fontId="1" fillId="5" borderId="4" xfId="1" applyFill="1" applyBorder="1" applyAlignment="1">
      <alignment vertical="top"/>
    </xf>
    <xf numFmtId="0" fontId="1" fillId="0" borderId="3" xfId="1" applyBorder="1" applyAlignment="1">
      <alignment vertical="top"/>
    </xf>
    <xf numFmtId="0" fontId="24" fillId="0" borderId="3" xfId="0" applyFont="1" applyBorder="1"/>
    <xf numFmtId="0" fontId="30" fillId="10" borderId="0" xfId="0" applyFont="1" applyFill="1"/>
    <xf numFmtId="0" fontId="0" fillId="0" borderId="5" xfId="0" applyBorder="1"/>
    <xf numFmtId="0" fontId="1" fillId="0" borderId="0" xfId="1" applyAlignment="1">
      <alignment horizontal="left" vertical="top"/>
    </xf>
    <xf numFmtId="0" fontId="2" fillId="5" borderId="0" xfId="0" applyFont="1" applyFill="1"/>
    <xf numFmtId="0" fontId="19" fillId="5" borderId="0" xfId="0" applyFont="1" applyFill="1"/>
    <xf numFmtId="0" fontId="0" fillId="0" borderId="3" xfId="0" applyBorder="1" applyAlignment="1">
      <alignment vertical="top"/>
    </xf>
    <xf numFmtId="0" fontId="2" fillId="0" borderId="3" xfId="0" applyFont="1" applyBorder="1" applyAlignment="1">
      <alignment horizontal="left" vertical="top"/>
    </xf>
    <xf numFmtId="0" fontId="29" fillId="0" borderId="0" xfId="0" applyFont="1"/>
    <xf numFmtId="0" fontId="8" fillId="0" borderId="3" xfId="0" applyFont="1" applyBorder="1" applyAlignment="1">
      <alignment vertical="top"/>
    </xf>
    <xf numFmtId="0" fontId="18" fillId="0" borderId="3" xfId="0" applyFont="1" applyBorder="1"/>
    <xf numFmtId="0" fontId="1" fillId="0" borderId="0" xfId="2" applyFill="1"/>
    <xf numFmtId="0" fontId="1" fillId="0" borderId="0" xfId="1" applyFill="1"/>
    <xf numFmtId="0" fontId="1" fillId="11" borderId="0" xfId="2" applyFill="1"/>
    <xf numFmtId="0" fontId="0" fillId="0" borderId="0" xfId="0" applyAlignment="1">
      <alignment wrapText="1"/>
    </xf>
    <xf numFmtId="0" fontId="19" fillId="10" borderId="3" xfId="0" applyFont="1" applyFill="1" applyBorder="1"/>
    <xf numFmtId="0" fontId="19" fillId="0" borderId="3" xfId="0" applyFont="1" applyBorder="1"/>
    <xf numFmtId="0" fontId="20" fillId="0" borderId="3" xfId="0" applyFont="1" applyBorder="1"/>
    <xf numFmtId="0" fontId="1" fillId="0" borderId="3" xfId="2" applyFill="1" applyBorder="1" applyAlignment="1"/>
  </cellXfs>
  <cellStyles count="5">
    <cellStyle name="Excel Built-in Normal" xfId="4" xr:uid="{A4FD1910-D2C6-7542-88A6-5D6E77120601}"/>
    <cellStyle name="Hiperlink" xfId="1" builtinId="8"/>
    <cellStyle name="Hyperlink" xfId="2" xr:uid="{00000000-0005-0000-0000-000001000000}"/>
    <cellStyle name="Normal" xfId="0" builtinId="0"/>
    <cellStyle name="Porcentagem"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planalto.gov.br/ccivil_03/decreto/1980-1989/D94591.htm" TargetMode="External"/><Relationship Id="rId18" Type="http://schemas.openxmlformats.org/officeDocument/2006/relationships/hyperlink" Target="http://www.planalto.gov.br/CCIVil_03/DNN/Anterior_a_2000/1991/Dnn248.htm" TargetMode="External"/><Relationship Id="rId26" Type="http://schemas.openxmlformats.org/officeDocument/2006/relationships/hyperlink" Target="http://legislacao.planalto.gov.br/legisla/legislacao.nsf/Viw_Identificacao/DEC%207.943-2013?OpenDocument" TargetMode="External"/><Relationship Id="rId3" Type="http://schemas.openxmlformats.org/officeDocument/2006/relationships/hyperlink" Target="http://www.planalto.gov.br/ccivil_03/decreto/1950-1969/D57155.htm" TargetMode="External"/><Relationship Id="rId21" Type="http://schemas.openxmlformats.org/officeDocument/2006/relationships/hyperlink" Target="http://www.planalto.gov.br/ccivil_03/decreto/1996/d2101.htm" TargetMode="External"/><Relationship Id="rId34" Type="http://schemas.openxmlformats.org/officeDocument/2006/relationships/hyperlink" Target="http://legislacao.planalto.gov.br/legisla/legislacao.nsf/Viw_Identificacao/DEC%2076.403-1975?OpenDocument" TargetMode="External"/><Relationship Id="rId7" Type="http://schemas.openxmlformats.org/officeDocument/2006/relationships/hyperlink" Target="http://www.planalto.gov.br/ccivil_03/decreto/1970-1979/D66075.html" TargetMode="External"/><Relationship Id="rId12" Type="http://schemas.openxmlformats.org/officeDocument/2006/relationships/hyperlink" Target="http://legislacao.planalto.gov.br/legisla/legislacao.nsf/Viw_Identificacao/DEC%2095.247-1987?OpenDocument" TargetMode="External"/><Relationship Id="rId17" Type="http://schemas.openxmlformats.org/officeDocument/2006/relationships/hyperlink" Target="https://www.planalto.gov.br/ccivil_03/dnn/anterior%20a%202000/1991/dnn175.htm" TargetMode="External"/><Relationship Id="rId25" Type="http://schemas.openxmlformats.org/officeDocument/2006/relationships/hyperlink" Target="http://www.planalto.gov.br/ccivil_03/_Ato2007-2010/2010/Decreto/D7421.htm" TargetMode="External"/><Relationship Id="rId33" Type="http://schemas.openxmlformats.org/officeDocument/2006/relationships/hyperlink" Target="http://www.planalto.gov.br/ccivil_03/_ato2015-2018/2018/decreto/D9580.htm" TargetMode="External"/><Relationship Id="rId2" Type="http://schemas.openxmlformats.org/officeDocument/2006/relationships/hyperlink" Target="http://www.planalto.gov.br/ccivil_03/decreto/historicos/dcm/dcm1881.htm" TargetMode="External"/><Relationship Id="rId16" Type="http://schemas.openxmlformats.org/officeDocument/2006/relationships/hyperlink" Target="http://legislacao.planalto.gov.br/legisla/legislacao.nsf/Viw_Identificacao/DEC%20349-1991?OpenDocument" TargetMode="External"/><Relationship Id="rId20" Type="http://schemas.openxmlformats.org/officeDocument/2006/relationships/hyperlink" Target="http://legislacao.planalto.gov.br/legisla/legislacao.nsf/Viw_Identificacao/dec%201.572-1995?OpenDocument" TargetMode="External"/><Relationship Id="rId29" Type="http://schemas.openxmlformats.org/officeDocument/2006/relationships/hyperlink" Target="http://www.planalto.gov.br/ccivil_03/_Ato2015-2018/2018/Decreto/D9513.htm" TargetMode="External"/><Relationship Id="rId1" Type="http://schemas.openxmlformats.org/officeDocument/2006/relationships/hyperlink" Target="http://legislacao.planalto.gov.br/legisla/legislacao.nsf/Viw_Identificacao/dec%2027.048-1949?OpenDocument" TargetMode="External"/><Relationship Id="rId6" Type="http://schemas.openxmlformats.org/officeDocument/2006/relationships/hyperlink" Target="https://www2.camara.leg.br/legin/fed/decret/1960-1969/decreto-65166-16-setembro-1969-406491-publicacaooriginal-1-pe.html" TargetMode="External"/><Relationship Id="rId11" Type="http://schemas.openxmlformats.org/officeDocument/2006/relationships/hyperlink" Target="http://legislacao.planalto.gov.br/legisla/legislacao.nsf/Viw_Identificacao/DEC%2089.339-1984?OpenDocument" TargetMode="External"/><Relationship Id="rId24" Type="http://schemas.openxmlformats.org/officeDocument/2006/relationships/hyperlink" Target="http://legislacao.planalto.gov.br/legisla/legislacao.nsf/Viw_Identificacao/DEC%207.052-2009?OpenDocument" TargetMode="External"/><Relationship Id="rId32" Type="http://schemas.openxmlformats.org/officeDocument/2006/relationships/hyperlink" Target="http://www.planalto.gov.br/ccivil_03/_ato2011-2014/2012/decreto/d7721.htm" TargetMode="External"/><Relationship Id="rId5" Type="http://schemas.openxmlformats.org/officeDocument/2006/relationships/hyperlink" Target="https://legis.senado.leg.br/norma/485194/publicacao/15641605" TargetMode="External"/><Relationship Id="rId15" Type="http://schemas.openxmlformats.org/officeDocument/2006/relationships/hyperlink" Target="http://legislacao.planalto.gov.br/legisla/legislacao.nsf/Viw_Identificacao/DEC%205-1991?OpenDocument" TargetMode="External"/><Relationship Id="rId23" Type="http://schemas.openxmlformats.org/officeDocument/2006/relationships/hyperlink" Target="http://www.planalto.gov.br/ccivil_03/decreto/d2880.htm" TargetMode="External"/><Relationship Id="rId28" Type="http://schemas.openxmlformats.org/officeDocument/2006/relationships/hyperlink" Target="http://www.planalto.gov.br/ccivil_03/_Ato2015-2018/2017/Decreto/D9127.htm" TargetMode="External"/><Relationship Id="rId36" Type="http://schemas.openxmlformats.org/officeDocument/2006/relationships/printerSettings" Target="../printerSettings/printerSettings1.bin"/><Relationship Id="rId10" Type="http://schemas.openxmlformats.org/officeDocument/2006/relationships/hyperlink" Target="http://legislacao.planalto.gov.br/legisla/legislacao.nsf/Viw_Identificacao/DEC%2083.842-1979?OpenDocument" TargetMode="External"/><Relationship Id="rId19" Type="http://schemas.openxmlformats.org/officeDocument/2006/relationships/hyperlink" Target="https://www.planalto.gov.br/ccivil_03/decreto/1990-1994/d1338.htm" TargetMode="External"/><Relationship Id="rId31" Type="http://schemas.openxmlformats.org/officeDocument/2006/relationships/hyperlink" Target="https://www2.camara.leg.br/legin/fed/decret/1960-1969/decreto-63912-26-dezembro-1968-405250-publicacaooriginal-1-pe.html" TargetMode="External"/><Relationship Id="rId4" Type="http://schemas.openxmlformats.org/officeDocument/2006/relationships/hyperlink" Target="https://legislacao.presidencia.gov.br/atos/?tipo=DEC&amp;numero=62530&amp;ano=1968&amp;ato=819ATQU90djRVT4ca" TargetMode="External"/><Relationship Id="rId9" Type="http://schemas.openxmlformats.org/officeDocument/2006/relationships/hyperlink" Target="http://www.planalto.gov.br/ccivil_03/decreto/antigos/d76900.htm" TargetMode="External"/><Relationship Id="rId14" Type="http://schemas.openxmlformats.org/officeDocument/2006/relationships/hyperlink" Target="http://www.planalto.gov.br/ccivil_03/decreto/1990-1994/D99378.htm" TargetMode="External"/><Relationship Id="rId22" Type="http://schemas.openxmlformats.org/officeDocument/2006/relationships/hyperlink" Target="https://www.planalto.gov.br/ccivil_03/decreto/d2490.htm" TargetMode="External"/><Relationship Id="rId27" Type="http://schemas.openxmlformats.org/officeDocument/2006/relationships/hyperlink" Target="http://legislacao.planalto.gov.br/legisla/legislacao.nsf/Viw_Identificacao/DEC%208.479-2015?OpenDocument" TargetMode="External"/><Relationship Id="rId30" Type="http://schemas.openxmlformats.org/officeDocument/2006/relationships/hyperlink" Target="http://www.planalto.gov.br/ccivil_03/_ato2019-2022/2019/decreto/D10060.htm" TargetMode="External"/><Relationship Id="rId35" Type="http://schemas.openxmlformats.org/officeDocument/2006/relationships/hyperlink" Target="http://www.planalto.gov.br/ccivil_03/decreto/1970-1979/d76403.htm" TargetMode="External"/><Relationship Id="rId8" Type="http://schemas.openxmlformats.org/officeDocument/2006/relationships/hyperlink" Target="http://www.planalto.gov.br/ccivil_03/decreto/1970-1979/D73626.ht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normasbrasil.com.br/norma/portaria-interministerial-775-2004_187235.html" TargetMode="External"/><Relationship Id="rId2" Type="http://schemas.openxmlformats.org/officeDocument/2006/relationships/hyperlink" Target="https://www.legisweb.com.br/legislacao/?id=278144" TargetMode="External"/><Relationship Id="rId1" Type="http://schemas.openxmlformats.org/officeDocument/2006/relationships/hyperlink" Target="https://bvsms.saude.gov.br/bvs/saudelegis/gm/1999/pri0482_16_04_1999.html" TargetMode="External"/><Relationship Id="rId6" Type="http://schemas.openxmlformats.org/officeDocument/2006/relationships/hyperlink" Target="https://www.gov.br/trabalho-e-previdencia/pt-br/composicao/orgaos-especificos/secretaria-de-trabalho/inspecao/seguranca-e-saude-no-trabalho/sst-portarias/1982/portaria_interministerial_03_proibe_benzeno.pdf/view" TargetMode="External"/><Relationship Id="rId5" Type="http://schemas.openxmlformats.org/officeDocument/2006/relationships/hyperlink" Target="https://www.legisweb.com.br/legislacao/?id=181163" TargetMode="External"/><Relationship Id="rId4" Type="http://schemas.openxmlformats.org/officeDocument/2006/relationships/hyperlink" Target="https://www.normasbrasil.com.br/norma/portaria-interministerial-4-1991_180643.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ocplayer.com.br/26653090-Portaria-conjunta-pgfn-e-se-mte-no-02-de-marco-de-2012.html" TargetMode="External"/><Relationship Id="rId1" Type="http://schemas.openxmlformats.org/officeDocument/2006/relationships/hyperlink" Target="https://www.in.gov.br/materia/-/asset_publisher/Kujrw0TZC2Mb/content/id/22441616/do1-2016-03-11-portaria-conjunta-n-1-de-10-de-marco-de-2016-22441545"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www.planalto.gov.br/ccivil_03/decreto/1950-1969/D62151.htm" TargetMode="External"/><Relationship Id="rId21" Type="http://schemas.openxmlformats.org/officeDocument/2006/relationships/hyperlink" Target="http://www.planalto.gov.br/ccivil_03/Atos/decretos/1966/D58823.html" TargetMode="External"/><Relationship Id="rId42" Type="http://schemas.openxmlformats.org/officeDocument/2006/relationships/hyperlink" Target="http://www.planalto.gov.br/ccivil_03/decreto/1980-1989/D98656.htm" TargetMode="External"/><Relationship Id="rId47" Type="http://schemas.openxmlformats.org/officeDocument/2006/relationships/hyperlink" Target="http://www.planalto.gov.br/ccivil_03/decreto/1990-1994/D0129.htm" TargetMode="External"/><Relationship Id="rId63" Type="http://schemas.openxmlformats.org/officeDocument/2006/relationships/hyperlink" Target="http://www.planalto.gov.br/ccivil_03/decreto/D2657.htm" TargetMode="External"/><Relationship Id="rId68" Type="http://schemas.openxmlformats.org/officeDocument/2006/relationships/hyperlink" Target="http://www.planalto.gov.br/ccivil_03/decreto/D3168.htm" TargetMode="External"/><Relationship Id="rId16" Type="http://schemas.openxmlformats.org/officeDocument/2006/relationships/hyperlink" Target="http://www.planalto.gov.br/ccivil_03/Atos/decretos/1966/D58818.html" TargetMode="External"/><Relationship Id="rId11" Type="http://schemas.openxmlformats.org/officeDocument/2006/relationships/hyperlink" Target="http://www.planalto.gov.br/ccivil_03/Atos/decretos/1953/D33196.html" TargetMode="External"/><Relationship Id="rId32" Type="http://schemas.openxmlformats.org/officeDocument/2006/relationships/hyperlink" Target="http://www.planalto.gov.br/ccivil_03/Atos/decretos/1970/D66498.html" TargetMode="External"/><Relationship Id="rId37" Type="http://schemas.openxmlformats.org/officeDocument/2006/relationships/hyperlink" Target="http://www.planalto.gov.br/ccivil_03/decreto/1970-1979/D67342.htm" TargetMode="External"/><Relationship Id="rId53" Type="http://schemas.openxmlformats.org/officeDocument/2006/relationships/hyperlink" Target="http://www.planalto.gov.br/ccivil_03/decreto/1990-1994/D1254.htm" TargetMode="External"/><Relationship Id="rId58" Type="http://schemas.openxmlformats.org/officeDocument/2006/relationships/hyperlink" Target="http://www.planalto.gov.br/ccivil_03/decreto/1995/D1574.htm" TargetMode="External"/><Relationship Id="rId74" Type="http://schemas.openxmlformats.org/officeDocument/2006/relationships/hyperlink" Target="http://www.planalto.gov.br/ccivil_03/_Ato2004-2006/2004/Decreto/D5005.htm" TargetMode="External"/><Relationship Id="rId79" Type="http://schemas.openxmlformats.org/officeDocument/2006/relationships/hyperlink" Target="http://www.planalto.gov.br/ccivil_03/_Ato2011-2014/2013/Decreto/D7944.htm" TargetMode="External"/><Relationship Id="rId5" Type="http://schemas.openxmlformats.org/officeDocument/2006/relationships/hyperlink" Target="http://www.planalto.gov.br/ccivil_03/Atos/decretos/1937/D01398.html" TargetMode="External"/><Relationship Id="rId61" Type="http://schemas.openxmlformats.org/officeDocument/2006/relationships/hyperlink" Target="http://www.planalto.gov.br/ccivil_03/decreto/1997/D2420.htm" TargetMode="External"/><Relationship Id="rId82" Type="http://schemas.openxmlformats.org/officeDocument/2006/relationships/hyperlink" Target="http://legislacao.planalto.gov.br/legisla/legislacao.nsf/Viw_Identificacao/DEC%2010.088-2019?OpenDocument" TargetMode="External"/><Relationship Id="rId19" Type="http://schemas.openxmlformats.org/officeDocument/2006/relationships/hyperlink" Target="http://www.planalto.gov.br/ccivil_03/Atos/decretos/1966/D58821.html" TargetMode="External"/><Relationship Id="rId14" Type="http://schemas.openxmlformats.org/officeDocument/2006/relationships/hyperlink" Target="http://www.planalto.gov.br/ccivil_03/Atos/decretos/1966/D58816.html" TargetMode="External"/><Relationship Id="rId22" Type="http://schemas.openxmlformats.org/officeDocument/2006/relationships/hyperlink" Target="http://www.planalto.gov.br/ccivil_03/Atos/decretos/1966/D58824.html" TargetMode="External"/><Relationship Id="rId27" Type="http://schemas.openxmlformats.org/officeDocument/2006/relationships/hyperlink" Target="http://www.planalto.gov.br/ccivil_03/Atos/decretos/1968/D62152.html" TargetMode="External"/><Relationship Id="rId30" Type="http://schemas.openxmlformats.org/officeDocument/2006/relationships/hyperlink" Target="http://www.planalto.gov.br/ccivil_03/Atos/decretos/1970/D66496.html" TargetMode="External"/><Relationship Id="rId35" Type="http://schemas.openxmlformats.org/officeDocument/2006/relationships/hyperlink" Target="http://www.planalto.gov.br/ccivil_03/decreto/1970-1979/D67339.htm" TargetMode="External"/><Relationship Id="rId43" Type="http://schemas.openxmlformats.org/officeDocument/2006/relationships/hyperlink" Target="http://www.planalto.gov.br/ccivil_03/decreto/1990-1994/D99534.htm" TargetMode="External"/><Relationship Id="rId48" Type="http://schemas.openxmlformats.org/officeDocument/2006/relationships/hyperlink" Target="http://www.planalto.gov.br/ccivil_03/decreto/1990-1994/D0131.htm" TargetMode="External"/><Relationship Id="rId56" Type="http://schemas.openxmlformats.org/officeDocument/2006/relationships/hyperlink" Target="http://www.planalto.gov.br/ccivil_03/decreto/1990-1994/D1257.htm" TargetMode="External"/><Relationship Id="rId64" Type="http://schemas.openxmlformats.org/officeDocument/2006/relationships/hyperlink" Target="http://www.planalto.gov.br/ccivil_03/decreto/D2669.htm" TargetMode="External"/><Relationship Id="rId69" Type="http://schemas.openxmlformats.org/officeDocument/2006/relationships/hyperlink" Target="http://www.planalto.gov.br/ccivil_03/decreto/D3197.htm" TargetMode="External"/><Relationship Id="rId77" Type="http://schemas.openxmlformats.org/officeDocument/2006/relationships/hyperlink" Target="http://www.planalto.gov.br/ccivil_03/_Ato2007-2010/2007/Decreto/D6271.htm" TargetMode="External"/><Relationship Id="rId8" Type="http://schemas.openxmlformats.org/officeDocument/2006/relationships/hyperlink" Target="http://www.planalto.gov.br/ccivil_03/Atos/decretos/1938/D03342.html" TargetMode="External"/><Relationship Id="rId51" Type="http://schemas.openxmlformats.org/officeDocument/2006/relationships/hyperlink" Target="http://www.planalto.gov.br/ccivil_03/decreto/1990-1994/D447.htm" TargetMode="External"/><Relationship Id="rId72" Type="http://schemas.openxmlformats.org/officeDocument/2006/relationships/hyperlink" Target="http://www.planalto.gov.br/ccivil_03/decreto/2002/D4085.htm" TargetMode="External"/><Relationship Id="rId80" Type="http://schemas.openxmlformats.org/officeDocument/2006/relationships/hyperlink" Target="http://www.planalto.gov.br/ccivil_03/_Ato2015-2018/2015/Decreto/D8605.htm" TargetMode="External"/><Relationship Id="rId3" Type="http://schemas.openxmlformats.org/officeDocument/2006/relationships/hyperlink" Target="http://www.planalto.gov.br/ccivil_03/Atos/decretos/1937/D01396.html" TargetMode="External"/><Relationship Id="rId12" Type="http://schemas.openxmlformats.org/officeDocument/2006/relationships/hyperlink" Target="http://www.planalto.gov.br/ccivil_03/Atos/decretos/1954/D36378.html" TargetMode="External"/><Relationship Id="rId17" Type="http://schemas.openxmlformats.org/officeDocument/2006/relationships/hyperlink" Target="http://www.planalto.gov.br/ccivil_03/Atos/decretos/1966/D58819.html" TargetMode="External"/><Relationship Id="rId25" Type="http://schemas.openxmlformats.org/officeDocument/2006/relationships/hyperlink" Target="http://www.planalto.gov.br/ccivil_03/decreto/1950-1969/D62150.htm" TargetMode="External"/><Relationship Id="rId33" Type="http://schemas.openxmlformats.org/officeDocument/2006/relationships/hyperlink" Target="http://www.planalto.gov.br/ccivil_03/Atos/decretos/1970/D66499.html" TargetMode="External"/><Relationship Id="rId38" Type="http://schemas.openxmlformats.org/officeDocument/2006/relationships/hyperlink" Target="http://www.planalto.gov.br/ccivil_03/Atos/decretos/1974/D74688.html" TargetMode="External"/><Relationship Id="rId46" Type="http://schemas.openxmlformats.org/officeDocument/2006/relationships/hyperlink" Target="http://www.planalto.gov.br/ccivil_03/decreto/1990-1994/D0128.htm" TargetMode="External"/><Relationship Id="rId59" Type="http://schemas.openxmlformats.org/officeDocument/2006/relationships/hyperlink" Target="http://www.planalto.gov.br/ccivil_03/decreto/1995/D1703.htm" TargetMode="External"/><Relationship Id="rId67" Type="http://schemas.openxmlformats.org/officeDocument/2006/relationships/hyperlink" Target="http://www.planalto.gov.br/ccivil_03/decreto/D2682.htm" TargetMode="External"/><Relationship Id="rId20" Type="http://schemas.openxmlformats.org/officeDocument/2006/relationships/hyperlink" Target="http://www.planalto.gov.br/ccivil_03/Atos/decretos/1966/D58822.html" TargetMode="External"/><Relationship Id="rId41" Type="http://schemas.openxmlformats.org/officeDocument/2006/relationships/hyperlink" Target="http://www.planalto.gov.br/ccivil_03/decreto/Antigos/D95461.htm" TargetMode="External"/><Relationship Id="rId54" Type="http://schemas.openxmlformats.org/officeDocument/2006/relationships/hyperlink" Target="http://www.planalto.gov.br/ccivil_03/decreto/1990-1994/D1255.htm" TargetMode="External"/><Relationship Id="rId62" Type="http://schemas.openxmlformats.org/officeDocument/2006/relationships/hyperlink" Target="http://www.planalto.gov.br/ccivil_03/decreto/D2518.htm" TargetMode="External"/><Relationship Id="rId70" Type="http://schemas.openxmlformats.org/officeDocument/2006/relationships/hyperlink" Target="http://www.planalto.gov.br/ccivil_03/decreto/D3251.htm" TargetMode="External"/><Relationship Id="rId75" Type="http://schemas.openxmlformats.org/officeDocument/2006/relationships/hyperlink" Target="http://www.planalto.gov.br/ccivil_03/_Ato2004-2006/2004/Decreto/D5051.htm" TargetMode="External"/><Relationship Id="rId1" Type="http://schemas.openxmlformats.org/officeDocument/2006/relationships/hyperlink" Target="http://www.planalto.gov.br/ccivil_03/decreto/1930-1949/D423.htm" TargetMode="External"/><Relationship Id="rId6" Type="http://schemas.openxmlformats.org/officeDocument/2006/relationships/hyperlink" Target="http://www.planalto.gov.br/ccivil_03/Atos/decretos/1938/D03232.html" TargetMode="External"/><Relationship Id="rId15" Type="http://schemas.openxmlformats.org/officeDocument/2006/relationships/hyperlink" Target="http://www.planalto.gov.br/ccivil_03/Atos/decretos/1966/D58817.html" TargetMode="External"/><Relationship Id="rId23" Type="http://schemas.openxmlformats.org/officeDocument/2006/relationships/hyperlink" Target="http://www.planalto.gov.br/ccivil_03/Atos/decretos/1966/D58826.html" TargetMode="External"/><Relationship Id="rId28" Type="http://schemas.openxmlformats.org/officeDocument/2006/relationships/hyperlink" Target="http://www.planalto.gov.br/ccivil_03/Atos/decretos/1968/D62859.html" TargetMode="External"/><Relationship Id="rId36" Type="http://schemas.openxmlformats.org/officeDocument/2006/relationships/hyperlink" Target="http://www.planalto.gov.br/ccivil_03/decreto/1970-1979/D67341.htm" TargetMode="External"/><Relationship Id="rId49" Type="http://schemas.openxmlformats.org/officeDocument/2006/relationships/hyperlink" Target="http://www.planalto.gov.br/ccivil_03/decreto/1990-1994/D0157.htm" TargetMode="External"/><Relationship Id="rId57" Type="http://schemas.openxmlformats.org/officeDocument/2006/relationships/hyperlink" Target="http://www.planalto.gov.br/ccivil_03/decreto/1990-1994/D1258.htm" TargetMode="External"/><Relationship Id="rId10" Type="http://schemas.openxmlformats.org/officeDocument/2006/relationships/hyperlink" Target="http://www.planalto.gov.br/ccivil_03/Atos/decretos/1948/D25696.html" TargetMode="External"/><Relationship Id="rId31" Type="http://schemas.openxmlformats.org/officeDocument/2006/relationships/hyperlink" Target="http://www.planalto.gov.br/ccivil_03/Atos/decretos/1970/D66497.html" TargetMode="External"/><Relationship Id="rId44" Type="http://schemas.openxmlformats.org/officeDocument/2006/relationships/hyperlink" Target="http://www.planalto.gov.br/ccivil_03/decreto/1990-1994/D0126.htm" TargetMode="External"/><Relationship Id="rId52" Type="http://schemas.openxmlformats.org/officeDocument/2006/relationships/hyperlink" Target="http://www.planalto.gov.br/ccivil_03/decreto/1990-1994/D1253.htm" TargetMode="External"/><Relationship Id="rId60" Type="http://schemas.openxmlformats.org/officeDocument/2006/relationships/hyperlink" Target="http://www.planalto.gov.br/ccivil_03/decreto/1996/D1855.htm" TargetMode="External"/><Relationship Id="rId65" Type="http://schemas.openxmlformats.org/officeDocument/2006/relationships/hyperlink" Target="http://www.planalto.gov.br/ccivil_03/decreto/D2670.htm" TargetMode="External"/><Relationship Id="rId73" Type="http://schemas.openxmlformats.org/officeDocument/2006/relationships/hyperlink" Target="http://www.planalto.gov.br/ccivil_03/decreto/2002/D4134.htm" TargetMode="External"/><Relationship Id="rId78" Type="http://schemas.openxmlformats.org/officeDocument/2006/relationships/hyperlink" Target="http://www.planalto.gov.br/ccivil_03/_Ato2007-2010/2009/Decreto/D6766.htm" TargetMode="External"/><Relationship Id="rId81" Type="http://schemas.openxmlformats.org/officeDocument/2006/relationships/hyperlink" Target="http://legislacao.planalto.gov.br/legisla/legislacao.nsf/Viw_Identificacao/DEC%2010.088-2019?OpenDocument" TargetMode="External"/><Relationship Id="rId4" Type="http://schemas.openxmlformats.org/officeDocument/2006/relationships/hyperlink" Target="http://www.planalto.gov.br/ccivil_03/Atos/decretos/1937/D01397.html" TargetMode="External"/><Relationship Id="rId9" Type="http://schemas.openxmlformats.org/officeDocument/2006/relationships/hyperlink" Target="http://www.planalto.gov.br/ccivil_03/Atos/decretos/1938/D03343.html" TargetMode="External"/><Relationship Id="rId13" Type="http://schemas.openxmlformats.org/officeDocument/2006/relationships/hyperlink" Target="http://www.planalto.gov.br/ccivil_03/decreto/Antigos/D41721.htm" TargetMode="External"/><Relationship Id="rId18" Type="http://schemas.openxmlformats.org/officeDocument/2006/relationships/hyperlink" Target="http://www.planalto.gov.br/ccivil_03/decreto/1950-1969/D58820.htm" TargetMode="External"/><Relationship Id="rId39" Type="http://schemas.openxmlformats.org/officeDocument/2006/relationships/hyperlink" Target="http://www.planalto.gov.br/ccivil_03/Atos/decretos/1984/D89686.html" TargetMode="External"/><Relationship Id="rId34" Type="http://schemas.openxmlformats.org/officeDocument/2006/relationships/hyperlink" Target="http://www.planalto.gov.br/ccivil_03/Atos/decretos/1970/D66875.html" TargetMode="External"/><Relationship Id="rId50" Type="http://schemas.openxmlformats.org/officeDocument/2006/relationships/hyperlink" Target="http://www.planalto.gov.br/ccivil_03/decreto/1990-1994/D0158.htm" TargetMode="External"/><Relationship Id="rId55" Type="http://schemas.openxmlformats.org/officeDocument/2006/relationships/hyperlink" Target="http://www.planalto.gov.br/ccivil_03/decreto/1990-1994/D1256.htm" TargetMode="External"/><Relationship Id="rId76" Type="http://schemas.openxmlformats.org/officeDocument/2006/relationships/hyperlink" Target="http://www.planalto.gov.br/ccivil_03/_Ato2007-2010/2007/Decreto/D6270.htm" TargetMode="External"/><Relationship Id="rId7" Type="http://schemas.openxmlformats.org/officeDocument/2006/relationships/hyperlink" Target="http://www.planalto.gov.br/ccivil_03/Atos/decretos/1938/D03233.html" TargetMode="External"/><Relationship Id="rId71" Type="http://schemas.openxmlformats.org/officeDocument/2006/relationships/hyperlink" Target="http://www.planalto.gov.br/ccivil_03/decreto/D3597.htm" TargetMode="External"/><Relationship Id="rId2" Type="http://schemas.openxmlformats.org/officeDocument/2006/relationships/hyperlink" Target="http://www.planalto.gov.br/ccivil_03/decreto/1930-1949/D1361.htm" TargetMode="External"/><Relationship Id="rId29" Type="http://schemas.openxmlformats.org/officeDocument/2006/relationships/hyperlink" Target="http://www.planalto.gov.br/ccivil_03/Atos/decretos/1968/D63161.html" TargetMode="External"/><Relationship Id="rId24" Type="http://schemas.openxmlformats.org/officeDocument/2006/relationships/hyperlink" Target="http://www.planalto.gov.br/ccivil_03/Atos/decretos/1966/D58827.html" TargetMode="External"/><Relationship Id="rId40" Type="http://schemas.openxmlformats.org/officeDocument/2006/relationships/hyperlink" Target="http://www.planalto.gov.br/ccivil_03/decreto/1980-1989/D93413.htm" TargetMode="External"/><Relationship Id="rId45" Type="http://schemas.openxmlformats.org/officeDocument/2006/relationships/hyperlink" Target="http://www.planalto.gov.br/ccivil_03/decreto/1990-1994/D0127.htm" TargetMode="External"/><Relationship Id="rId66" Type="http://schemas.openxmlformats.org/officeDocument/2006/relationships/hyperlink" Target="http://www.planalto.gov.br/ccivil_03/decreto/D2671.htm"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legisweb.com.br/legislacao/?id=265725" TargetMode="External"/><Relationship Id="rId21" Type="http://schemas.openxmlformats.org/officeDocument/2006/relationships/hyperlink" Target="https://www.legisweb.com.br/legislacao/?id=181360" TargetMode="External"/><Relationship Id="rId42" Type="http://schemas.openxmlformats.org/officeDocument/2006/relationships/hyperlink" Target="https://www.legisweb.com.br/legislacao/?id=182276" TargetMode="External"/><Relationship Id="rId63" Type="http://schemas.openxmlformats.org/officeDocument/2006/relationships/hyperlink" Target="https://www.legisweb.com.br/legislacao/?id=196486" TargetMode="External"/><Relationship Id="rId84" Type="http://schemas.openxmlformats.org/officeDocument/2006/relationships/hyperlink" Target="https://www.legisweb.com.br/legislacao/?id=232224" TargetMode="External"/><Relationship Id="rId138" Type="http://schemas.openxmlformats.org/officeDocument/2006/relationships/hyperlink" Target="https://www.in.gov.br/materia/-/asset_publisher/Kujrw0TZC2Mb/content/id/33851550/do1-2018-07-24-portaria-n-737-de-20-de-julho-de-2018-33851539" TargetMode="External"/><Relationship Id="rId159" Type="http://schemas.openxmlformats.org/officeDocument/2006/relationships/hyperlink" Target="https://www.in.gov.br/materia/-/asset_publisher/Kujrw0TZC2Mb/content/id/4707498/do1-2018-02-28-portaria-n-135-de-27-de-fevereiro-de-2018-4707494" TargetMode="External"/><Relationship Id="rId170" Type="http://schemas.openxmlformats.org/officeDocument/2006/relationships/hyperlink" Target="http://legislacao.planalto.gov.br/legisla/legislacao.nsf/Viw_Identificacao/DEC%2010.554-2020?OpenDocument" TargetMode="External"/><Relationship Id="rId191" Type="http://schemas.openxmlformats.org/officeDocument/2006/relationships/hyperlink" Target="https://www.gov.br/trabalho/pt-br/inspecao/seguranca-e-saude-no-trabalho/sst-portarias/2018/portaria_sit_739_-altera_portaria_sit_282_composicao_ctpp-_revogada.pdf" TargetMode="External"/><Relationship Id="rId205" Type="http://schemas.openxmlformats.org/officeDocument/2006/relationships/hyperlink" Target="https://www.protecao.com.br/upload/protecao_galeriaarquivo/1168.pdf" TargetMode="External"/><Relationship Id="rId226" Type="http://schemas.openxmlformats.org/officeDocument/2006/relationships/hyperlink" Target="https://www.in.gov.br/en/web/dou/-/instrucao-normativa-n-142-de-23-de-marco-de-2018-7889407" TargetMode="External"/><Relationship Id="rId247" Type="http://schemas.openxmlformats.org/officeDocument/2006/relationships/hyperlink" Target="https://www.legisweb.com.br/legislacao/?id=181927" TargetMode="External"/><Relationship Id="rId107" Type="http://schemas.openxmlformats.org/officeDocument/2006/relationships/hyperlink" Target="https://www.legisweb.com.br/legislacao/?id=277885" TargetMode="External"/><Relationship Id="rId11" Type="http://schemas.openxmlformats.org/officeDocument/2006/relationships/hyperlink" Target="https://www.legisweb.com.br/legislacao/?id=181128" TargetMode="External"/><Relationship Id="rId32" Type="http://schemas.openxmlformats.org/officeDocument/2006/relationships/hyperlink" Target="https://www.legisweb.com.br/legislacao/?id=181885" TargetMode="External"/><Relationship Id="rId53" Type="http://schemas.openxmlformats.org/officeDocument/2006/relationships/hyperlink" Target="https://www.legisweb.com.br/legislacao/?id=185455" TargetMode="External"/><Relationship Id="rId74" Type="http://schemas.openxmlformats.org/officeDocument/2006/relationships/hyperlink" Target="http://www.normaslegais.com.br/legislacao/portaria125_2009.htm" TargetMode="External"/><Relationship Id="rId128" Type="http://schemas.openxmlformats.org/officeDocument/2006/relationships/hyperlink" Target="https://www.legisweb.com.br/legislacao/?id=284464" TargetMode="External"/><Relationship Id="rId149" Type="http://schemas.openxmlformats.org/officeDocument/2006/relationships/hyperlink" Target="http://lex.com.br/legis_26201025_PORTARIA_N_1803_DE_20_DE_NOVEMBRO_DE_2014.aspx" TargetMode="External"/><Relationship Id="rId5" Type="http://schemas.openxmlformats.org/officeDocument/2006/relationships/hyperlink" Target="http://www.planalto.gov.br/ccivil_03/decreto/d87497.htm" TargetMode="External"/><Relationship Id="rId95" Type="http://schemas.openxmlformats.org/officeDocument/2006/relationships/hyperlink" Target="https://www.legisweb.com.br/legislacao/?id=236569" TargetMode="External"/><Relationship Id="rId160" Type="http://schemas.openxmlformats.org/officeDocument/2006/relationships/hyperlink" Target="http://www.lex.com.br/legis_27453344_PORTARIA_N_827_DE_22_DE_JUNHO_DE_2017.aspx" TargetMode="External"/><Relationship Id="rId181" Type="http://schemas.openxmlformats.org/officeDocument/2006/relationships/hyperlink" Target="https://www.gov.br/trabalho/pt-br/inspecao/seguranca-e-saude-no-trabalho/sst-portarias/2012/portaria_330_substitui_membros_ctpp_revogada.pdf/view" TargetMode="External"/><Relationship Id="rId216" Type="http://schemas.openxmlformats.org/officeDocument/2006/relationships/hyperlink" Target="https://www.legisweb.com.br/legislacao/?id=279171" TargetMode="External"/><Relationship Id="rId237" Type="http://schemas.openxmlformats.org/officeDocument/2006/relationships/hyperlink" Target="https://www.legisweb.com.br/legislacao/?id=199490" TargetMode="External"/><Relationship Id="rId22" Type="http://schemas.openxmlformats.org/officeDocument/2006/relationships/hyperlink" Target="https://www.legisweb.com.br/legislacao/?id=181362" TargetMode="External"/><Relationship Id="rId43" Type="http://schemas.openxmlformats.org/officeDocument/2006/relationships/hyperlink" Target="https://www.legisweb.com.br/legislacao/?id=182698" TargetMode="External"/><Relationship Id="rId64" Type="http://schemas.openxmlformats.org/officeDocument/2006/relationships/hyperlink" Target="https://www.legisweb.com.br/legislacao/?id=196403" TargetMode="External"/><Relationship Id="rId118" Type="http://schemas.openxmlformats.org/officeDocument/2006/relationships/hyperlink" Target="https://sit.trabalho.gov.br/portal/images/SST/SST_legislacao/SST_portarias_2014/Portaria_SIT_415_Institui_o_GMAI.pdf" TargetMode="External"/><Relationship Id="rId139" Type="http://schemas.openxmlformats.org/officeDocument/2006/relationships/hyperlink" Target="https://www.in.gov.br/materia/-/asset_publisher/Kujrw0TZC2Mb/content/id/57489020/do1-2018-12-31-portaria-n-797-de-27-de-dezembro-de-2018-57488734" TargetMode="External"/><Relationship Id="rId85" Type="http://schemas.openxmlformats.org/officeDocument/2006/relationships/hyperlink" Target="http://www.normaslegais.com.br/legislacao/portariasit236_2011.htm" TargetMode="External"/><Relationship Id="rId150" Type="http://schemas.openxmlformats.org/officeDocument/2006/relationships/hyperlink" Target="http://www.editoralex.com.br/legis_27217308_PORTARIA_N_1299_DE_8_DE_NOVEMBRO_DE_2016.aspx" TargetMode="External"/><Relationship Id="rId171" Type="http://schemas.openxmlformats.org/officeDocument/2006/relationships/hyperlink" Target="http://www.planalto.gov.br/ccivil_03/Atos/decretos/1953/D34453.html" TargetMode="External"/><Relationship Id="rId192" Type="http://schemas.openxmlformats.org/officeDocument/2006/relationships/hyperlink" Target="https://pesquisa.in.gov.br/imprensa/jsp/visualiza/index.jsp?data=04/03/2013&amp;jornal=1&amp;pagina=72&amp;totalArquivos=136" TargetMode="External"/><Relationship Id="rId206" Type="http://schemas.openxmlformats.org/officeDocument/2006/relationships/hyperlink" Target="https://www.planalto.gov.br/ccivil_03/portaria/prt/portaria%20n%C2%BA%209471-20-me-sept.htm" TargetMode="External"/><Relationship Id="rId227" Type="http://schemas.openxmlformats.org/officeDocument/2006/relationships/hyperlink" Target="http://www.planalto.gov.br/ccivil_03/_Ato2019-2022/2021/Decreto/D10810.htm" TargetMode="External"/><Relationship Id="rId248" Type="http://schemas.openxmlformats.org/officeDocument/2006/relationships/hyperlink" Target="https://www.in.gov.br/en/web/dou/-/portaria-n-1.359-de-9-de-dezembro-de-2019-232663857" TargetMode="External"/><Relationship Id="rId12" Type="http://schemas.openxmlformats.org/officeDocument/2006/relationships/hyperlink" Target="https://www.legisweb.com.br/legislacao/?id=181131" TargetMode="External"/><Relationship Id="rId33" Type="http://schemas.openxmlformats.org/officeDocument/2006/relationships/hyperlink" Target="https://www.legisweb.com.br/legislacao/?id=181892" TargetMode="External"/><Relationship Id="rId108" Type="http://schemas.openxmlformats.org/officeDocument/2006/relationships/hyperlink" Target="https://www.legisweb.com.br/legislacao/?id=276634" TargetMode="External"/><Relationship Id="rId129" Type="http://schemas.openxmlformats.org/officeDocument/2006/relationships/hyperlink" Target="https://www.legisweb.com.br/legislacao/?id=284407" TargetMode="External"/><Relationship Id="rId54" Type="http://schemas.openxmlformats.org/officeDocument/2006/relationships/hyperlink" Target="https://www.legisweb.com.br/legislacao/?id=189225" TargetMode="External"/><Relationship Id="rId75" Type="http://schemas.openxmlformats.org/officeDocument/2006/relationships/hyperlink" Target="https://sinpait.org.br/2016/06/legislacaosinpait257/" TargetMode="External"/><Relationship Id="rId96" Type="http://schemas.openxmlformats.org/officeDocument/2006/relationships/hyperlink" Target="https://www.diariodasleis.com.br/busca/exibelink.php?numlink=225689" TargetMode="External"/><Relationship Id="rId140" Type="http://schemas.openxmlformats.org/officeDocument/2006/relationships/hyperlink" Target="https://www.legisweb.com.br/legislacao/?id=343178" TargetMode="External"/><Relationship Id="rId161" Type="http://schemas.openxmlformats.org/officeDocument/2006/relationships/hyperlink" Target="https://www.legisweb.com.br/legislacao/?id=281511" TargetMode="External"/><Relationship Id="rId182" Type="http://schemas.openxmlformats.org/officeDocument/2006/relationships/hyperlink" Target="https://www.gov.br/trabalho/pt-br/inspecao/seguranca-e-saude-no-trabalho/ctpp-nrs/ctpp-legislacao-anteriores-ao-decreto-9944-2019/portaria_sit_394_de_11_09_2013.pdf" TargetMode="External"/><Relationship Id="rId217" Type="http://schemas.openxmlformats.org/officeDocument/2006/relationships/hyperlink" Target="https://www.legisweb.com.br/legislacao/?id=282946" TargetMode="External"/><Relationship Id="rId6" Type="http://schemas.openxmlformats.org/officeDocument/2006/relationships/hyperlink" Target="https://www.legisweb.com.br/legislacao/?id=181107" TargetMode="External"/><Relationship Id="rId238" Type="http://schemas.openxmlformats.org/officeDocument/2006/relationships/hyperlink" Target="https://www.legisweb.com.br/legislacao/?id=205907" TargetMode="External"/><Relationship Id="rId23" Type="http://schemas.openxmlformats.org/officeDocument/2006/relationships/hyperlink" Target="https://www.legisweb.com.br/legislacao/?id=181417" TargetMode="External"/><Relationship Id="rId119" Type="http://schemas.openxmlformats.org/officeDocument/2006/relationships/hyperlink" Target="https://www.legisweb.com.br/legislacao/?id=313488" TargetMode="External"/><Relationship Id="rId44" Type="http://schemas.openxmlformats.org/officeDocument/2006/relationships/hyperlink" Target="https://www.legisweb.com.br/legislacao/?id=182699" TargetMode="External"/><Relationship Id="rId65" Type="http://schemas.openxmlformats.org/officeDocument/2006/relationships/hyperlink" Target="https://www.legisweb.com.br/legislacao/?id=194330" TargetMode="External"/><Relationship Id="rId86" Type="http://schemas.openxmlformats.org/officeDocument/2006/relationships/hyperlink" Target="https://www.legisweb.com.br/legislacao/?id=234724" TargetMode="External"/><Relationship Id="rId130" Type="http://schemas.openxmlformats.org/officeDocument/2006/relationships/hyperlink" Target="https://www.in.gov.br/materia/-/asset_publisher/Kujrw0TZC2Mb/content/id/40067601/do1-2018-09-10-portaria-n-760-de-5-de-setembro-de-2018-40067466" TargetMode="External"/><Relationship Id="rId151" Type="http://schemas.openxmlformats.org/officeDocument/2006/relationships/hyperlink" Target="https://www.legisweb.com.br/legislacao/?id=196247" TargetMode="External"/><Relationship Id="rId172" Type="http://schemas.openxmlformats.org/officeDocument/2006/relationships/hyperlink" Target="https://www.normasbrasil.com.br/norma/portaria-interministerial-576-1941_180410.html" TargetMode="External"/><Relationship Id="rId193" Type="http://schemas.openxmlformats.org/officeDocument/2006/relationships/hyperlink" Target="https://www.legisweb.com.br/legislacao/?id=207308" TargetMode="External"/><Relationship Id="rId207" Type="http://schemas.openxmlformats.org/officeDocument/2006/relationships/hyperlink" Target="https://www.legisweb.com.br/legislacao/?id=272891" TargetMode="External"/><Relationship Id="rId228" Type="http://schemas.openxmlformats.org/officeDocument/2006/relationships/hyperlink" Target="https://www.legisweb.com.br/legislacao/?id=181217" TargetMode="External"/><Relationship Id="rId249" Type="http://schemas.openxmlformats.org/officeDocument/2006/relationships/hyperlink" Target="https://www.legisweb.com.br/legislacao/?id=182102" TargetMode="External"/><Relationship Id="rId13" Type="http://schemas.openxmlformats.org/officeDocument/2006/relationships/hyperlink" Target="https://www.legistrab.com.br/portaria-interministerial-3195-de-1988-mtbms-institui-a-campanha-interna-de-prevencao-da-aids-cipas/" TargetMode="External"/><Relationship Id="rId109" Type="http://schemas.openxmlformats.org/officeDocument/2006/relationships/hyperlink" Target="https://www.legisweb.com.br/legislacao/?id=275872" TargetMode="External"/><Relationship Id="rId34" Type="http://schemas.openxmlformats.org/officeDocument/2006/relationships/hyperlink" Target="https://www.legisweb.com.br/legislacao/?id=181786" TargetMode="External"/><Relationship Id="rId55" Type="http://schemas.openxmlformats.org/officeDocument/2006/relationships/hyperlink" Target="https://www.legisweb.com.br/legislacao/?id=188854" TargetMode="External"/><Relationship Id="rId76" Type="http://schemas.openxmlformats.org/officeDocument/2006/relationships/hyperlink" Target="http://www.normaslegais.com.br/legislacao/portariasit88_2009.htm" TargetMode="External"/><Relationship Id="rId97" Type="http://schemas.openxmlformats.org/officeDocument/2006/relationships/hyperlink" Target="https://www.legisweb.com.br/legislacao/?id=262696" TargetMode="External"/><Relationship Id="rId120" Type="http://schemas.openxmlformats.org/officeDocument/2006/relationships/hyperlink" Target="https://www.legisweb.com.br/legislacao/?id=313422" TargetMode="External"/><Relationship Id="rId141" Type="http://schemas.openxmlformats.org/officeDocument/2006/relationships/hyperlink" Target="https://www.legisweb.com.br/legislacao/?id=330400" TargetMode="External"/><Relationship Id="rId7" Type="http://schemas.openxmlformats.org/officeDocument/2006/relationships/hyperlink" Target="https://www.legisweb.com.br/legislacao/?id=181112" TargetMode="External"/><Relationship Id="rId162" Type="http://schemas.openxmlformats.org/officeDocument/2006/relationships/hyperlink" Target="https://sinpait.org.br/2016/06/legislacaosinpait320/" TargetMode="External"/><Relationship Id="rId183" Type="http://schemas.openxmlformats.org/officeDocument/2006/relationships/hyperlink" Target="http://acesso.mte.gov.br/data/files/8A7C816A4BCC363F014C044369C20A76/Portaria%20SIT%20n.%C2%BA%20479%20(Altera%20CTPP%20-%20Magnus,%20Alexandre%20e%20Carol).pdf" TargetMode="External"/><Relationship Id="rId218" Type="http://schemas.openxmlformats.org/officeDocument/2006/relationships/hyperlink" Target="https://www.legisweb.com.br/legislacao/?id=306936" TargetMode="External"/><Relationship Id="rId239" Type="http://schemas.openxmlformats.org/officeDocument/2006/relationships/hyperlink" Target="https://www.legisweb.com.br/legislacao/?id=205604" TargetMode="External"/><Relationship Id="rId250" Type="http://schemas.openxmlformats.org/officeDocument/2006/relationships/hyperlink" Target="https://www.legisweb.com.br/legislacao/?id=182101" TargetMode="External"/><Relationship Id="rId24" Type="http://schemas.openxmlformats.org/officeDocument/2006/relationships/hyperlink" Target="https://www.legisweb.com.br/legislacao/?id=181419" TargetMode="External"/><Relationship Id="rId45" Type="http://schemas.openxmlformats.org/officeDocument/2006/relationships/hyperlink" Target="https://www.legisweb.com.br/legislacao/?id=182733" TargetMode="External"/><Relationship Id="rId66" Type="http://schemas.openxmlformats.org/officeDocument/2006/relationships/hyperlink" Target="https://www.legisweb.com.br/legislacao/?id=196357" TargetMode="External"/><Relationship Id="rId87" Type="http://schemas.openxmlformats.org/officeDocument/2006/relationships/hyperlink" Target="https://www.legisweb.com.br/legislacao/?id=232119" TargetMode="External"/><Relationship Id="rId110" Type="http://schemas.openxmlformats.org/officeDocument/2006/relationships/hyperlink" Target="https://www.legisweb.com.br/legislacao/?id=272654" TargetMode="External"/><Relationship Id="rId131" Type="http://schemas.openxmlformats.org/officeDocument/2006/relationships/hyperlink" Target="https://www.in.gov.br/en/web/dou/-/portaria-n-15.018-de-25-de-junho-de-2020-263629819" TargetMode="External"/><Relationship Id="rId152" Type="http://schemas.openxmlformats.org/officeDocument/2006/relationships/hyperlink" Target="https://sinpait.org.br/2016/06/legislacaosinpait316/" TargetMode="External"/><Relationship Id="rId173" Type="http://schemas.openxmlformats.org/officeDocument/2006/relationships/hyperlink" Target="https://www.in.gov.br/materia/-/asset_publisher/Kujrw0TZC2Mb/content/id/24786767/do1-2016-12-19-portaria-n-1-430-de-16-de-dezembro-de-2016-24786674" TargetMode="External"/><Relationship Id="rId194" Type="http://schemas.openxmlformats.org/officeDocument/2006/relationships/hyperlink" Target="http://www.normaslegais.com.br/legislacao/portariamte40_2011.htm" TargetMode="External"/><Relationship Id="rId208" Type="http://schemas.openxmlformats.org/officeDocument/2006/relationships/hyperlink" Target="https://www.legisweb.com.br/legislacao/?id=253710" TargetMode="External"/><Relationship Id="rId229" Type="http://schemas.openxmlformats.org/officeDocument/2006/relationships/hyperlink" Target="https://www.legisweb.com.br/legislacao/?id=182119" TargetMode="External"/><Relationship Id="rId240" Type="http://schemas.openxmlformats.org/officeDocument/2006/relationships/hyperlink" Target="http://www.normaslegais.com.br/legislacao/portariasit247_2011.htm" TargetMode="External"/><Relationship Id="rId14" Type="http://schemas.openxmlformats.org/officeDocument/2006/relationships/hyperlink" Target="https://www.anac.gov.br/assuntos/legislacao/legislacao-1/portarias/portarias-1988/portaria-no-3016-de-05-02-1988" TargetMode="External"/><Relationship Id="rId35" Type="http://schemas.openxmlformats.org/officeDocument/2006/relationships/hyperlink" Target="https://www.legisweb.com.br/legislacao/?id=181894" TargetMode="External"/><Relationship Id="rId56" Type="http://schemas.openxmlformats.org/officeDocument/2006/relationships/hyperlink" Target="https://pesquisa.in.gov.br/imprensa/jsp/visualiza/index.jsp?jornal=1&amp;pagina=89&amp;data=16/04/2004" TargetMode="External"/><Relationship Id="rId77" Type="http://schemas.openxmlformats.org/officeDocument/2006/relationships/hyperlink" Target="http://www.normaslegais.com.br/legislacao/portariasit84_2009.htm" TargetMode="External"/><Relationship Id="rId100" Type="http://schemas.openxmlformats.org/officeDocument/2006/relationships/hyperlink" Target="https://www.legisweb.com.br/legislacao/?id=256846" TargetMode="External"/><Relationship Id="rId8" Type="http://schemas.openxmlformats.org/officeDocument/2006/relationships/hyperlink" Target="https://www.legisweb.com.br/legislacao/?id=181114" TargetMode="External"/><Relationship Id="rId98" Type="http://schemas.openxmlformats.org/officeDocument/2006/relationships/hyperlink" Target="https://www.legisweb.com.br/legislacao/?id=260636" TargetMode="External"/><Relationship Id="rId121" Type="http://schemas.openxmlformats.org/officeDocument/2006/relationships/hyperlink" Target="https://www.legisweb.com.br/legislacao/?id=301708" TargetMode="External"/><Relationship Id="rId142" Type="http://schemas.openxmlformats.org/officeDocument/2006/relationships/hyperlink" Target="https://www.legisweb.com.br/legislacao/?id=339558" TargetMode="External"/><Relationship Id="rId163" Type="http://schemas.openxmlformats.org/officeDocument/2006/relationships/hyperlink" Target="https://www.in.gov.br/materia/-/asset_publisher/Kujrw0TZC2Mb/content/id/20835388/do1-2017-03-20-portaria-n-191-de-16-de-marco-de-2017-20835323" TargetMode="External"/><Relationship Id="rId184" Type="http://schemas.openxmlformats.org/officeDocument/2006/relationships/hyperlink" Target="http://acesso.mte.gov.br/data/files/FF8080814FF112E801501FBC242678A9/Portaria%20SIT%20n.%C2%BA%20509%20(CSB%20na%20CTPP).pdf" TargetMode="External"/><Relationship Id="rId219" Type="http://schemas.openxmlformats.org/officeDocument/2006/relationships/hyperlink" Target="https://www.legisweb.com.br/legislacao/?id=277277" TargetMode="External"/><Relationship Id="rId230" Type="http://schemas.openxmlformats.org/officeDocument/2006/relationships/hyperlink" Target="https://www.legisweb.com.br/legislacao/?id=182722" TargetMode="External"/><Relationship Id="rId251" Type="http://schemas.openxmlformats.org/officeDocument/2006/relationships/printerSettings" Target="../printerSettings/printerSettings7.bin"/><Relationship Id="rId25" Type="http://schemas.openxmlformats.org/officeDocument/2006/relationships/hyperlink" Target="https://www.legisweb.com.br/legislacao/?id=181453" TargetMode="External"/><Relationship Id="rId46" Type="http://schemas.openxmlformats.org/officeDocument/2006/relationships/hyperlink" Target="https://www.legisweb.com.br/legislacao/?id=183755" TargetMode="External"/><Relationship Id="rId67" Type="http://schemas.openxmlformats.org/officeDocument/2006/relationships/hyperlink" Target="https://www.legisweb.com.br/legislacao/?id=196332" TargetMode="External"/><Relationship Id="rId88" Type="http://schemas.openxmlformats.org/officeDocument/2006/relationships/hyperlink" Target="http://www.normaslegais.com.br/legislacao/portariasit223_2011.htm" TargetMode="External"/><Relationship Id="rId111" Type="http://schemas.openxmlformats.org/officeDocument/2006/relationships/hyperlink" Target="https://www.legisweb.com.br/legislacao/?id=271008" TargetMode="External"/><Relationship Id="rId132" Type="http://schemas.openxmlformats.org/officeDocument/2006/relationships/hyperlink" Target="https://www.in.gov.br/en/web/dou/-/portaria-n-13.133-de-28-de-maio-de-2020-259142563" TargetMode="External"/><Relationship Id="rId153" Type="http://schemas.openxmlformats.org/officeDocument/2006/relationships/hyperlink" Target="https://www.legisweb.com.br/legislacao/?id=236575" TargetMode="External"/><Relationship Id="rId174" Type="http://schemas.openxmlformats.org/officeDocument/2006/relationships/hyperlink" Target="https://www.legisweb.com.br/legislacao/?id=192145" TargetMode="External"/><Relationship Id="rId195" Type="http://schemas.openxmlformats.org/officeDocument/2006/relationships/hyperlink" Target="https://www.legisweb.com.br/legislacao/?id=181115" TargetMode="External"/><Relationship Id="rId209" Type="http://schemas.openxmlformats.org/officeDocument/2006/relationships/hyperlink" Target="https://www.legisweb.com.br/legislacao/?id=328491" TargetMode="External"/><Relationship Id="rId220" Type="http://schemas.openxmlformats.org/officeDocument/2006/relationships/hyperlink" Target="https://www.legisweb.com.br/legislacao/?id=254855" TargetMode="External"/><Relationship Id="rId241" Type="http://schemas.openxmlformats.org/officeDocument/2006/relationships/hyperlink" Target="https://www.legisweb.com.br/legislacao/?id=232152" TargetMode="External"/><Relationship Id="rId15" Type="http://schemas.openxmlformats.org/officeDocument/2006/relationships/hyperlink" Target="https://www.legisweb.com.br/legislacao/?id=181186" TargetMode="External"/><Relationship Id="rId36" Type="http://schemas.openxmlformats.org/officeDocument/2006/relationships/hyperlink" Target="https://www.legisweb.com.br/legislacao/?id=181896" TargetMode="External"/><Relationship Id="rId57" Type="http://schemas.openxmlformats.org/officeDocument/2006/relationships/hyperlink" Target="https://www.legisweb.com.br/legislacao/?id=188979" TargetMode="External"/><Relationship Id="rId78" Type="http://schemas.openxmlformats.org/officeDocument/2006/relationships/hyperlink" Target="https://www.legisweb.com.br/legislacao/?id=223704" TargetMode="External"/><Relationship Id="rId99" Type="http://schemas.openxmlformats.org/officeDocument/2006/relationships/hyperlink" Target="https://www.legisweb.com.br/legislacao/?id=258550" TargetMode="External"/><Relationship Id="rId101" Type="http://schemas.openxmlformats.org/officeDocument/2006/relationships/hyperlink" Target="https://www.legisweb.com.br/legislacao/?id=255362" TargetMode="External"/><Relationship Id="rId122" Type="http://schemas.openxmlformats.org/officeDocument/2006/relationships/hyperlink" Target="https://www.legisweb.com.br/legislacao/?id=286714" TargetMode="External"/><Relationship Id="rId143" Type="http://schemas.openxmlformats.org/officeDocument/2006/relationships/hyperlink" Target="https://www.legisweb.com.br/legislacao/?id=354710" TargetMode="External"/><Relationship Id="rId164" Type="http://schemas.openxmlformats.org/officeDocument/2006/relationships/hyperlink" Target="https://www.in.gov.br/materia/-/asset_publisher/Kujrw0TZC2Mb/content/id/5424236/do2-2018-03-06-portaria-n-153-de-5-de-marco-de-2018-5424232" TargetMode="External"/><Relationship Id="rId185" Type="http://schemas.openxmlformats.org/officeDocument/2006/relationships/hyperlink" Target="http://acesso.mte.gov.br/data/files/FF8080814FF112E801501FBC8A3D7F1E/Portaria%20SIT%20n.%C2%BA%20510%20(Erivan%20e%20Kcau%20-%20CSB).pdf" TargetMode="External"/><Relationship Id="rId4" Type="http://schemas.openxmlformats.org/officeDocument/2006/relationships/hyperlink" Target="http://legislacao.planalto.gov.br/legisla/legislacao.nsf/Viw_Identificacao/DEC%2034.453-1953?OpenDocument" TargetMode="External"/><Relationship Id="rId9" Type="http://schemas.openxmlformats.org/officeDocument/2006/relationships/hyperlink" Target="https://www.legisweb.com.br/legislacao/?id=181115" TargetMode="External"/><Relationship Id="rId180" Type="http://schemas.openxmlformats.org/officeDocument/2006/relationships/hyperlink" Target="https://www.gov.br/trabalho/pt-br/inspecao/seguranca-e-saude-no-trabalho/sst-portarias/2012/portaria_321_substitui_membros_ctpp_revogada.pdf/view" TargetMode="External"/><Relationship Id="rId210" Type="http://schemas.openxmlformats.org/officeDocument/2006/relationships/hyperlink" Target="https://pesquisa.in.gov.br/imprensa/jsp/visualiza/index.jsp?data=23/11/2018&amp;jornal=515&amp;pagina=305&amp;totalArquivos=328" TargetMode="External"/><Relationship Id="rId215" Type="http://schemas.openxmlformats.org/officeDocument/2006/relationships/hyperlink" Target="https://www.legisweb.com.br/legislacao/?id=279616" TargetMode="External"/><Relationship Id="rId236" Type="http://schemas.openxmlformats.org/officeDocument/2006/relationships/hyperlink" Target="https://www.legisweb.com.br/legislacao/?id=199515" TargetMode="External"/><Relationship Id="rId26" Type="http://schemas.openxmlformats.org/officeDocument/2006/relationships/hyperlink" Target="https://www.legisweb.com.br/legislacao/?id=181457" TargetMode="External"/><Relationship Id="rId231" Type="http://schemas.openxmlformats.org/officeDocument/2006/relationships/hyperlink" Target="https://www.gov.br/trabalho-e-previdencia/pt-br/composicao/orgaos-especificos/secretaria-de-trabalho/inspecao/seguranca-e-saude-no-trabalho/sst-portarias/2002/portaria_34_2002_aprova_nr_30.pdf" TargetMode="External"/><Relationship Id="rId47" Type="http://schemas.openxmlformats.org/officeDocument/2006/relationships/hyperlink" Target="https://www.legisweb.com.br/legislacao/?id=184498" TargetMode="External"/><Relationship Id="rId68" Type="http://schemas.openxmlformats.org/officeDocument/2006/relationships/hyperlink" Target="http://www.normaslegais.com.br/legislacao/Portaria-6-srt-2006.htm" TargetMode="External"/><Relationship Id="rId89" Type="http://schemas.openxmlformats.org/officeDocument/2006/relationships/hyperlink" Target="http://www.normaslegais.com.br/legislacao/portariasit201_2011.htm" TargetMode="External"/><Relationship Id="rId112" Type="http://schemas.openxmlformats.org/officeDocument/2006/relationships/hyperlink" Target="https://www.legisweb.com.br/legislacao/?id=270122" TargetMode="External"/><Relationship Id="rId133" Type="http://schemas.openxmlformats.org/officeDocument/2006/relationships/hyperlink" Target="https://www.in.gov.br/en/web/dou/-/portaria-n-11.513-de-7-de-maio-de-2020-255869828" TargetMode="External"/><Relationship Id="rId154" Type="http://schemas.openxmlformats.org/officeDocument/2006/relationships/hyperlink" Target="https://www.legisweb.com.br/legislacao/?id=237221" TargetMode="External"/><Relationship Id="rId175" Type="http://schemas.openxmlformats.org/officeDocument/2006/relationships/hyperlink" Target="https://www.gov.br/trabalho/pt-br/inspecao/seguranca-e-saude-no-trabalho/sst-portarias/2017/portaria_sit_598_-gtt_anexo_5_nr_16-_revogada.pdf" TargetMode="External"/><Relationship Id="rId196" Type="http://schemas.openxmlformats.org/officeDocument/2006/relationships/hyperlink" Target="https://www.legisweb.com.br/legislacao/?id=181111" TargetMode="External"/><Relationship Id="rId200" Type="http://schemas.openxmlformats.org/officeDocument/2006/relationships/hyperlink" Target="https://www.in.gov.br/en/web/dou/-/portaria-n%C2%BA-415-de-23-de-abril-de-2019-89142160" TargetMode="External"/><Relationship Id="rId16" Type="http://schemas.openxmlformats.org/officeDocument/2006/relationships/hyperlink" Target="https://www.legisweb.com.br/legislacao/?id=181188" TargetMode="External"/><Relationship Id="rId221" Type="http://schemas.openxmlformats.org/officeDocument/2006/relationships/hyperlink" Target="http://www.tst.jus.br/documents/10157/24115118/MINIST%C3%89RIO+DO+TRABALHO+-+INSTRU%C3%87%C3%83O+NORMATIVA+N%C2%BA+1_2017%2C+DE+17.2.2017%2C+DOU+I+DE+17.2.2017/3a2b19cf-a55c-fd2b-eb0a-e5c33be1421d?version=1.0" TargetMode="External"/><Relationship Id="rId242" Type="http://schemas.openxmlformats.org/officeDocument/2006/relationships/hyperlink" Target="https://www.legisweb.com.br/legislacao/?id=250180" TargetMode="External"/><Relationship Id="rId37" Type="http://schemas.openxmlformats.org/officeDocument/2006/relationships/hyperlink" Target="https://www.legisweb.com.br/legislacao/?id=181850" TargetMode="External"/><Relationship Id="rId58" Type="http://schemas.openxmlformats.org/officeDocument/2006/relationships/hyperlink" Target="https://www.legisweb.com.br/legislacao/?id=191630" TargetMode="External"/><Relationship Id="rId79" Type="http://schemas.openxmlformats.org/officeDocument/2006/relationships/hyperlink" Target="https://www.legisweb.com.br/legislacao/?id=228354" TargetMode="External"/><Relationship Id="rId102" Type="http://schemas.openxmlformats.org/officeDocument/2006/relationships/hyperlink" Target="https://www.legisweb.com.br/legislacao/?id=254180" TargetMode="External"/><Relationship Id="rId123" Type="http://schemas.openxmlformats.org/officeDocument/2006/relationships/hyperlink" Target="https://www.legisweb.com.br/legislacao/?id=286400" TargetMode="External"/><Relationship Id="rId144" Type="http://schemas.openxmlformats.org/officeDocument/2006/relationships/hyperlink" Target="https://www.legisweb.com.br/legislacao/?id=181135" TargetMode="External"/><Relationship Id="rId90" Type="http://schemas.openxmlformats.org/officeDocument/2006/relationships/hyperlink" Target="http://www.normaslegais.com.br/legislacao/portariasit199_2011.htm" TargetMode="External"/><Relationship Id="rId165" Type="http://schemas.openxmlformats.org/officeDocument/2006/relationships/hyperlink" Target="https://www.lex.com.br/legis_27524132_PORTARIA_N_1110_DE_10_DE_OUTUBRO_DE_2017.aspx" TargetMode="External"/><Relationship Id="rId186" Type="http://schemas.openxmlformats.org/officeDocument/2006/relationships/hyperlink" Target="https://www.gov.br/trabalho/pt-br/inspecao/seguranca-e-saude-no-trabalho/sst-portarias/2016/portaria_sit_545_-altera_ctpp-_revogada.pdf" TargetMode="External"/><Relationship Id="rId211" Type="http://schemas.openxmlformats.org/officeDocument/2006/relationships/hyperlink" Target="http://www.normaslegais.com.br/legislacao/portaria-seprt-1412-2019.htm" TargetMode="External"/><Relationship Id="rId232" Type="http://schemas.openxmlformats.org/officeDocument/2006/relationships/hyperlink" Target="https://www.legisweb.com.br/legislacao/?id=199637" TargetMode="External"/><Relationship Id="rId27" Type="http://schemas.openxmlformats.org/officeDocument/2006/relationships/hyperlink" Target="https://www.legisweb.com.br/legislacao/?id=181462" TargetMode="External"/><Relationship Id="rId48" Type="http://schemas.openxmlformats.org/officeDocument/2006/relationships/hyperlink" Target="https://www.legisweb.com.br/legislacao/?id=184530" TargetMode="External"/><Relationship Id="rId69" Type="http://schemas.openxmlformats.org/officeDocument/2006/relationships/hyperlink" Target="https://www.legisweb.com.br/legislacao/?id=199655" TargetMode="External"/><Relationship Id="rId113" Type="http://schemas.openxmlformats.org/officeDocument/2006/relationships/hyperlink" Target="https://www.legisweb.com.br/legislacao/?id=269674" TargetMode="External"/><Relationship Id="rId134" Type="http://schemas.openxmlformats.org/officeDocument/2006/relationships/hyperlink" Target="https://www.legisweb.com.br/legislacao/?id=181317" TargetMode="External"/><Relationship Id="rId80" Type="http://schemas.openxmlformats.org/officeDocument/2006/relationships/hyperlink" Target="https://www.legisweb.com.br/legislacao/?id=235938" TargetMode="External"/><Relationship Id="rId155" Type="http://schemas.openxmlformats.org/officeDocument/2006/relationships/hyperlink" Target="http://www.lex.com.br/legis_23518235_PORTARIA_N_1119_DE_18_DE_JULHO_DE_2012.aspx" TargetMode="External"/><Relationship Id="rId176" Type="http://schemas.openxmlformats.org/officeDocument/2006/relationships/hyperlink" Target="https://www.gov.br/trabalho/pt-br/inspecao/seguranca-e-saude-no-trabalho/sst-portarias/2018/portaria_sit_697_-constitui_a_subcomissao_matriz_de_competencia-_revogada.pdf" TargetMode="External"/><Relationship Id="rId197" Type="http://schemas.openxmlformats.org/officeDocument/2006/relationships/hyperlink" Target="http://acesso.mte.gov.br/data/files/8A7C816A4DA189CA014E4E86668774DD/Portaria%20MTE%20n.%C2%BA%20882%20(Altera%20a%20NR-28).pdf" TargetMode="External"/><Relationship Id="rId201" Type="http://schemas.openxmlformats.org/officeDocument/2006/relationships/hyperlink" Target="https://www.in.gov.br/materia/-/asset_publisher/Kujrw0TZC2Mb/content/id/37218213/do2-2018-08-17-portaria-n-750-de-16-de-agosto-de-2018-37218090" TargetMode="External"/><Relationship Id="rId222" Type="http://schemas.openxmlformats.org/officeDocument/2006/relationships/hyperlink" Target="https://www.legisweb.com.br/legislacao/?id=251798" TargetMode="External"/><Relationship Id="rId243" Type="http://schemas.openxmlformats.org/officeDocument/2006/relationships/hyperlink" Target="https://www.gov.br/trabalho-e-previdencia/pt-br/composicao/orgaos-especificos/secretaria-de-trabalho/inspecao/seguranca-e-saude-no-trabalho/sst-portarias/2015/portaria_mte_2062_-altera_nr_30_certificate_stcw-_.pdf" TargetMode="External"/><Relationship Id="rId17" Type="http://schemas.openxmlformats.org/officeDocument/2006/relationships/hyperlink" Target="https://www.legisweb.com.br/legislacao/?id=181219" TargetMode="External"/><Relationship Id="rId38" Type="http://schemas.openxmlformats.org/officeDocument/2006/relationships/hyperlink" Target="https://www.legisweb.com.br/legislacao/?id=182124" TargetMode="External"/><Relationship Id="rId59" Type="http://schemas.openxmlformats.org/officeDocument/2006/relationships/hyperlink" Target="https://www.legisweb.com.br/legislacao/?id=191623" TargetMode="External"/><Relationship Id="rId103" Type="http://schemas.openxmlformats.org/officeDocument/2006/relationships/hyperlink" Target="http://www.lex.com.br/legis_26336456_PORTARIA_N_461_DE_22_DE_DEZEMBRO_DE_2014.aspx" TargetMode="External"/><Relationship Id="rId124" Type="http://schemas.openxmlformats.org/officeDocument/2006/relationships/hyperlink" Target="https://www.legisweb.com.br/legislacao/?id=286216" TargetMode="External"/><Relationship Id="rId70" Type="http://schemas.openxmlformats.org/officeDocument/2006/relationships/hyperlink" Target="https://www.legisweb.com.br/legislacao/?id=205713" TargetMode="External"/><Relationship Id="rId91" Type="http://schemas.openxmlformats.org/officeDocument/2006/relationships/hyperlink" Target="https://www.legisweb.com.br/legislacao/?id=247960" TargetMode="External"/><Relationship Id="rId145" Type="http://schemas.openxmlformats.org/officeDocument/2006/relationships/hyperlink" Target="https://www.legisweb.com.br/legislacao/?id=182794" TargetMode="External"/><Relationship Id="rId166" Type="http://schemas.openxmlformats.org/officeDocument/2006/relationships/hyperlink" Target="https://www.in.gov.br/materia/-/asset_publisher/Kujrw0TZC2Mb/content/id/19230814/do1-2017-08-11-portaria-n-978-de-10-de-agosto-de-2017-19230735" TargetMode="External"/><Relationship Id="rId187" Type="http://schemas.openxmlformats.org/officeDocument/2006/relationships/hyperlink" Target="http://www.protecao.com.br/upload/protecao_galeriaarquivo/1179.pdf" TargetMode="External"/><Relationship Id="rId1" Type="http://schemas.openxmlformats.org/officeDocument/2006/relationships/hyperlink" Target="http://legislacao.planalto.gov.br/legisla/legislacao.nsf/Viw_Identificacao/DEC%2093.412-1986?OpenDocument" TargetMode="External"/><Relationship Id="rId212" Type="http://schemas.openxmlformats.org/officeDocument/2006/relationships/hyperlink" Target="https://www.in.gov.br/en/web/dou/-/portaria-n-1.419-de-23-de-dezembro-de-2019-235209348" TargetMode="External"/><Relationship Id="rId233" Type="http://schemas.openxmlformats.org/officeDocument/2006/relationships/hyperlink" Target="https://www.legisweb.com.br/legislacao/?id=199614" TargetMode="External"/><Relationship Id="rId28" Type="http://schemas.openxmlformats.org/officeDocument/2006/relationships/hyperlink" Target="https://www.legisweb.com.br/legislacao/?id=181643" TargetMode="External"/><Relationship Id="rId49" Type="http://schemas.openxmlformats.org/officeDocument/2006/relationships/hyperlink" Target="https://www.legisweb.com.br/legislacao/?id=183915" TargetMode="External"/><Relationship Id="rId114" Type="http://schemas.openxmlformats.org/officeDocument/2006/relationships/hyperlink" Target="https://www.legisweb.com.br/legislacao/?id=269671" TargetMode="External"/><Relationship Id="rId60" Type="http://schemas.openxmlformats.org/officeDocument/2006/relationships/hyperlink" Target="https://www.legisweb.com.br/legislacao/?id=191334" TargetMode="External"/><Relationship Id="rId81" Type="http://schemas.openxmlformats.org/officeDocument/2006/relationships/hyperlink" Target="http://www.normaslegais.com.br/legislacao/portaria-sit-296-2011.htm" TargetMode="External"/><Relationship Id="rId135" Type="http://schemas.openxmlformats.org/officeDocument/2006/relationships/hyperlink" Target="https://www.in.gov.br/materia/-/asset_publisher/Kujrw0TZC2Mb/content/id/32873267/do1-2015-09-25-portaria-n-1-263-de-24-de-setembro-2015-32873153" TargetMode="External"/><Relationship Id="rId156" Type="http://schemas.openxmlformats.org/officeDocument/2006/relationships/hyperlink" Target="http://www.editoramagister.com/legis_24116265_PORTARIA_N_117_DE_23_DE_JANEIRO_DE_2013.aspx" TargetMode="External"/><Relationship Id="rId177" Type="http://schemas.openxmlformats.org/officeDocument/2006/relationships/hyperlink" Target="https://www.in.gov.br/materia/-/asset_publisher/Kujrw0TZC2Mb/content/id/36664818" TargetMode="External"/><Relationship Id="rId198" Type="http://schemas.openxmlformats.org/officeDocument/2006/relationships/hyperlink" Target="https://www.in.gov.br/web/dou/-/portaria-n-1.152-de-16-de-outubro-de-2019-222632560" TargetMode="External"/><Relationship Id="rId202" Type="http://schemas.openxmlformats.org/officeDocument/2006/relationships/hyperlink" Target="https://www.in.gov.br/materia/-/asset_publisher/Kujrw0TZC2Mb/content/id/2763775/do1-2018-02-07-portaria-n-94-de-6-de-fevereiro-de-2018-2763771" TargetMode="External"/><Relationship Id="rId223" Type="http://schemas.openxmlformats.org/officeDocument/2006/relationships/hyperlink" Target="https://www.legisweb.com.br/legislacao/?id=249979" TargetMode="External"/><Relationship Id="rId244" Type="http://schemas.openxmlformats.org/officeDocument/2006/relationships/hyperlink" Target="https://www.legisweb.com.br/legislacao/?id=328911" TargetMode="External"/><Relationship Id="rId18" Type="http://schemas.openxmlformats.org/officeDocument/2006/relationships/hyperlink" Target="https://www.legisweb.com.br/legislacao/?id=181226" TargetMode="External"/><Relationship Id="rId39" Type="http://schemas.openxmlformats.org/officeDocument/2006/relationships/hyperlink" Target="https://www.legisweb.com.br/legislacao/?id=182079" TargetMode="External"/><Relationship Id="rId50" Type="http://schemas.openxmlformats.org/officeDocument/2006/relationships/hyperlink" Target="https://www.legisweb.com.br/legislacao/?id=184631" TargetMode="External"/><Relationship Id="rId104" Type="http://schemas.openxmlformats.org/officeDocument/2006/relationships/hyperlink" Target="https://www.legisweb.com.br/legislacao/?id=279322" TargetMode="External"/><Relationship Id="rId125" Type="http://schemas.openxmlformats.org/officeDocument/2006/relationships/hyperlink" Target="https://www.legisweb.com.br/legislacao/?id=286177" TargetMode="External"/><Relationship Id="rId146" Type="http://schemas.openxmlformats.org/officeDocument/2006/relationships/hyperlink" Target="http://legistrab.com.br/files/Normas/Portaria-0632-1996.pdf" TargetMode="External"/><Relationship Id="rId167" Type="http://schemas.openxmlformats.org/officeDocument/2006/relationships/hyperlink" Target="http://www.planalto.gov.br/ccivil_03/decreto/1910-1929/D16027.html" TargetMode="External"/><Relationship Id="rId188" Type="http://schemas.openxmlformats.org/officeDocument/2006/relationships/hyperlink" Target="http://www.protecao.com.br/upload/protecao_galeriaarquivo/1189.pdf" TargetMode="External"/><Relationship Id="rId71" Type="http://schemas.openxmlformats.org/officeDocument/2006/relationships/hyperlink" Target="https://www.legisweb.com.br/legislacao/?id=205650" TargetMode="External"/><Relationship Id="rId92" Type="http://schemas.openxmlformats.org/officeDocument/2006/relationships/hyperlink" Target="https://www.legisweb.com.br/legislacao/?id=241086" TargetMode="External"/><Relationship Id="rId213" Type="http://schemas.openxmlformats.org/officeDocument/2006/relationships/hyperlink" Target="https://www.in.gov.br/en/web/dou/-/portaria-n-19.809-de-24-de-agosto-de-2020-274641612" TargetMode="External"/><Relationship Id="rId234" Type="http://schemas.openxmlformats.org/officeDocument/2006/relationships/hyperlink" Target="https://www.legisweb.com.br/legislacao/?id=199598" TargetMode="External"/><Relationship Id="rId2" Type="http://schemas.openxmlformats.org/officeDocument/2006/relationships/hyperlink" Target="http://legislacao.planalto.gov.br/legisla/legislacao.nsf/Viw_Identificacao/DEC%2099.467-1990?OpenDocument" TargetMode="External"/><Relationship Id="rId29" Type="http://schemas.openxmlformats.org/officeDocument/2006/relationships/hyperlink" Target="https://www.legisweb.com.br/legislacao/?id=181646" TargetMode="External"/><Relationship Id="rId40" Type="http://schemas.openxmlformats.org/officeDocument/2006/relationships/hyperlink" Target="https://www.legisweb.com.br/legislacao/?id=182343" TargetMode="External"/><Relationship Id="rId115" Type="http://schemas.openxmlformats.org/officeDocument/2006/relationships/hyperlink" Target="https://www.legisweb.com.br/legislacao/?id=268223" TargetMode="External"/><Relationship Id="rId136" Type="http://schemas.openxmlformats.org/officeDocument/2006/relationships/hyperlink" Target="https://www.normasbrasil.com.br/norma/portaria-15-2005_189889.html" TargetMode="External"/><Relationship Id="rId157" Type="http://schemas.openxmlformats.org/officeDocument/2006/relationships/hyperlink" Target="http://www.lex.com.br/legis_27469778_PORTARIA_N_889_DE_13_DE_JULHO_DE_2017.aspx" TargetMode="External"/><Relationship Id="rId178" Type="http://schemas.openxmlformats.org/officeDocument/2006/relationships/hyperlink" Target="https://www.in.gov.br/materia/-/asset_publisher/Kujrw0TZC2Mb/content/id/33851504/UCEQlTzKXPyVi6cWuD3q0ksQ" TargetMode="External"/><Relationship Id="rId61" Type="http://schemas.openxmlformats.org/officeDocument/2006/relationships/hyperlink" Target="https://www.legisweb.com.br/legislacao/?id=191538" TargetMode="External"/><Relationship Id="rId82" Type="http://schemas.openxmlformats.org/officeDocument/2006/relationships/hyperlink" Target="http://www.normaslegais.com.br/legislacao/portaria-sit-293-2011.htm" TargetMode="External"/><Relationship Id="rId199" Type="http://schemas.openxmlformats.org/officeDocument/2006/relationships/hyperlink" Target="https://www.in.gov.br/en/web/dou/-/portaria-n-716-de-4-de-julho-de-2019-189613318" TargetMode="External"/><Relationship Id="rId203" Type="http://schemas.openxmlformats.org/officeDocument/2006/relationships/hyperlink" Target="https://www.in.gov.br/en/web/dou/-/portaria-n-1.489-de-16-de-janeiro-de-2020-238540669" TargetMode="External"/><Relationship Id="rId19" Type="http://schemas.openxmlformats.org/officeDocument/2006/relationships/hyperlink" Target="https://www.legisweb.com.br/legislacao/?id=181297" TargetMode="External"/><Relationship Id="rId224" Type="http://schemas.openxmlformats.org/officeDocument/2006/relationships/hyperlink" Target="https://www.legisweb.com.br/legislacao/?id=77665" TargetMode="External"/><Relationship Id="rId245" Type="http://schemas.openxmlformats.org/officeDocument/2006/relationships/hyperlink" Target="https://www.legisweb.com.br/legislacao/?id=345893" TargetMode="External"/><Relationship Id="rId30" Type="http://schemas.openxmlformats.org/officeDocument/2006/relationships/hyperlink" Target="https://www.legisweb.com.br/legislacao/?id=181647" TargetMode="External"/><Relationship Id="rId105" Type="http://schemas.openxmlformats.org/officeDocument/2006/relationships/hyperlink" Target="http://www.normaslegais.com.br/legislacao/portaria-sit-dsst-451-2014.htm" TargetMode="External"/><Relationship Id="rId126" Type="http://schemas.openxmlformats.org/officeDocument/2006/relationships/hyperlink" Target="https://www.legisweb.com.br/legislacao/?id=285185" TargetMode="External"/><Relationship Id="rId147" Type="http://schemas.openxmlformats.org/officeDocument/2006/relationships/hyperlink" Target="https://www.legisweb.com.br/legislacao/?id=182229" TargetMode="External"/><Relationship Id="rId168" Type="http://schemas.openxmlformats.org/officeDocument/2006/relationships/hyperlink" Target="http://www.planalto.gov.br/ccivil_03/_Ato2015-2018/2015/Decreto/D8443.htm" TargetMode="External"/><Relationship Id="rId51" Type="http://schemas.openxmlformats.org/officeDocument/2006/relationships/hyperlink" Target="http://www.normaslegais.com.br/legislacao/trabalhista/portariamte1012.htm" TargetMode="External"/><Relationship Id="rId72" Type="http://schemas.openxmlformats.org/officeDocument/2006/relationships/hyperlink" Target="https://www.legisweb.com.br/legislacao/?id=205622" TargetMode="External"/><Relationship Id="rId93" Type="http://schemas.openxmlformats.org/officeDocument/2006/relationships/hyperlink" Target="https://www.legisweb.com.br/legislacao/?id=240243" TargetMode="External"/><Relationship Id="rId189" Type="http://schemas.openxmlformats.org/officeDocument/2006/relationships/hyperlink" Target="https://www.legisweb.com.br/legislacao/?id=344270" TargetMode="External"/><Relationship Id="rId3" Type="http://schemas.openxmlformats.org/officeDocument/2006/relationships/hyperlink" Target="http://legislacao.planalto.gov.br/legisla/legislacao.nsf/Viw_Identificacao/DEC%203.913-2001?OpenDocument" TargetMode="External"/><Relationship Id="rId214" Type="http://schemas.openxmlformats.org/officeDocument/2006/relationships/hyperlink" Target="https://www.legisweb.com.br/legislacao/?id=277277" TargetMode="External"/><Relationship Id="rId235" Type="http://schemas.openxmlformats.org/officeDocument/2006/relationships/hyperlink" Target="https://www.legisweb.com.br/legislacao/?id=199533" TargetMode="External"/><Relationship Id="rId116" Type="http://schemas.openxmlformats.org/officeDocument/2006/relationships/hyperlink" Target="https://www.legisweb.com.br/legislacao/?id=268220" TargetMode="External"/><Relationship Id="rId137" Type="http://schemas.openxmlformats.org/officeDocument/2006/relationships/hyperlink" Target="https://www.diariodasleis.com.br/busca/exibelink.php?numlink=228792" TargetMode="External"/><Relationship Id="rId158" Type="http://schemas.openxmlformats.org/officeDocument/2006/relationships/hyperlink" Target="https://www.in.gov.br/materia/-/asset_publisher/Kujrw0TZC2Mb/content/id/38171958/do2-2018-08-24-portaria-n-36-de-22-de-agosto-de-2018-38171801" TargetMode="External"/><Relationship Id="rId20" Type="http://schemas.openxmlformats.org/officeDocument/2006/relationships/hyperlink" Target="https://www.legisweb.com.br/legislacao/?id=181320" TargetMode="External"/><Relationship Id="rId41" Type="http://schemas.openxmlformats.org/officeDocument/2006/relationships/hyperlink" Target="https://www.legisweb.com.br/legislacao/?id=182345" TargetMode="External"/><Relationship Id="rId62" Type="http://schemas.openxmlformats.org/officeDocument/2006/relationships/hyperlink" Target="https://www.legisweb.com.br/legislacao/?id=194493" TargetMode="External"/><Relationship Id="rId83" Type="http://schemas.openxmlformats.org/officeDocument/2006/relationships/hyperlink" Target="https://www.legisweb.com.br/legislacao/?id=232363" TargetMode="External"/><Relationship Id="rId179" Type="http://schemas.openxmlformats.org/officeDocument/2006/relationships/hyperlink" Target="https://www.gov.br/trabalho/pt-br/inspecao/seguranca-e-saude-no-trabalho/ctpp-nrs/ctpp-legislacao-anteriores-ao-decreto-9944-2019/portaria_sit_282_de_17_11_2011.pdf" TargetMode="External"/><Relationship Id="rId190" Type="http://schemas.openxmlformats.org/officeDocument/2006/relationships/hyperlink" Target="https://www.jusbrasil.com.br/diarios/148596719/dou-secao-2-01-06-2017-pg-105" TargetMode="External"/><Relationship Id="rId204" Type="http://schemas.openxmlformats.org/officeDocument/2006/relationships/hyperlink" Target="https://www.legisweb.com.br/legislacao/?id=235205" TargetMode="External"/><Relationship Id="rId225" Type="http://schemas.openxmlformats.org/officeDocument/2006/relationships/hyperlink" Target="https://www.legisweb.com.br/legislacao/?id=75325" TargetMode="External"/><Relationship Id="rId246" Type="http://schemas.openxmlformats.org/officeDocument/2006/relationships/hyperlink" Target="https://www.in.gov.br/materia/-/asset_publisher/Kujrw0TZC2Mb/content/id/47099927/do1-2018-10-25-portaria-n-876-de-24-de-outubro-de-2018-47099649" TargetMode="External"/><Relationship Id="rId106" Type="http://schemas.openxmlformats.org/officeDocument/2006/relationships/hyperlink" Target="https://www.legisweb.com.br/legislacao/?id=277884" TargetMode="External"/><Relationship Id="rId127" Type="http://schemas.openxmlformats.org/officeDocument/2006/relationships/hyperlink" Target="https://www.legisweb.com.br/legislacao/?id=284895" TargetMode="External"/><Relationship Id="rId10" Type="http://schemas.openxmlformats.org/officeDocument/2006/relationships/hyperlink" Target="https://www.legisweb.com.br/legislacao/?id=181119" TargetMode="External"/><Relationship Id="rId31" Type="http://schemas.openxmlformats.org/officeDocument/2006/relationships/hyperlink" Target="https://www.legisweb.com.br/legislacao/?id=181650" TargetMode="External"/><Relationship Id="rId52" Type="http://schemas.openxmlformats.org/officeDocument/2006/relationships/hyperlink" Target="https://www.legisweb.com.br/legislacao/?id=186888" TargetMode="External"/><Relationship Id="rId73" Type="http://schemas.openxmlformats.org/officeDocument/2006/relationships/hyperlink" Target="https://www.legisweb.com.br/legislacao/?id=214881" TargetMode="External"/><Relationship Id="rId94" Type="http://schemas.openxmlformats.org/officeDocument/2006/relationships/hyperlink" Target="https://www.legisweb.com.br/legislacao/?id=238111" TargetMode="External"/><Relationship Id="rId148" Type="http://schemas.openxmlformats.org/officeDocument/2006/relationships/hyperlink" Target="https://www.normasbrasil.com.br/norma/portaria-2407-2011_235220.html" TargetMode="External"/><Relationship Id="rId169" Type="http://schemas.openxmlformats.org/officeDocument/2006/relationships/hyperlink" Target="http://legislacao.planalto.gov.br/legisla/legislacao.nsf/Viw_Identificacao/DEC%2010.554-2020?OpenDocumen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lex.com.br/legis_27472141_PORTARIA_N_894_DE_18_DE_JULHO_DE_2017.aspx" TargetMode="External"/><Relationship Id="rId13" Type="http://schemas.openxmlformats.org/officeDocument/2006/relationships/hyperlink" Target="https://www.in.gov.br/en/web/dou/-/portaria/me-n-7.501-de-28-de-junho-de-2021-328570838" TargetMode="External"/><Relationship Id="rId3" Type="http://schemas.openxmlformats.org/officeDocument/2006/relationships/hyperlink" Target="http://www.editoramagister.com/legis_24251230_PORTARIA_N_366_DE_13_DE_MARCO_DE_2013.aspx" TargetMode="External"/><Relationship Id="rId7" Type="http://schemas.openxmlformats.org/officeDocument/2006/relationships/hyperlink" Target="http://www.in.gov.br/materia/-/asset_publisher/Kujrw0TZC2Mb/content/id/33269564/do1-2015-10-14-portaria-n-511-de-9-de-outubro-de-2015-33269559" TargetMode="External"/><Relationship Id="rId12" Type="http://schemas.openxmlformats.org/officeDocument/2006/relationships/hyperlink" Target="https://www.in.gov.br/web/dou/-/portaria-n-25.320-de-21-de-dezembro-de-2020-295766596" TargetMode="External"/><Relationship Id="rId2" Type="http://schemas.openxmlformats.org/officeDocument/2006/relationships/hyperlink" Target="https://www.legisweb.com.br/legislacao/?id=254340" TargetMode="External"/><Relationship Id="rId1" Type="http://schemas.openxmlformats.org/officeDocument/2006/relationships/hyperlink" Target="https://enit.trabalho.gov.br/portal/images/Arquivos_SST/SST_Legislacao/SST_Legislacao_Portarias_2009/Portaria-n.-131-Credencial-AHST.pdf" TargetMode="External"/><Relationship Id="rId6" Type="http://schemas.openxmlformats.org/officeDocument/2006/relationships/hyperlink" Target="http://www.lex.com.br/legis_25246459_PORTARIA_N_416_DE_22_DE_JANEIRO_DE_2014.aspx" TargetMode="External"/><Relationship Id="rId11" Type="http://schemas.openxmlformats.org/officeDocument/2006/relationships/hyperlink" Target="https://www.in.gov.br/web/dou/-/portaria-n-404-de-12-de-agosto-de-2019-210509051" TargetMode="External"/><Relationship Id="rId5" Type="http://schemas.openxmlformats.org/officeDocument/2006/relationships/hyperlink" Target="https://enit.trabalho.gov.br/portal/images/Arquivos_SST/SST_Legislacao/SST_Legislacao_Portarias_2014/Portaria-SIT-n.-447-Institui-o-GEFM---Trabalho-Escravo.pdf" TargetMode="External"/><Relationship Id="rId10" Type="http://schemas.openxmlformats.org/officeDocument/2006/relationships/hyperlink" Target="https://www.legisweb.com.br/legislacao/?id=276125" TargetMode="External"/><Relationship Id="rId4" Type="http://schemas.openxmlformats.org/officeDocument/2006/relationships/hyperlink" Target="http://www.lex.com.br/legis_25186555_PORTARIA_N_2027_DE_19_DE_DEZEMBRO_DE_2013.aspx" TargetMode="External"/><Relationship Id="rId9" Type="http://schemas.openxmlformats.org/officeDocument/2006/relationships/hyperlink" Target="http://www.in.gov.br/materia/-/asset_publisher/Kujrw0TZC2Mb/content/id/20786076/do1-2017-02-02-portaria-n-590-de-31-de-janeiro-de-2017--20785989"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esquisa.in.gov.br/imprensa/jsp/visualiza/index.jsp?data=17/03/2011&amp;jornal=1&amp;pagina=85&amp;totalArquivos=152" TargetMode="External"/><Relationship Id="rId13" Type="http://schemas.openxmlformats.org/officeDocument/2006/relationships/hyperlink" Target="https://pesquisa.in.gov.br/imprensa/jsp/visualiza/index.jsp?data=28/05/2014&amp;jornal=1&amp;pagina=125&amp;totalArquivos=180" TargetMode="External"/><Relationship Id="rId18" Type="http://schemas.openxmlformats.org/officeDocument/2006/relationships/hyperlink" Target="https://www.in.gov.br/materia/-/asset_publisher/Kujrw0TZC2Mb/content/id/52490706/do1-2018-11-29-portaria-n-787-de-27-de-novembro-de-2018-52490318" TargetMode="External"/><Relationship Id="rId26" Type="http://schemas.openxmlformats.org/officeDocument/2006/relationships/hyperlink" Target="https://www.gov.br/trabalho-e-previdencia/pt-br/servicos/empregador/programa-de-alimentacao-do-trabalhador-pat/arquivos-legislacao/portarias/pat_portaria_1963_1999.pdf" TargetMode="External"/><Relationship Id="rId3" Type="http://schemas.openxmlformats.org/officeDocument/2006/relationships/hyperlink" Target="https://pesquisa.in.gov.br/imprensa/jsp/visualiza/index.jsp?data=27/12/2001&amp;jornal=1&amp;pagina=260&amp;totalArquivos=272" TargetMode="External"/><Relationship Id="rId21" Type="http://schemas.openxmlformats.org/officeDocument/2006/relationships/hyperlink" Target="https://www.in.gov.br/en/web/dou/-/portaria-n-11.347-de-6-de-maio-de-2020-255941711" TargetMode="External"/><Relationship Id="rId7" Type="http://schemas.openxmlformats.org/officeDocument/2006/relationships/hyperlink" Target="https://pesquisa.in.gov.br/imprensa/jsp/visualiza/index.jsp?data=19/12/2011&amp;jornal=1&amp;pagina=722&amp;totalArquivos=808" TargetMode="External"/><Relationship Id="rId12" Type="http://schemas.openxmlformats.org/officeDocument/2006/relationships/hyperlink" Target="https://pesquisa.in.gov.br/imprensa/jsp/visualiza/index.jsp?data=18/11/2013&amp;jornal=1&amp;pagina=102&amp;totalArquivos=160" TargetMode="External"/><Relationship Id="rId17" Type="http://schemas.openxmlformats.org/officeDocument/2006/relationships/hyperlink" Target="http://www.normaslegais.com.br/legislacao/portaria-sit-787-2018.htm" TargetMode="External"/><Relationship Id="rId25" Type="http://schemas.openxmlformats.org/officeDocument/2006/relationships/hyperlink" Target="http://saudeocupacionalbrasil.com.br/portaria-no-15-de-24-11-1993/" TargetMode="External"/><Relationship Id="rId2" Type="http://schemas.openxmlformats.org/officeDocument/2006/relationships/hyperlink" Target="https://www.normasbrasil.com.br/norma/portaria-1-1992_180672.html" TargetMode="External"/><Relationship Id="rId16" Type="http://schemas.openxmlformats.org/officeDocument/2006/relationships/hyperlink" Target="https://pesquisa.in.gov.br/imprensa/jsp/visualiza/index.jsp?data=01/09/2017&amp;jornal=1&amp;pagina=171&amp;totalArquivos=208" TargetMode="External"/><Relationship Id="rId20" Type="http://schemas.openxmlformats.org/officeDocument/2006/relationships/hyperlink" Target="https://www.in.gov.br/en/web/dou/-/portaria-n-1.343-de-2-de-dezembro-de-2019-231009615" TargetMode="External"/><Relationship Id="rId1" Type="http://schemas.openxmlformats.org/officeDocument/2006/relationships/hyperlink" Target="https://pesquisa.in.gov.br/imprensa/jsp/visualiza/index.jsp?data=06/06/1991&amp;jornal=1&amp;pagina=18&amp;totalArquivos=152" TargetMode="External"/><Relationship Id="rId6" Type="http://schemas.openxmlformats.org/officeDocument/2006/relationships/hyperlink" Target="https://pesquisa.in.gov.br/imprensa/jsp/visualiza/index.jsp?data=01/02/2010&amp;jornal=1&amp;pagina=99&amp;totalArquivos=112" TargetMode="External"/><Relationship Id="rId11" Type="http://schemas.openxmlformats.org/officeDocument/2006/relationships/hyperlink" Target="https://pesquisa.in.gov.br/imprensa/jsp/visualiza/index.jsp?data=15/02/2011&amp;jornal=1&amp;pagina=76&amp;totalArquivos=144" TargetMode="External"/><Relationship Id="rId24" Type="http://schemas.openxmlformats.org/officeDocument/2006/relationships/hyperlink" Target="https://www.gov.br/trabalho/pt-br/assuntos/empregador/programa-de-alimentacao-do-trabalhador-pat/arquivos-legislacao/portarias/pat_portaria_62_2008.pdf" TargetMode="External"/><Relationship Id="rId5" Type="http://schemas.openxmlformats.org/officeDocument/2006/relationships/hyperlink" Target="https://pesquisa.in.gov.br/imprensa/jsp/visualiza/index.jsp?data=24/05/2010&amp;jornal=1&amp;pagina=85&amp;totalArquivos=96" TargetMode="External"/><Relationship Id="rId15" Type="http://schemas.openxmlformats.org/officeDocument/2006/relationships/hyperlink" Target="https://enit.trabalho.gov.br/portal/images/Arquivos_SST/SST_Legislacao/SST_Legislacao_Portarias_2015/Portaria-MTPS-n.-116-Exames-Toxicolgicos-para-Motoristas.pdf" TargetMode="External"/><Relationship Id="rId23" Type="http://schemas.openxmlformats.org/officeDocument/2006/relationships/hyperlink" Target="http://legistrab.com.br/files/Normas/IN-001-1994-SSST.pdf" TargetMode="External"/><Relationship Id="rId28" Type="http://schemas.openxmlformats.org/officeDocument/2006/relationships/printerSettings" Target="../printerSettings/printerSettings2.bin"/><Relationship Id="rId10" Type="http://schemas.openxmlformats.org/officeDocument/2006/relationships/hyperlink" Target="https://pesquisa.in.gov.br/imprensa/jsp/visualiza/index.jsp?data=05/05/2011&amp;jornal=1&amp;pagina=92&amp;totalArquivos=136" TargetMode="External"/><Relationship Id="rId19" Type="http://schemas.openxmlformats.org/officeDocument/2006/relationships/hyperlink" Target="https://www.in.gov.br/en/web/dou/-/portaria-n-1.069-de-23-de-setembro-de-2019-217774898" TargetMode="External"/><Relationship Id="rId4" Type="http://schemas.openxmlformats.org/officeDocument/2006/relationships/hyperlink" Target="https://pesquisa.in.gov.br/imprensa/jsp/visualiza/index.jsp?data=26/07/2010&amp;jornal=1&amp;pagina=59&amp;totalArquivos=68" TargetMode="External"/><Relationship Id="rId9" Type="http://schemas.openxmlformats.org/officeDocument/2006/relationships/hyperlink" Target="https://pesquisa.in.gov.br/imprensa/jsp/visualiza/index.jsp?data=01/07/2011&amp;jornal=1&amp;pagina=83&amp;totalArquivos=212" TargetMode="External"/><Relationship Id="rId14" Type="http://schemas.openxmlformats.org/officeDocument/2006/relationships/hyperlink" Target="https://pesquisa.in.gov.br/imprensa/jsp/visualiza/index.jsp?data=04/05/2015&amp;jornal=1&amp;pagina=127&amp;totalArquivos=140" TargetMode="External"/><Relationship Id="rId22" Type="http://schemas.openxmlformats.org/officeDocument/2006/relationships/hyperlink" Target="https://www.in.gov.br/en/web/dou/-/portaria-n-15.400-de-29-de-junho-de-2020-264165518" TargetMode="External"/><Relationship Id="rId27" Type="http://schemas.openxmlformats.org/officeDocument/2006/relationships/hyperlink" Target="https://www.legisweb.com.br/legislacao/?id=18212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esquisa.in.gov.br/imprensa/jsp/visualiza/index.jsp?data=11/03/2011&amp;jornal=1&amp;pagina=43&amp;totalArquivos=140" TargetMode="External"/><Relationship Id="rId21" Type="http://schemas.openxmlformats.org/officeDocument/2006/relationships/hyperlink" Target="https://enit.trabalho.gov.br/portal/images/Arquivos_SST/SST_Legislacao/SST_Legislacao_Portarias_2008/Portaria-n.-262-Tc.-Seg_CIRP.pdf" TargetMode="External"/><Relationship Id="rId42" Type="http://schemas.openxmlformats.org/officeDocument/2006/relationships/hyperlink" Target="http://www.in.gov.br/web/guest/materia/-/asset_publisher/Kujrw0TZC2Mb/content/id/71296699/do1-2019-04-12-portaria-n-211-de-11-de-abril-de-2019-71296500" TargetMode="External"/><Relationship Id="rId47" Type="http://schemas.openxmlformats.org/officeDocument/2006/relationships/hyperlink" Target="https://pesquisa.in.gov.br/imprensa/jsp/visualiza/index.jsp?data=10/05/2016&amp;jornal=1&amp;pagina=153&amp;totalArquivos=160" TargetMode="External"/><Relationship Id="rId63" Type="http://schemas.openxmlformats.org/officeDocument/2006/relationships/hyperlink" Target="https://www.legisweb.com.br/legislacao/?id=77304" TargetMode="External"/><Relationship Id="rId68" Type="http://schemas.openxmlformats.org/officeDocument/2006/relationships/hyperlink" Target="https://www.in.gov.br/materia/-/asset_publisher/Kujrw0TZC2Mb/content/id/39737044/do2-2018-09-05-portaria-n-713-de-4-de-setembro-de-2018-39736895" TargetMode="External"/><Relationship Id="rId84" Type="http://schemas.openxmlformats.org/officeDocument/2006/relationships/hyperlink" Target="http://pesquisa.in.gov.br/imprensa/jsp/visualiza/index.jsp?data=15/08/2002&amp;jornal=1&amp;pagina=143&amp;totalArquivos=152" TargetMode="External"/><Relationship Id="rId89" Type="http://schemas.openxmlformats.org/officeDocument/2006/relationships/hyperlink" Target="https://pesquisa.in.gov.br/imprensa/jsp/visualiza/index.jsp?data=05/06/2013&amp;jornal=1&amp;pagina=73&amp;totalArquivos=136" TargetMode="External"/><Relationship Id="rId16" Type="http://schemas.openxmlformats.org/officeDocument/2006/relationships/hyperlink" Target="http://pesquisa.in.gov.br/imprensa/jsp/visualiza/index.jsp?data=10/10/2002&amp;jornal=1&amp;pagina=74&amp;totalArquivos=88" TargetMode="External"/><Relationship Id="rId107" Type="http://schemas.openxmlformats.org/officeDocument/2006/relationships/hyperlink" Target="https://www.legisweb.com.br/legislacao/?id=268217" TargetMode="External"/><Relationship Id="rId11" Type="http://schemas.openxmlformats.org/officeDocument/2006/relationships/hyperlink" Target="https://www.legisweb.com.br/legislacao/?id=181244" TargetMode="External"/><Relationship Id="rId32" Type="http://schemas.openxmlformats.org/officeDocument/2006/relationships/hyperlink" Target="https://www.legisweb.com.br/legislacao/?id=252310" TargetMode="External"/><Relationship Id="rId37" Type="http://schemas.openxmlformats.org/officeDocument/2006/relationships/hyperlink" Target="http://www.lexeditora.com.br/legis_27595147_PORTARIA_N_1293_DE_28_DE_DEZEMBRO_DE_2017.aspx" TargetMode="External"/><Relationship Id="rId53" Type="http://schemas.openxmlformats.org/officeDocument/2006/relationships/hyperlink" Target="https://pesquisa.in.gov.br/imprensa/jsp/visualiza/index.jsp?data=05/04/2012&amp;jornal=1&amp;pagina=88&amp;totalArquivos=112" TargetMode="External"/><Relationship Id="rId58" Type="http://schemas.openxmlformats.org/officeDocument/2006/relationships/hyperlink" Target="https://www.in.gov.br/materia/-/asset_publisher/Kujrw0TZC2Mb/content/id/22069006/do1-2016-11-08-portaria-interministerial-n-417-de-7-de-novembro-de-2016-22068942" TargetMode="External"/><Relationship Id="rId74" Type="http://schemas.openxmlformats.org/officeDocument/2006/relationships/hyperlink" Target="https://pesquisa.in.gov.br/imprensa/jsp/visualiza/index.jsp?data=06/12/2005&amp;jornal=1&amp;pagina=56&amp;totalArquivos=64" TargetMode="External"/><Relationship Id="rId79" Type="http://schemas.openxmlformats.org/officeDocument/2006/relationships/hyperlink" Target="https://www.legisweb.com.br/legislacao/?id=261773" TargetMode="External"/><Relationship Id="rId102" Type="http://schemas.openxmlformats.org/officeDocument/2006/relationships/hyperlink" Target="https://www.legisweb.com.br/legislacao/?id=254341" TargetMode="External"/><Relationship Id="rId5" Type="http://schemas.openxmlformats.org/officeDocument/2006/relationships/hyperlink" Target="https://www.normasbrasil.com.br/norma/portaria-3006-1982_180491.html" TargetMode="External"/><Relationship Id="rId90" Type="http://schemas.openxmlformats.org/officeDocument/2006/relationships/hyperlink" Target="https://pesquisa.in.gov.br/imprensa/jsp/visualiza/index.jsp?data=29/11/2013&amp;jornal=1&amp;pagina=178&amp;totalArquivos=268" TargetMode="External"/><Relationship Id="rId95" Type="http://schemas.openxmlformats.org/officeDocument/2006/relationships/hyperlink" Target="https://www.in.gov.br/materia/-/asset_publisher/Kujrw0TZC2Mb/content/id/20233549/do1-2017-05-24-portaria-n-693-de-23-de-maio-de-2017-20233505" TargetMode="External"/><Relationship Id="rId22" Type="http://schemas.openxmlformats.org/officeDocument/2006/relationships/hyperlink" Target="http://pesquisa.in.gov.br/imprensa/jsp/visualiza/index.jsp?data=30/04/2008&amp;jornal=1&amp;pagina=198&amp;totalArquivos=212" TargetMode="External"/><Relationship Id="rId27" Type="http://schemas.openxmlformats.org/officeDocument/2006/relationships/hyperlink" Target="https://www.legisweb.com.br/legislacao/?id=235568" TargetMode="External"/><Relationship Id="rId43" Type="http://schemas.openxmlformats.org/officeDocument/2006/relationships/hyperlink" Target="http://www.in.gov.br/en/web/dou/-/portaria-n-1.127-de-14-de-outubro-de-2019-221811213" TargetMode="External"/><Relationship Id="rId48" Type="http://schemas.openxmlformats.org/officeDocument/2006/relationships/hyperlink" Target="https://www.jusbrasil.com.br/diarios/187296532/dou-secao-2-23-04-2018-pg-47" TargetMode="External"/><Relationship Id="rId64" Type="http://schemas.openxmlformats.org/officeDocument/2006/relationships/hyperlink" Target="https://pesquisa.in.gov.br/imprensa/jsp/visualiza/index.jsp?data=24/07/2008&amp;jornal=1&amp;pagina=77&amp;totalArquivos=88" TargetMode="External"/><Relationship Id="rId69" Type="http://schemas.openxmlformats.org/officeDocument/2006/relationships/hyperlink" Target="https://www.in.gov.br/materia/-/asset_publisher/Kujrw0TZC2Mb/content/id/54292280/do1-2018-12-10-portaria-interministerial-n-1-de-7-de-dezembro-de-2018-54291881" TargetMode="External"/><Relationship Id="rId80" Type="http://schemas.openxmlformats.org/officeDocument/2006/relationships/hyperlink" Target="https://www.in.gov.br/en/web/dou/-/portaria-n-396-de-11-de-janeiro-de-2021-298858915" TargetMode="External"/><Relationship Id="rId85" Type="http://schemas.openxmlformats.org/officeDocument/2006/relationships/hyperlink" Target="http://pesquisa.in.gov.br/imprensa/jsp/visualiza/index.jsp?data=24/05/2004&amp;jornal=1&amp;pagina=56&amp;totalArquivos=144" TargetMode="External"/><Relationship Id="rId12" Type="http://schemas.openxmlformats.org/officeDocument/2006/relationships/hyperlink" Target="https://www.normasbrasil.com.br/norma/portaria-817-1995_180752.html" TargetMode="External"/><Relationship Id="rId17" Type="http://schemas.openxmlformats.org/officeDocument/2006/relationships/hyperlink" Target="https://www.legisweb.com.br/legislacao/?id=193099" TargetMode="External"/><Relationship Id="rId33" Type="http://schemas.openxmlformats.org/officeDocument/2006/relationships/hyperlink" Target="https://www.legisweb.com.br/legislacao/?id=278431" TargetMode="External"/><Relationship Id="rId38" Type="http://schemas.openxmlformats.org/officeDocument/2006/relationships/hyperlink" Target="https://www.legisweb.com.br/legislacao/?id=352666" TargetMode="External"/><Relationship Id="rId59" Type="http://schemas.openxmlformats.org/officeDocument/2006/relationships/hyperlink" Target="https://pesquisa.in.gov.br/imprensa/jsp/visualiza/index.jsp?data=08/12/2017&amp;jornal=515&amp;pagina=256&amp;totalArquivos=296" TargetMode="External"/><Relationship Id="rId103" Type="http://schemas.openxmlformats.org/officeDocument/2006/relationships/hyperlink" Target="http://www.normaslegais.com.br/legislacao/portaria-mte-1339-2012.htm" TargetMode="External"/><Relationship Id="rId108" Type="http://schemas.openxmlformats.org/officeDocument/2006/relationships/printerSettings" Target="../printerSettings/printerSettings3.bin"/><Relationship Id="rId20" Type="http://schemas.openxmlformats.org/officeDocument/2006/relationships/hyperlink" Target="http://www.normaslegais.com.br/legislacao/portariamte41_2007.htm" TargetMode="External"/><Relationship Id="rId41" Type="http://schemas.openxmlformats.org/officeDocument/2006/relationships/hyperlink" Target="http://www.in.gov.br/web/dou/-/portaria-n-1.195-de-30-de-outubro-de-2019-*-224956334" TargetMode="External"/><Relationship Id="rId54" Type="http://schemas.openxmlformats.org/officeDocument/2006/relationships/hyperlink" Target="https://pesquisa.in.gov.br/imprensa/jsp/visualiza/index.jsp?data=11/10/2012&amp;jornal=1&amp;pagina=73&amp;totalArquivos=120" TargetMode="External"/><Relationship Id="rId62" Type="http://schemas.openxmlformats.org/officeDocument/2006/relationships/hyperlink" Target="https://pesquisa.in.gov.br/imprensa/jsp/visualiza/index.jsp?data=12/12/2006&amp;jornal=1&amp;pagina=78&amp;totalArquivos=88" TargetMode="External"/><Relationship Id="rId70" Type="http://schemas.openxmlformats.org/officeDocument/2006/relationships/hyperlink" Target="https://www.in.gov.br/web/dou/-/portaria-n-917-de-30-de-julho-de-2019-207941385" TargetMode="External"/><Relationship Id="rId75" Type="http://schemas.openxmlformats.org/officeDocument/2006/relationships/hyperlink" Target="https://pesquisa.in.gov.br/imprensa/jsp/visualiza/index.jsp?data=24/01/2005&amp;jornal=1&amp;pagina=107&amp;totalArquivos=116" TargetMode="External"/><Relationship Id="rId83" Type="http://schemas.openxmlformats.org/officeDocument/2006/relationships/hyperlink" Target="https://pesquisa.in.gov.br/imprensa/jsp/visualiza/index.jsp?data=08/05/2020&amp;jornal=529&amp;pagina=16&amp;totalArquivos=45" TargetMode="External"/><Relationship Id="rId88" Type="http://schemas.openxmlformats.org/officeDocument/2006/relationships/hyperlink" Target="https://pesquisa.in.gov.br/imprensa/jsp/visualiza/index.jsp?data=05/06/2013&amp;jornal=1&amp;pagina=73&amp;totalArquivos=136" TargetMode="External"/><Relationship Id="rId91" Type="http://schemas.openxmlformats.org/officeDocument/2006/relationships/hyperlink" Target="https://pesquisa.in.gov.br/imprensa/jsp/visualiza/index.jsp?data=21/02/2014&amp;jornal=1&amp;pagina=98&amp;totalArquivos=200" TargetMode="External"/><Relationship Id="rId96" Type="http://schemas.openxmlformats.org/officeDocument/2006/relationships/hyperlink" Target="https://www.in.gov.br/materia/-/asset_publisher/Kujrw0TZC2Mb/content/id/1928801/do1-2018-01-18-portaria-n-33-de-17-de-janeiro-de-2018-1928797" TargetMode="External"/><Relationship Id="rId1" Type="http://schemas.openxmlformats.org/officeDocument/2006/relationships/hyperlink" Target="http://www.normaslegais.com.br/legislacao/Portaria-mtps-417-1966.htm" TargetMode="External"/><Relationship Id="rId6" Type="http://schemas.openxmlformats.org/officeDocument/2006/relationships/hyperlink" Target="https://www.legisweb.com.br/legislacao/?id=181137" TargetMode="External"/><Relationship Id="rId15" Type="http://schemas.openxmlformats.org/officeDocument/2006/relationships/hyperlink" Target="http://pesquisa.in.gov.br/imprensa/jsp/visualiza/index.jsp?data=11/11/2002&amp;jornal=1&amp;pagina=116&amp;totalArquivos=272" TargetMode="External"/><Relationship Id="rId23" Type="http://schemas.openxmlformats.org/officeDocument/2006/relationships/hyperlink" Target="https://www.legisweb.com.br/legislacao/?id=228355" TargetMode="External"/><Relationship Id="rId28" Type="http://schemas.openxmlformats.org/officeDocument/2006/relationships/hyperlink" Target="https://www.legisweb.com.br/legislacao/?id=246547" TargetMode="External"/><Relationship Id="rId36" Type="http://schemas.openxmlformats.org/officeDocument/2006/relationships/hyperlink" Target="https://enit.trabalho.gov.br/portal/images/Arquivos_SST/SST_Legislacao/SST_Legislacao_Portarias_2015/Portaria-MTE-n.-945-Jornada-de-Trabalho.pdf" TargetMode="External"/><Relationship Id="rId49" Type="http://schemas.openxmlformats.org/officeDocument/2006/relationships/hyperlink" Target="http://www.guiatrabalhista.com.br/legislacao/mtb384.htm" TargetMode="External"/><Relationship Id="rId57" Type="http://schemas.openxmlformats.org/officeDocument/2006/relationships/hyperlink" Target="https://www.in.gov.br/materia/-/asset_publisher/Kujrw0TZC2Mb/content/id/22807968/do1-2016-05-12-portaria-n-599-de-10-de-maio-de-2016-22807926" TargetMode="External"/><Relationship Id="rId106" Type="http://schemas.openxmlformats.org/officeDocument/2006/relationships/hyperlink" Target="https://www.normasbrasil.com.br/norma/portaria-1232-2009_219252.html" TargetMode="External"/><Relationship Id="rId10" Type="http://schemas.openxmlformats.org/officeDocument/2006/relationships/hyperlink" Target="https://www.normasbrasil.com.br/norma/portaria-3302-1988_180551.html" TargetMode="External"/><Relationship Id="rId31" Type="http://schemas.openxmlformats.org/officeDocument/2006/relationships/hyperlink" Target="http://www.normaslegais.com.br/legislacao/portaria-mte-855-2013.htm" TargetMode="External"/><Relationship Id="rId44" Type="http://schemas.openxmlformats.org/officeDocument/2006/relationships/hyperlink" Target="http://www.in.gov.br/en/web/dou/-/portaria-n-604-de-18-de-junho-de-2019-164321180" TargetMode="External"/><Relationship Id="rId52" Type="http://schemas.openxmlformats.org/officeDocument/2006/relationships/hyperlink" Target="https://www.in.gov.br/materia/-/asset_publisher/Kujrw0TZC2Mb/content/id/11232786/do2-2018-04-20-portaria-n-272-de-19-de-abril-de-2018-11232782" TargetMode="External"/><Relationship Id="rId60" Type="http://schemas.openxmlformats.org/officeDocument/2006/relationships/hyperlink" Target="https://www.legisweb.com.br/legislacao/?id=181163" TargetMode="External"/><Relationship Id="rId65" Type="http://schemas.openxmlformats.org/officeDocument/2006/relationships/hyperlink" Target="https://pesquisa.in.gov.br/imprensa/jsp/visualiza/index.jsp?data=08/08/2008&amp;jornal=1&amp;pagina=112&amp;totalArquivos=196" TargetMode="External"/><Relationship Id="rId73" Type="http://schemas.openxmlformats.org/officeDocument/2006/relationships/hyperlink" Target="https://www.in.gov.br/en/web/dou/-/portaria-seprt/me-n-24.445-de-1-de-dezembro-de-2020-291536815" TargetMode="External"/><Relationship Id="rId78" Type="http://schemas.openxmlformats.org/officeDocument/2006/relationships/hyperlink" Target="https://www.legisweb.com.br/legislacao/?id=78279" TargetMode="External"/><Relationship Id="rId81" Type="http://schemas.openxmlformats.org/officeDocument/2006/relationships/hyperlink" Target="https://www.legisweb.com.br/legislacao/?id=263106" TargetMode="External"/><Relationship Id="rId86" Type="http://schemas.openxmlformats.org/officeDocument/2006/relationships/hyperlink" Target="https://pesquisa.in.gov.br/imprensa/jsp/visualiza/index.jsp?data=08/11/2018&amp;jornal=515&amp;pagina=135&amp;totalArquivos=181" TargetMode="External"/><Relationship Id="rId94" Type="http://schemas.openxmlformats.org/officeDocument/2006/relationships/hyperlink" Target="https://www.legisweb.com.br/legislacao/?id=304837" TargetMode="External"/><Relationship Id="rId99" Type="http://schemas.openxmlformats.org/officeDocument/2006/relationships/hyperlink" Target="https://www.in.gov.br/materia/-/asset_publisher/Kujrw0TZC2Mb/content/id/36330392/do1-2018-08-10-portaria-n-634-de-9-de-agosto-de-2018-36330388" TargetMode="External"/><Relationship Id="rId101" Type="http://schemas.openxmlformats.org/officeDocument/2006/relationships/hyperlink" Target="https://www.legisweb.com.br/legislacao/?id=247588" TargetMode="External"/><Relationship Id="rId4" Type="http://schemas.openxmlformats.org/officeDocument/2006/relationships/hyperlink" Target="https://www.legistrab.com.br/portaria-3406-1978-contratacao-de-artista-modelos-de-notas-contratuais/" TargetMode="External"/><Relationship Id="rId9" Type="http://schemas.openxmlformats.org/officeDocument/2006/relationships/hyperlink" Target="https://www.normasbrasil.com.br/norma/portaria-3275-1989_180582.html" TargetMode="External"/><Relationship Id="rId13" Type="http://schemas.openxmlformats.org/officeDocument/2006/relationships/hyperlink" Target="https://www.legisweb.com.br/legislacao/?id=181627" TargetMode="External"/><Relationship Id="rId18" Type="http://schemas.openxmlformats.org/officeDocument/2006/relationships/hyperlink" Target="http://www.normaslegais.com.br/legislacao/trabalhista/portmte21_2006.htm" TargetMode="External"/><Relationship Id="rId39" Type="http://schemas.openxmlformats.org/officeDocument/2006/relationships/hyperlink" Target="http://www.in.gov.br/materia/-/asset_publisher/Kujrw0TZC2Mb/content/id/37975194/do1-2018-08-23-portaria-n-656-de-22-de-agosto-de-2018-37975096" TargetMode="External"/><Relationship Id="rId34" Type="http://schemas.openxmlformats.org/officeDocument/2006/relationships/hyperlink" Target="https://www.legisweb.com.br/legislacao/?id=270956" TargetMode="External"/><Relationship Id="rId50" Type="http://schemas.openxmlformats.org/officeDocument/2006/relationships/hyperlink" Target="https://www.in.gov.br/en/web/dou/-/portaria-n-16.655-de-14-de-julho-de-2020-266640831" TargetMode="External"/><Relationship Id="rId55" Type="http://schemas.openxmlformats.org/officeDocument/2006/relationships/hyperlink" Target="https://pesquisa.in.gov.br/imprensa/jsp/visualiza/index.jsp?data=10/05/2013&amp;jornal=1&amp;pagina=65&amp;totalArquivos=156" TargetMode="External"/><Relationship Id="rId76" Type="http://schemas.openxmlformats.org/officeDocument/2006/relationships/hyperlink" Target="https://www.legisweb.com.br/legislacao/?id=77915" TargetMode="External"/><Relationship Id="rId97" Type="http://schemas.openxmlformats.org/officeDocument/2006/relationships/hyperlink" Target="https://pesquisa.in.gov.br/imprensa/jsp/visualiza/index.jsp?data=01/02/2018&amp;jornal=515&amp;pagina=100&amp;totalArquivos=190" TargetMode="External"/><Relationship Id="rId104" Type="http://schemas.openxmlformats.org/officeDocument/2006/relationships/hyperlink" Target="https://www.legisweb.com.br/legislacao/?id=242096" TargetMode="External"/><Relationship Id="rId7" Type="http://schemas.openxmlformats.org/officeDocument/2006/relationships/hyperlink" Target="https://www.legisweb.com.br/legislacao/?id=181160" TargetMode="External"/><Relationship Id="rId71" Type="http://schemas.openxmlformats.org/officeDocument/2006/relationships/hyperlink" Target="https://www.in.gov.br/en/web/dou/-/portaria-n-1.001-de-4-de-setembro-de-2019-214576646" TargetMode="External"/><Relationship Id="rId92" Type="http://schemas.openxmlformats.org/officeDocument/2006/relationships/hyperlink" Target="https://www.legisweb.com.br/legislacao/?id=271114" TargetMode="External"/><Relationship Id="rId2" Type="http://schemas.openxmlformats.org/officeDocument/2006/relationships/hyperlink" Target="https://www.normasbrasil.com.br/norma/portaria-3158-1971_180428.html" TargetMode="External"/><Relationship Id="rId29" Type="http://schemas.openxmlformats.org/officeDocument/2006/relationships/hyperlink" Target="http://www.normaslegais.com.br/legislacao/portaria-mte-1057-2012.htm" TargetMode="External"/><Relationship Id="rId24" Type="http://schemas.openxmlformats.org/officeDocument/2006/relationships/hyperlink" Target="https://www.legisweb.com.br/legislacao/?id=228313" TargetMode="External"/><Relationship Id="rId40" Type="http://schemas.openxmlformats.org/officeDocument/2006/relationships/hyperlink" Target="http://www.in.gov.br/en/web/dou/-/portaria-n-1.065-de-23-de-setembro-de-2019-217773828" TargetMode="External"/><Relationship Id="rId45" Type="http://schemas.openxmlformats.org/officeDocument/2006/relationships/hyperlink" Target="https://pesquisa.in.gov.br/imprensa/jsp/visualiza/index.jsp?data=01/06/2015&amp;jornal=1&amp;pagina=92&amp;totalArquivos=156" TargetMode="External"/><Relationship Id="rId66" Type="http://schemas.openxmlformats.org/officeDocument/2006/relationships/hyperlink" Target="https://pesquisa.in.gov.br/imprensa/jsp/visualiza/index.jsp?data=15/07/2010&amp;jornal=1&amp;pagina=114&amp;totalArquivos=128" TargetMode="External"/><Relationship Id="rId87" Type="http://schemas.openxmlformats.org/officeDocument/2006/relationships/hyperlink" Target="https://www.legisweb.com.br/legislacao/?id=305724" TargetMode="External"/><Relationship Id="rId61" Type="http://schemas.openxmlformats.org/officeDocument/2006/relationships/hyperlink" Target="https://pesquisa.in.gov.br/imprensa/jsp/visualiza/index.jsp?data=05/04/2006&amp;jornal=1&amp;pagina=57&amp;totalArquivos=88" TargetMode="External"/><Relationship Id="rId82" Type="http://schemas.openxmlformats.org/officeDocument/2006/relationships/hyperlink" Target="https://www.in.gov.br/en/web/dou/-/portaria-n-6.137-de-3-de-marco-de-2020-246233796" TargetMode="External"/><Relationship Id="rId19" Type="http://schemas.openxmlformats.org/officeDocument/2006/relationships/hyperlink" Target="http://www.normaslegais.com.br/legislacao/portariamte412_2007.htm" TargetMode="External"/><Relationship Id="rId14" Type="http://schemas.openxmlformats.org/officeDocument/2006/relationships/hyperlink" Target="http://www.normaslegais.com.br/legislacao/portariamte1964_1999.htm" TargetMode="External"/><Relationship Id="rId30" Type="http://schemas.openxmlformats.org/officeDocument/2006/relationships/hyperlink" Target="http://www.normaslegais.com.br/legislacao/portaria-mte-1964-2013.htm" TargetMode="External"/><Relationship Id="rId35" Type="http://schemas.openxmlformats.org/officeDocument/2006/relationships/hyperlink" Target="http://www.lex.com.br/legis_26168423_INSTRUCAO_NORMATIVA_N_17_DE_7_DE_NOVEMBRO_DE_2014.aspx" TargetMode="External"/><Relationship Id="rId56" Type="http://schemas.openxmlformats.org/officeDocument/2006/relationships/hyperlink" Target="https://pesquisa.in.gov.br/imprensa/servlet/INPDFViewer?jornal=2&amp;pagina=59&amp;data=11/09/2015&amp;captchafield=firstAccess" TargetMode="External"/><Relationship Id="rId77" Type="http://schemas.openxmlformats.org/officeDocument/2006/relationships/hyperlink" Target="https://pesquisa.in.gov.br/imprensa/jsp/visualiza/index.jsp?data=06/08/2009&amp;jornal=1&amp;pagina=50&amp;totalArquivos=64" TargetMode="External"/><Relationship Id="rId100" Type="http://schemas.openxmlformats.org/officeDocument/2006/relationships/hyperlink" Target="https://www.legisweb.com.br/legislacao/?id=255996" TargetMode="External"/><Relationship Id="rId105" Type="http://schemas.openxmlformats.org/officeDocument/2006/relationships/hyperlink" Target="https://www.normasbrasil.com.br/norma/portaria-351-2010_224520.html" TargetMode="External"/><Relationship Id="rId8" Type="http://schemas.openxmlformats.org/officeDocument/2006/relationships/hyperlink" Target="https://www.legisweb.com.br/legislacao/?id=181167" TargetMode="External"/><Relationship Id="rId51" Type="http://schemas.openxmlformats.org/officeDocument/2006/relationships/hyperlink" Target="https://www.legisweb.com.br/legislacao/?id=182725" TargetMode="External"/><Relationship Id="rId72" Type="http://schemas.openxmlformats.org/officeDocument/2006/relationships/hyperlink" Target="https://www.jusbrasil.com.br/diarios/274596205/dou-secao-1-03-12-2019-pg-30" TargetMode="External"/><Relationship Id="rId93" Type="http://schemas.openxmlformats.org/officeDocument/2006/relationships/hyperlink" Target="https://pesquisa.in.gov.br/imprensa/jsp/visualiza/index.jsp?data=17/07/2015&amp;jornal=1&amp;pagina=71&amp;totalArquivos=212" TargetMode="External"/><Relationship Id="rId98" Type="http://schemas.openxmlformats.org/officeDocument/2006/relationships/hyperlink" Target="https://www.in.gov.br/materia/-/asset_publisher/Kujrw0TZC2Mb/content/id/14524010/do1-2018-05-16-portaria-n-335-de-15-de-maio-de-2018-14524006" TargetMode="External"/><Relationship Id="rId3" Type="http://schemas.openxmlformats.org/officeDocument/2006/relationships/hyperlink" Target="https://www.legistrab.com.br/portaria-3405-de-1978-mtb-contratacao-de-artistas-modelo-de-contrato/" TargetMode="External"/><Relationship Id="rId25" Type="http://schemas.openxmlformats.org/officeDocument/2006/relationships/hyperlink" Target="https://www.legisweb.com.br/legislacao/?id=221061" TargetMode="External"/><Relationship Id="rId46" Type="http://schemas.openxmlformats.org/officeDocument/2006/relationships/hyperlink" Target="https://pesquisa.in.gov.br/imprensa/jsp/visualiza/index.jsp?data=29/07/2015&amp;jornal=1&amp;pagina=74&amp;totalArquivos=104" TargetMode="External"/><Relationship Id="rId67" Type="http://schemas.openxmlformats.org/officeDocument/2006/relationships/hyperlink" Target="https://www.in.gov.br/materia/-/asset_publisher/Kujrw0TZC2Mb/content/id/35715282/do2-2018-08-07-portaria-n-621-de-6-de-agosto-de-2018-3571527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esquisa.in.gov.br/imprensa/jsp/visualiza/index.jsp?data=28/07/2011&amp;jornal=1&amp;pagina=60&amp;totalArquivos=80" TargetMode="External"/><Relationship Id="rId13" Type="http://schemas.openxmlformats.org/officeDocument/2006/relationships/hyperlink" Target="https://pesquisa.in.gov.br/imprensa/jsp/visualiza/index.jsp?data=25/06/2013&amp;jornal=1&amp;pagina=57&amp;totalArquivos=128" TargetMode="External"/><Relationship Id="rId18" Type="http://schemas.openxmlformats.org/officeDocument/2006/relationships/hyperlink" Target="https://pesquisa.in.gov.br/imprensa/jsp/visualiza/index.jsp?data=01/06/2015&amp;jornal=1&amp;pagina=92&amp;totalArquivos=156" TargetMode="External"/><Relationship Id="rId3" Type="http://schemas.openxmlformats.org/officeDocument/2006/relationships/hyperlink" Target="https://pesquisa.in.gov.br/imprensa/jsp/visualiza/index.jsp?data=22/03/2012&amp;jornal=1&amp;pagina=59&amp;totalArquivos=88" TargetMode="External"/><Relationship Id="rId21" Type="http://schemas.openxmlformats.org/officeDocument/2006/relationships/printerSettings" Target="../printerSettings/printerSettings4.bin"/><Relationship Id="rId7" Type="http://schemas.openxmlformats.org/officeDocument/2006/relationships/hyperlink" Target="https://pesquisa.in.gov.br/imprensa/jsp/visualiza/index.jsp?data=01/09/2010&amp;jornal=1&amp;pagina=75&amp;totalArquivos=136" TargetMode="External"/><Relationship Id="rId12" Type="http://schemas.openxmlformats.org/officeDocument/2006/relationships/hyperlink" Target="https://pesquisa.in.gov.br/imprensa/jsp/visualiza/index.jsp?data=20/06/2013&amp;jornal=1&amp;pagina=82&amp;totalArquivos=88" TargetMode="External"/><Relationship Id="rId17" Type="http://schemas.openxmlformats.org/officeDocument/2006/relationships/hyperlink" Target="https://pesquisa.in.gov.br/imprensa/jsp/visualiza/index.jsp?data=24/04/2014&amp;jornal=1&amp;pagina=88&amp;totalArquivos=124" TargetMode="External"/><Relationship Id="rId2" Type="http://schemas.openxmlformats.org/officeDocument/2006/relationships/hyperlink" Target="https://pesquisa.in.gov.br/imprensa/jsp/visualiza/index.jsp?data=20/03/2012&amp;jornal=1&amp;pagina=65&amp;totalArquivos=104" TargetMode="External"/><Relationship Id="rId16" Type="http://schemas.openxmlformats.org/officeDocument/2006/relationships/hyperlink" Target="https://www.jusbrasil.com.br/diarios/65294366/dou-secao-1-28-01-2014-pg-50" TargetMode="External"/><Relationship Id="rId20" Type="http://schemas.openxmlformats.org/officeDocument/2006/relationships/hyperlink" Target="https://www.in.gov.br/materia/-/asset_publisher/Kujrw0TZC2Mb/content/id/20832747/do1-2017-03-17-portaria-n-265-de-16-de-marco-de-2017-20832696" TargetMode="External"/><Relationship Id="rId1" Type="http://schemas.openxmlformats.org/officeDocument/2006/relationships/hyperlink" Target="https://pesquisa.in.gov.br/imprensa/jsp/visualiza/index.jsp?data=28/12/2011&amp;jornal=1&amp;pagina=84&amp;totalArquivos=112" TargetMode="External"/><Relationship Id="rId6" Type="http://schemas.openxmlformats.org/officeDocument/2006/relationships/hyperlink" Target="https://www.in.gov.br/web/dou/-/portaria-n-18.730-de-6-de-agosto-de-2020-270969360" TargetMode="External"/><Relationship Id="rId11" Type="http://schemas.openxmlformats.org/officeDocument/2006/relationships/hyperlink" Target="https://pesquisa.in.gov.br/imprensa/jsp/visualiza/index.jsp?data=04/02/2013&amp;jornal=1&amp;pagina=87&amp;totalArquivos=120" TargetMode="External"/><Relationship Id="rId5" Type="http://schemas.openxmlformats.org/officeDocument/2006/relationships/hyperlink" Target="https://pesquisa.in.gov.br/imprensa/jsp/visualiza/index.jsp?data=15/10/2013&amp;jornal=1&amp;pagina=139&amp;totalArquivos=184" TargetMode="External"/><Relationship Id="rId15" Type="http://schemas.openxmlformats.org/officeDocument/2006/relationships/hyperlink" Target="https://pesquisa.in.gov.br/imprensa/jsp/visualiza/index.jsp?data=15/10/2013&amp;jornal=1&amp;pagina=139&amp;totalArquivos=184" TargetMode="External"/><Relationship Id="rId10" Type="http://schemas.openxmlformats.org/officeDocument/2006/relationships/hyperlink" Target="https://pesquisa.in.gov.br/imprensa/jsp/visualiza/index.jsp?data=01/02/2013&amp;jornal=1&amp;pagina=90&amp;totalArquivos=192" TargetMode="External"/><Relationship Id="rId19" Type="http://schemas.openxmlformats.org/officeDocument/2006/relationships/hyperlink" Target="https://pesquisa.in.gov.br/imprensa/jsp/visualiza/index.jsp?data=25/08/2015&amp;jornal=1&amp;pagina=77&amp;totalArquivos=96" TargetMode="External"/><Relationship Id="rId4" Type="http://schemas.openxmlformats.org/officeDocument/2006/relationships/hyperlink" Target="https://pesquisa.in.gov.br/imprensa/jsp/visualiza/index.jsp?data=10/04/2012&amp;jornal=1&amp;pagina=61&amp;totalArquivos=144" TargetMode="External"/><Relationship Id="rId9" Type="http://schemas.openxmlformats.org/officeDocument/2006/relationships/hyperlink" Target="https://pesquisa.in.gov.br/imprensa/jsp/visualiza/index.jsp?data=31/01/2013&amp;jornal=1&amp;pagina=80&amp;totalArquivos=176" TargetMode="External"/><Relationship Id="rId14" Type="http://schemas.openxmlformats.org/officeDocument/2006/relationships/hyperlink" Target="https://pesquisa.in.gov.br/imprensa/jsp/visualiza/index.jsp?data=16/07/2013&amp;jornal=1&amp;pagina=55&amp;totalArquivos=72"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normaslegais.com.br/legislacao/portariamet688_2009.htm" TargetMode="External"/><Relationship Id="rId7" Type="http://schemas.openxmlformats.org/officeDocument/2006/relationships/hyperlink" Target="https://www.legisweb.com.br/legislacao/?id=286179" TargetMode="External"/><Relationship Id="rId2" Type="http://schemas.openxmlformats.org/officeDocument/2006/relationships/hyperlink" Target="http://pesquisa.in.gov.br/imprensa/jsp/visualiza/index.jsp?data=10/09/2003&amp;jornal=1&amp;pagina=50&amp;totalArquivos=139" TargetMode="External"/><Relationship Id="rId1" Type="http://schemas.openxmlformats.org/officeDocument/2006/relationships/hyperlink" Target="http://pesquisa.in.gov.br/imprensa/jsp/visualiza/index.jsp?data=17/09/2002&amp;jornal=1&amp;pagina=52&amp;totalArquivos=56" TargetMode="External"/><Relationship Id="rId6" Type="http://schemas.openxmlformats.org/officeDocument/2006/relationships/hyperlink" Target="https://www.legisweb.com.br/legislacao/?id=278814" TargetMode="External"/><Relationship Id="rId5" Type="http://schemas.openxmlformats.org/officeDocument/2006/relationships/hyperlink" Target="http://www.lex.com.br/legis_26006626_PORTARIA_N_1421_DE_12_DE_SETEMBRO_DE_2014.aspx" TargetMode="External"/><Relationship Id="rId4" Type="http://schemas.openxmlformats.org/officeDocument/2006/relationships/hyperlink" Target="https://www.legisweb.com.br/legislacao/?id=23663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esquisa.in.gov.br/imprensa/jsp/visualiza/index.jsp?data=26/07/2005&amp;jornal=1&amp;pagina=47&amp;totalArquivos=72" TargetMode="External"/><Relationship Id="rId3" Type="http://schemas.openxmlformats.org/officeDocument/2006/relationships/hyperlink" Target="http://www.in.gov.br/materia/-/asset_publisher/Kujrw0TZC2Mb/content/id/6265757/do1-2018-03-13-instrucao-normativa-n-140-de-8-de-marco-de-2018-6265753" TargetMode="External"/><Relationship Id="rId7" Type="http://schemas.openxmlformats.org/officeDocument/2006/relationships/hyperlink" Target="http://pesquisa.in.gov.br/imprensa/jsp/visualiza/index.jsp?data=13/12/1996&amp;jornal=1&amp;pagina=111&amp;totalArquivos=160" TargetMode="External"/><Relationship Id="rId2" Type="http://schemas.openxmlformats.org/officeDocument/2006/relationships/hyperlink" Target="http://www.in.gov.br/materia/-/asset_publisher/Kujrw0TZC2Mb/content/id/53755108/do1-2018-12-06-instrucao-normativa-n-149-de-5-de-dezembro-de-2018-53754945" TargetMode="External"/><Relationship Id="rId1" Type="http://schemas.openxmlformats.org/officeDocument/2006/relationships/hyperlink" Target="http://www.in.gov.br/en/web/dou/-/instrucao-normativa-n-150-de-5-de-dezembro-de-2018-53754816" TargetMode="External"/><Relationship Id="rId6" Type="http://schemas.openxmlformats.org/officeDocument/2006/relationships/hyperlink" Target="http://pesquisa.in.gov.br/imprensa/jsp/visualiza/index.jsp?data=30/01/2014&amp;jornal=1&amp;pagina=118&amp;totalArquivos=184" TargetMode="External"/><Relationship Id="rId5" Type="http://schemas.openxmlformats.org/officeDocument/2006/relationships/hyperlink" Target="http://www.in.gov.br/materia/-/asset_publisher/Kujrw0TZC2Mb/content/id/19325859/do1-2017-09-29-instrucao-normativa-n-136-de-28-de-setembro-de-2017-19325824" TargetMode="External"/><Relationship Id="rId4" Type="http://schemas.openxmlformats.org/officeDocument/2006/relationships/hyperlink" Target="http://www.in.gov.br/materia/-/asset_publisher/Kujrw0TZC2Mb/content/id/887998/do1-2017-12-11-instrucao-normativa-n-137-de-7-de-dezembro-de-2017-88799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esquisa.in.gov.br/imprensa/jsp/visualiza/index.jsp?data=21/11/2002&amp;jornal=1&amp;pagina=99&amp;totalArquivos=152" TargetMode="External"/><Relationship Id="rId3" Type="http://schemas.openxmlformats.org/officeDocument/2006/relationships/hyperlink" Target="https://pesquisa.in.gov.br/imprensa/jsp/visualiza/index.jsp?data=26/08/2015&amp;jornal=1&amp;pagina=60&amp;totalArquivos=128" TargetMode="External"/><Relationship Id="rId7" Type="http://schemas.openxmlformats.org/officeDocument/2006/relationships/hyperlink" Target="https://pesquisa.in.gov.br/imprensa/jsp/visualiza/index.jsp?data=20/11/2014&amp;jornal=1&amp;pagina=83&amp;totalArquivos=112" TargetMode="External"/><Relationship Id="rId2" Type="http://schemas.openxmlformats.org/officeDocument/2006/relationships/hyperlink" Target="https://pesquisa.in.gov.br/imprensa/jsp/visualiza/index.jsp?data=16/12/2009&amp;jornal=1&amp;pagina=187&amp;totalArquivos=216" TargetMode="External"/><Relationship Id="rId1" Type="http://schemas.openxmlformats.org/officeDocument/2006/relationships/hyperlink" Target="https://pesquisa.in.gov.br/imprensa/jsp/visualiza/index.jsp?data=19/07/2007&amp;jornal=1&amp;pagina=63&amp;totalArquivos=80" TargetMode="External"/><Relationship Id="rId6" Type="http://schemas.openxmlformats.org/officeDocument/2006/relationships/hyperlink" Target="http://www.normaslegais.com.br/legislacao/trabalhista/nr/nr2.htm" TargetMode="External"/><Relationship Id="rId5" Type="http://schemas.openxmlformats.org/officeDocument/2006/relationships/hyperlink" Target="https://pesquisa.in.gov.br/imprensa/jsp/visualiza/index.jsp?data=04/01/1996&amp;jornal=1&amp;pagina=23&amp;totalArquivos=56" TargetMode="External"/><Relationship Id="rId4" Type="http://schemas.openxmlformats.org/officeDocument/2006/relationships/hyperlink" Target="http://www.in.gov.br/materia/-/asset_publisher/Kujrw0TZC2Mb/content/id/24349070/do1-2016-10-13-instrucao-normativa-n-127-de-30-de-setembro-2016-24349025" TargetMode="External"/><Relationship Id="rId9"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pesquisa.in.gov.br/imprensa/servlet/INPDFViewer?jornal=1&amp;pagina=61&amp;data=21/11/2014&amp;captchafield=firstAccess" TargetMode="External"/><Relationship Id="rId2" Type="http://schemas.openxmlformats.org/officeDocument/2006/relationships/hyperlink" Target="https://www.in.gov.br/materia/-/asset_publisher/Kujrw0TZC2Mb/content/id/19272280/do1-2017-09-01-instrucao-normativa-n-134-de-31-de-agosto-de-2017-19272174" TargetMode="External"/><Relationship Id="rId1" Type="http://schemas.openxmlformats.org/officeDocument/2006/relationships/hyperlink" Target="https://pesquisa.in.gov.br/imprensa/jsp/visualiza/index.jsp?data=12/08/2010&amp;jornal=1&amp;pagina=61&amp;totalArquivos=76" TargetMode="External"/><Relationship Id="rId6" Type="http://schemas.openxmlformats.org/officeDocument/2006/relationships/printerSettings" Target="../printerSettings/printerSettings6.bin"/><Relationship Id="rId5" Type="http://schemas.openxmlformats.org/officeDocument/2006/relationships/hyperlink" Target="https://pesquisa.in.gov.br/imprensa/jsp/visualiza/index.jsp?data=04/11/2010&amp;jornal=1&amp;pagina=128&amp;totalArquivos=192" TargetMode="External"/><Relationship Id="rId4" Type="http://schemas.openxmlformats.org/officeDocument/2006/relationships/hyperlink" Target="https://pesquisa.in.gov.br/imprensa/jsp/visualiza/index.jsp?data=24/01/2018&amp;jornal=515&amp;pagina=50&amp;totalArquivos=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tabSelected="1" topLeftCell="A19" workbookViewId="0">
      <selection sqref="A1:C35"/>
    </sheetView>
  </sheetViews>
  <sheetFormatPr defaultColWidth="9.140625" defaultRowHeight="15"/>
  <cols>
    <col min="1" max="1" width="45.7109375" style="1" customWidth="1"/>
    <col min="2" max="2" width="63.85546875" style="1" customWidth="1"/>
    <col min="3" max="3" width="50.28515625" style="1" customWidth="1"/>
    <col min="6" max="16384" width="9.140625" style="1"/>
  </cols>
  <sheetData>
    <row r="1" spans="1:4">
      <c r="A1" s="118" t="s">
        <v>0</v>
      </c>
      <c r="B1" s="118" t="s">
        <v>1</v>
      </c>
      <c r="C1" s="118" t="s">
        <v>2</v>
      </c>
    </row>
    <row r="2" spans="1:4">
      <c r="A2" s="61" t="s">
        <v>3</v>
      </c>
      <c r="B2" s="119" t="s">
        <v>4</v>
      </c>
      <c r="C2" s="119" t="s">
        <v>5</v>
      </c>
    </row>
    <row r="3" spans="1:4">
      <c r="A3" s="120" t="s">
        <v>6</v>
      </c>
      <c r="B3" s="119" t="s">
        <v>7</v>
      </c>
      <c r="C3" s="119" t="s">
        <v>8</v>
      </c>
    </row>
    <row r="4" spans="1:4">
      <c r="A4" s="61" t="s">
        <v>9</v>
      </c>
      <c r="B4" s="119" t="s">
        <v>10</v>
      </c>
      <c r="C4" s="119" t="s">
        <v>11</v>
      </c>
    </row>
    <row r="5" spans="1:4">
      <c r="A5" s="120" t="s">
        <v>12</v>
      </c>
      <c r="B5" s="119" t="s">
        <v>13</v>
      </c>
      <c r="C5" s="119" t="s">
        <v>14</v>
      </c>
    </row>
    <row r="6" spans="1:4">
      <c r="A6" s="120" t="s">
        <v>15</v>
      </c>
      <c r="B6" s="119" t="s">
        <v>16</v>
      </c>
      <c r="C6" s="119" t="s">
        <v>17</v>
      </c>
    </row>
    <row r="7" spans="1:4">
      <c r="A7" s="120" t="s">
        <v>18</v>
      </c>
      <c r="B7" s="119" t="s">
        <v>19</v>
      </c>
      <c r="C7" s="61" t="s">
        <v>20</v>
      </c>
    </row>
    <row r="8" spans="1:4">
      <c r="A8" s="120" t="s">
        <v>21</v>
      </c>
      <c r="B8" s="119" t="s">
        <v>22</v>
      </c>
      <c r="C8" s="119" t="s">
        <v>23</v>
      </c>
    </row>
    <row r="9" spans="1:4">
      <c r="A9" s="120" t="s">
        <v>24</v>
      </c>
      <c r="B9" s="119" t="s">
        <v>25</v>
      </c>
      <c r="C9" s="119" t="s">
        <v>26</v>
      </c>
    </row>
    <row r="10" spans="1:4">
      <c r="A10" s="61" t="s">
        <v>27</v>
      </c>
      <c r="B10" s="119" t="s">
        <v>28</v>
      </c>
      <c r="C10" s="119" t="s">
        <v>29</v>
      </c>
    </row>
    <row r="11" spans="1:4">
      <c r="A11" s="61" t="s">
        <v>30</v>
      </c>
      <c r="B11" s="119" t="s">
        <v>31</v>
      </c>
      <c r="C11" s="119" t="s">
        <v>32</v>
      </c>
    </row>
    <row r="12" spans="1:4">
      <c r="A12" s="121" t="s">
        <v>33</v>
      </c>
      <c r="B12" s="119" t="s">
        <v>34</v>
      </c>
      <c r="C12" s="121" t="s">
        <v>35</v>
      </c>
      <c r="D12" s="52"/>
    </row>
    <row r="13" spans="1:4">
      <c r="A13" s="61" t="s">
        <v>36</v>
      </c>
      <c r="B13" s="119" t="s">
        <v>37</v>
      </c>
      <c r="C13" s="119" t="s">
        <v>38</v>
      </c>
    </row>
    <row r="14" spans="1:4">
      <c r="A14" s="61" t="s">
        <v>39</v>
      </c>
      <c r="B14" s="119" t="s">
        <v>40</v>
      </c>
      <c r="C14" s="119" t="s">
        <v>41</v>
      </c>
    </row>
    <row r="15" spans="1:4">
      <c r="A15" s="61" t="s">
        <v>42</v>
      </c>
      <c r="B15" s="119" t="s">
        <v>43</v>
      </c>
      <c r="C15" s="119" t="s">
        <v>44</v>
      </c>
    </row>
    <row r="16" spans="1:4">
      <c r="A16" s="61" t="s">
        <v>45</v>
      </c>
      <c r="B16" s="119" t="s">
        <v>46</v>
      </c>
      <c r="C16" s="119" t="s">
        <v>47</v>
      </c>
    </row>
    <row r="17" spans="1:3">
      <c r="A17" s="120" t="s">
        <v>48</v>
      </c>
      <c r="B17" s="119" t="s">
        <v>49</v>
      </c>
      <c r="C17" s="119" t="s">
        <v>50</v>
      </c>
    </row>
    <row r="18" spans="1:3">
      <c r="A18" s="61" t="s">
        <v>51</v>
      </c>
      <c r="B18" s="119" t="s">
        <v>52</v>
      </c>
      <c r="C18" s="119" t="s">
        <v>53</v>
      </c>
    </row>
    <row r="19" spans="1:3">
      <c r="A19" s="61" t="s">
        <v>54</v>
      </c>
      <c r="B19" s="119" t="s">
        <v>55</v>
      </c>
      <c r="C19" s="119" t="s">
        <v>56</v>
      </c>
    </row>
    <row r="20" spans="1:3">
      <c r="A20" s="120" t="s">
        <v>57</v>
      </c>
      <c r="B20" s="119" t="s">
        <v>58</v>
      </c>
      <c r="C20" s="119" t="s">
        <v>59</v>
      </c>
    </row>
    <row r="21" spans="1:3">
      <c r="A21" s="120" t="s">
        <v>60</v>
      </c>
      <c r="B21" s="119" t="s">
        <v>61</v>
      </c>
      <c r="C21" s="119" t="s">
        <v>62</v>
      </c>
    </row>
    <row r="22" spans="1:3">
      <c r="A22" s="120" t="s">
        <v>63</v>
      </c>
      <c r="B22" s="119" t="s">
        <v>64</v>
      </c>
      <c r="C22" s="119" t="s">
        <v>65</v>
      </c>
    </row>
    <row r="23" spans="1:3">
      <c r="A23" s="61" t="s">
        <v>66</v>
      </c>
      <c r="B23" s="119" t="s">
        <v>67</v>
      </c>
      <c r="C23" s="119" t="s">
        <v>68</v>
      </c>
    </row>
    <row r="24" spans="1:3">
      <c r="A24" s="61" t="s">
        <v>69</v>
      </c>
      <c r="B24" s="119" t="s">
        <v>70</v>
      </c>
      <c r="C24" s="119" t="s">
        <v>71</v>
      </c>
    </row>
    <row r="25" spans="1:3">
      <c r="A25" s="61" t="s">
        <v>72</v>
      </c>
      <c r="B25" s="119" t="s">
        <v>73</v>
      </c>
      <c r="C25" s="119" t="s">
        <v>74</v>
      </c>
    </row>
    <row r="26" spans="1:3">
      <c r="A26" s="120" t="s">
        <v>75</v>
      </c>
      <c r="B26" s="119" t="s">
        <v>76</v>
      </c>
      <c r="C26" s="119" t="s">
        <v>77</v>
      </c>
    </row>
    <row r="27" spans="1:3">
      <c r="A27" s="61" t="s">
        <v>78</v>
      </c>
      <c r="B27" s="119" t="s">
        <v>79</v>
      </c>
      <c r="C27" s="119" t="s">
        <v>80</v>
      </c>
    </row>
    <row r="28" spans="1:3">
      <c r="A28" s="61" t="s">
        <v>81</v>
      </c>
      <c r="B28" s="119" t="s">
        <v>82</v>
      </c>
      <c r="C28" s="119" t="s">
        <v>83</v>
      </c>
    </row>
    <row r="29" spans="1:3">
      <c r="A29" s="61" t="s">
        <v>84</v>
      </c>
      <c r="B29" s="119" t="s">
        <v>85</v>
      </c>
      <c r="C29" s="61" t="s">
        <v>86</v>
      </c>
    </row>
    <row r="30" spans="1:3">
      <c r="A30" s="61" t="s">
        <v>87</v>
      </c>
      <c r="B30" s="119" t="s">
        <v>88</v>
      </c>
      <c r="C30" s="119" t="s">
        <v>89</v>
      </c>
    </row>
    <row r="31" spans="1:3">
      <c r="A31" s="61" t="s">
        <v>90</v>
      </c>
      <c r="B31" s="119" t="s">
        <v>91</v>
      </c>
      <c r="C31" s="119" t="s">
        <v>92</v>
      </c>
    </row>
    <row r="32" spans="1:3">
      <c r="A32" s="61" t="s">
        <v>93</v>
      </c>
      <c r="B32" s="119" t="s">
        <v>94</v>
      </c>
      <c r="C32" s="119" t="s">
        <v>95</v>
      </c>
    </row>
    <row r="33" spans="1:3">
      <c r="A33" s="61" t="s">
        <v>96</v>
      </c>
      <c r="B33" s="119" t="s">
        <v>97</v>
      </c>
      <c r="C33" s="119" t="s">
        <v>98</v>
      </c>
    </row>
    <row r="34" spans="1:3">
      <c r="A34" s="61" t="s">
        <v>99</v>
      </c>
      <c r="B34" s="119" t="s">
        <v>100</v>
      </c>
      <c r="C34" s="61" t="s">
        <v>101</v>
      </c>
    </row>
    <row r="35" spans="1:3">
      <c r="A35" s="61" t="s">
        <v>102</v>
      </c>
      <c r="B35" s="119" t="s">
        <v>103</v>
      </c>
      <c r="C35" s="119" t="s">
        <v>104</v>
      </c>
    </row>
    <row r="36" spans="1:3">
      <c r="B36" s="38"/>
    </row>
    <row r="39" spans="1:3">
      <c r="A39"/>
    </row>
    <row r="40" spans="1:3">
      <c r="A40" s="31"/>
    </row>
    <row r="42" spans="1:3">
      <c r="A42" s="31"/>
    </row>
    <row r="43" spans="1:3">
      <c r="A43" s="31"/>
    </row>
    <row r="44" spans="1:3">
      <c r="A44" s="31"/>
    </row>
    <row r="45" spans="1:3">
      <c r="A45" s="31"/>
    </row>
    <row r="46" spans="1:3">
      <c r="A46"/>
    </row>
    <row r="47" spans="1:3">
      <c r="A47"/>
    </row>
  </sheetData>
  <hyperlinks>
    <hyperlink ref="A2" r:id="rId1" xr:uid="{73F9A785-8610-470C-99B2-D9615EB427E5}"/>
    <hyperlink ref="C3" r:id="rId2" location=":~:text=DECRETO%20N%C2%BA%201.881%2C%20DE%2014,que%20lhe%20confere%20o%20art" xr:uid="{7BA7EFB6-5FAC-474E-888C-7DF75F113F60}"/>
    <hyperlink ref="A4" r:id="rId3" xr:uid="{84C25CEA-BAD7-409A-86D0-5DCB2E51313C}"/>
    <hyperlink ref="C5" r:id="rId4" xr:uid="{813AF5A6-4AE7-46BB-8B34-823C6EEF4C18}"/>
    <hyperlink ref="C6" r:id="rId5" xr:uid="{9BD979F9-F360-4A0D-91CB-A9B1DCF07988}"/>
    <hyperlink ref="C8" r:id="rId6" xr:uid="{F96243FE-902A-4B59-8440-DF1DC76506B7}"/>
    <hyperlink ref="C9" r:id="rId7" xr:uid="{CC490F31-F1A1-41D3-B8E2-0DE6C02901D9}"/>
    <hyperlink ref="A10" r:id="rId8" xr:uid="{D7B6F294-2548-4CDD-B6C2-A50D10A9D63A}"/>
    <hyperlink ref="A11" r:id="rId9" xr:uid="{796C7E86-C66B-4688-92EB-BC216F420C1B}"/>
    <hyperlink ref="A13" r:id="rId10" xr:uid="{0F91C67A-9D67-46A8-A990-53BBCAC25525}"/>
    <hyperlink ref="A14" r:id="rId11" xr:uid="{2FA856DA-69DB-49D5-B148-6F820CA24BCB}"/>
    <hyperlink ref="A15" r:id="rId12" xr:uid="{91D1BFC8-E280-4577-8822-5165E72AC269}"/>
    <hyperlink ref="A16" r:id="rId13" xr:uid="{C510B9A6-E853-4116-BF52-47B53A0E3FE5}"/>
    <hyperlink ref="C17" r:id="rId14" location=":~:text=DECRETO%20N%C2%BA%2099.378%2C%20DE%2011,que%20lhe%20confere%20o%20art" xr:uid="{E2EADF91-B23F-4B30-895B-14568DFD0559}"/>
    <hyperlink ref="A18" r:id="rId15" xr:uid="{FD7B00C4-2BF9-4024-B73E-B19604955C5D}"/>
    <hyperlink ref="A19" r:id="rId16" xr:uid="{628CE3EB-33FA-41FD-95D6-DDC0E848515B}"/>
    <hyperlink ref="C20" r:id="rId17" xr:uid="{FFB32D06-F7BB-43AB-8126-78AA161FB83C}"/>
    <hyperlink ref="C21" r:id="rId18" xr:uid="{4023B7B7-B5D8-4261-B180-6E0C356704E1}"/>
    <hyperlink ref="C22" r:id="rId19" xr:uid="{78185201-31B5-433C-8BEB-3F4C100577CC}"/>
    <hyperlink ref="A23" r:id="rId20" xr:uid="{EAAA0FE9-5B69-4A33-95F4-242D86322188}"/>
    <hyperlink ref="A24" r:id="rId21" xr:uid="{0F0DA45D-B050-4A57-B13C-F6524DCAB9FB}"/>
    <hyperlink ref="A25" r:id="rId22" xr:uid="{7972DFB4-0BF6-4C14-B1C4-B6A5BEBC5B0D}"/>
    <hyperlink ref="C26" r:id="rId23" location=":~:text=D2880&amp;text=DECRETO%20N%C2%BA%202.880%2C%20DE%2015,17%20de%20novembro%20de%201987" xr:uid="{06245290-6D4D-4B17-BAD4-2199B9113AEC}"/>
    <hyperlink ref="A27" r:id="rId24" xr:uid="{5D80C659-935F-4061-81BE-218B3CB285AC}"/>
    <hyperlink ref="A28" r:id="rId25" xr:uid="{229DC611-17F5-46D9-8B02-1C2101EF007D}"/>
    <hyperlink ref="A30" r:id="rId26" xr:uid="{136E3E4A-3F13-4151-9500-3A4172F23D6F}"/>
    <hyperlink ref="A31" r:id="rId27" xr:uid="{CA362643-2067-40D6-8560-BDF36237DB49}"/>
    <hyperlink ref="A32" r:id="rId28" xr:uid="{15F44781-BD0E-4780-873F-5D80EC77F761}"/>
    <hyperlink ref="A33" r:id="rId29" xr:uid="{0F5D0B2D-006D-40A9-8E31-C456FC9257ED}"/>
    <hyperlink ref="A35" r:id="rId30" xr:uid="{23243182-BC7E-473E-8A21-B5886FAA8C87}"/>
    <hyperlink ref="C7" r:id="rId31" xr:uid="{D33B1AED-2F08-419B-A088-82FBE4A8CEA6}"/>
    <hyperlink ref="C29" r:id="rId32" xr:uid="{8E62833C-BA9D-4D00-AB7E-8A7AB7ECCBCA}"/>
    <hyperlink ref="C34" r:id="rId33" xr:uid="{90A7A83A-FE54-4373-A567-785329E4488D}"/>
    <hyperlink ref="A12" r:id="rId34" xr:uid="{0BA3E1D4-D758-4C37-95B2-E814FE1876A4}"/>
    <hyperlink ref="C12" r:id="rId35" xr:uid="{9922E482-5706-47E2-A80D-7FF06861CBA2}"/>
  </hyperlinks>
  <pageMargins left="0.511811024" right="0.511811024" top="0.78740157499999996" bottom="0.78740157499999996" header="0.31496062000000002" footer="0.31496062000000002"/>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2445-28D2-4B65-984E-48C4C24CBD3A}">
  <dimension ref="A1:D12"/>
  <sheetViews>
    <sheetView workbookViewId="0">
      <selection activeCell="C8" sqref="C8:C12"/>
    </sheetView>
  </sheetViews>
  <sheetFormatPr defaultRowHeight="15"/>
  <cols>
    <col min="1" max="1" width="73.5703125" customWidth="1"/>
    <col min="2" max="2" width="45.85546875" customWidth="1"/>
    <col min="3" max="3" width="66.85546875" customWidth="1"/>
    <col min="4" max="4" width="25" customWidth="1"/>
  </cols>
  <sheetData>
    <row r="1" spans="1:4">
      <c r="A1" s="24" t="s">
        <v>105</v>
      </c>
      <c r="B1" s="24" t="s">
        <v>1</v>
      </c>
      <c r="C1" s="24" t="s">
        <v>2</v>
      </c>
      <c r="D1" s="25"/>
    </row>
    <row r="2" spans="1:4">
      <c r="A2" s="71" t="s">
        <v>1106</v>
      </c>
      <c r="B2" s="71" t="s">
        <v>1107</v>
      </c>
      <c r="C2" s="37" t="s">
        <v>1108</v>
      </c>
    </row>
    <row r="3" spans="1:4">
      <c r="A3" s="71" t="s">
        <v>1109</v>
      </c>
      <c r="B3" t="s">
        <v>343</v>
      </c>
      <c r="C3" s="37" t="s">
        <v>344</v>
      </c>
    </row>
    <row r="4" spans="1:4">
      <c r="A4" s="71" t="s">
        <v>1110</v>
      </c>
      <c r="B4" t="s">
        <v>1111</v>
      </c>
      <c r="C4" s="37" t="s">
        <v>1112</v>
      </c>
    </row>
    <row r="5" spans="1:4">
      <c r="A5" s="71" t="s">
        <v>1113</v>
      </c>
      <c r="B5" s="73" t="s">
        <v>1114</v>
      </c>
      <c r="C5" s="37" t="s">
        <v>1115</v>
      </c>
    </row>
    <row r="6" spans="1:4">
      <c r="A6" s="71" t="s">
        <v>1116</v>
      </c>
      <c r="B6" s="73" t="s">
        <v>1117</v>
      </c>
      <c r="C6" s="37" t="s">
        <v>1118</v>
      </c>
    </row>
    <row r="7" spans="1:4">
      <c r="A7" s="71" t="s">
        <v>1119</v>
      </c>
      <c r="B7" t="s">
        <v>1120</v>
      </c>
      <c r="C7" s="37" t="s">
        <v>1121</v>
      </c>
    </row>
    <row r="8" spans="1:4" ht="26.25">
      <c r="C8" s="2"/>
      <c r="D8" s="10"/>
    </row>
    <row r="9" spans="1:4" ht="26.25">
      <c r="C9" s="2"/>
      <c r="D9" s="10"/>
    </row>
    <row r="10" spans="1:4" ht="26.25">
      <c r="C10" s="2"/>
      <c r="D10" s="10"/>
    </row>
    <row r="11" spans="1:4">
      <c r="C11" s="2"/>
      <c r="D11" s="14"/>
    </row>
    <row r="12" spans="1:4">
      <c r="C12" s="2"/>
      <c r="D12" s="12"/>
    </row>
  </sheetData>
  <hyperlinks>
    <hyperlink ref="C5" r:id="rId1" xr:uid="{FF79A334-BDA1-4381-BD3F-A893B436C80C}"/>
    <hyperlink ref="C7" r:id="rId2" xr:uid="{04F43E92-567F-4CB5-8915-F316F8628D4A}"/>
    <hyperlink ref="C6" r:id="rId3" xr:uid="{96B3DE94-B654-4A33-8D67-50D393ACABF8}"/>
    <hyperlink ref="C4" r:id="rId4" xr:uid="{1A1C4D8E-7BD6-499B-B24F-0C376A0A96E9}"/>
    <hyperlink ref="C3" r:id="rId5" xr:uid="{9F485890-6B49-40DE-B657-3B855A8DFED4}"/>
    <hyperlink ref="C2" r:id="rId6" xr:uid="{FADBF151-9BA7-404E-B118-04A56601636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058B-93DD-4F77-8DEC-AB0DC56AC6D7}">
  <dimension ref="A1:D3"/>
  <sheetViews>
    <sheetView workbookViewId="0">
      <selection activeCell="D1" sqref="D1:D1048576"/>
    </sheetView>
  </sheetViews>
  <sheetFormatPr defaultRowHeight="15"/>
  <cols>
    <col min="1" max="1" width="54.140625" customWidth="1"/>
    <col min="2" max="2" width="36" customWidth="1"/>
    <col min="3" max="3" width="23.140625" customWidth="1"/>
  </cols>
  <sheetData>
    <row r="1" spans="1:4">
      <c r="A1" s="104" t="s">
        <v>105</v>
      </c>
      <c r="B1" s="104" t="s">
        <v>1</v>
      </c>
      <c r="C1" s="104" t="s">
        <v>2</v>
      </c>
      <c r="D1" s="104"/>
    </row>
    <row r="2" spans="1:4">
      <c r="A2" t="s">
        <v>1122</v>
      </c>
      <c r="B2" t="s">
        <v>1123</v>
      </c>
      <c r="C2" s="116" t="s">
        <v>1124</v>
      </c>
    </row>
    <row r="3" spans="1:4">
      <c r="A3" t="s">
        <v>1125</v>
      </c>
      <c r="B3" t="s">
        <v>1126</v>
      </c>
      <c r="C3" s="37" t="s">
        <v>1127</v>
      </c>
    </row>
  </sheetData>
  <hyperlinks>
    <hyperlink ref="C3" r:id="rId1" xr:uid="{45C30599-C464-4664-BDA5-53CC55FA9C1B}"/>
    <hyperlink ref="C2" r:id="rId2" xr:uid="{76B1AE83-9425-424E-BBB9-4F6DE3A5A1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4CF8-75EC-4063-82FF-629A79A8CFA4}">
  <dimension ref="A1:C86"/>
  <sheetViews>
    <sheetView topLeftCell="A70" workbookViewId="0">
      <selection activeCell="C83" sqref="C83"/>
    </sheetView>
  </sheetViews>
  <sheetFormatPr defaultRowHeight="15"/>
  <cols>
    <col min="1" max="1" width="57.42578125" customWidth="1"/>
    <col min="2" max="2" width="40.140625" customWidth="1"/>
    <col min="3" max="3" width="14.140625" customWidth="1"/>
  </cols>
  <sheetData>
    <row r="1" spans="1:2">
      <c r="A1" t="s">
        <v>1128</v>
      </c>
      <c r="B1" t="s">
        <v>1129</v>
      </c>
    </row>
    <row r="2" spans="1:2">
      <c r="A2" s="65" t="s">
        <v>1130</v>
      </c>
      <c r="B2" s="37" t="s">
        <v>1131</v>
      </c>
    </row>
    <row r="3" spans="1:2">
      <c r="A3" s="65" t="s">
        <v>1132</v>
      </c>
      <c r="B3" s="37" t="s">
        <v>1133</v>
      </c>
    </row>
    <row r="4" spans="1:2">
      <c r="A4" s="65" t="s">
        <v>1134</v>
      </c>
      <c r="B4" s="37" t="s">
        <v>1135</v>
      </c>
    </row>
    <row r="5" spans="1:2">
      <c r="A5" s="65" t="s">
        <v>1136</v>
      </c>
      <c r="B5" s="37" t="s">
        <v>1137</v>
      </c>
    </row>
    <row r="6" spans="1:2">
      <c r="A6" s="65" t="s">
        <v>1138</v>
      </c>
      <c r="B6" s="37" t="s">
        <v>1139</v>
      </c>
    </row>
    <row r="7" spans="1:2">
      <c r="A7" s="65" t="s">
        <v>1140</v>
      </c>
      <c r="B7" s="37" t="s">
        <v>1141</v>
      </c>
    </row>
    <row r="8" spans="1:2">
      <c r="A8" s="65" t="s">
        <v>1142</v>
      </c>
      <c r="B8" s="37" t="s">
        <v>1143</v>
      </c>
    </row>
    <row r="9" spans="1:2">
      <c r="A9" s="65" t="s">
        <v>1144</v>
      </c>
      <c r="B9" s="37" t="s">
        <v>1145</v>
      </c>
    </row>
    <row r="10" spans="1:2">
      <c r="A10" s="65" t="s">
        <v>1146</v>
      </c>
      <c r="B10" s="37" t="s">
        <v>1147</v>
      </c>
    </row>
    <row r="11" spans="1:2">
      <c r="A11" s="65" t="s">
        <v>1148</v>
      </c>
      <c r="B11" s="37" t="s">
        <v>1149</v>
      </c>
    </row>
    <row r="12" spans="1:2">
      <c r="A12" s="65" t="s">
        <v>1150</v>
      </c>
      <c r="B12" s="37" t="s">
        <v>1151</v>
      </c>
    </row>
    <row r="13" spans="1:2">
      <c r="A13" s="65" t="s">
        <v>1152</v>
      </c>
      <c r="B13" s="37" t="s">
        <v>1153</v>
      </c>
    </row>
    <row r="14" spans="1:2">
      <c r="A14" s="65" t="s">
        <v>1154</v>
      </c>
      <c r="B14" s="37" t="s">
        <v>1155</v>
      </c>
    </row>
    <row r="15" spans="1:2">
      <c r="A15" s="65" t="s">
        <v>1156</v>
      </c>
      <c r="B15" s="37" t="s">
        <v>1157</v>
      </c>
    </row>
    <row r="16" spans="1:2">
      <c r="A16" s="65" t="s">
        <v>1158</v>
      </c>
      <c r="B16" s="37" t="s">
        <v>1159</v>
      </c>
    </row>
    <row r="17" spans="1:2">
      <c r="A17" s="65" t="s">
        <v>1160</v>
      </c>
      <c r="B17" s="37" t="s">
        <v>1161</v>
      </c>
    </row>
    <row r="18" spans="1:2">
      <c r="A18" s="65" t="s">
        <v>1162</v>
      </c>
      <c r="B18" s="37" t="s">
        <v>1163</v>
      </c>
    </row>
    <row r="19" spans="1:2">
      <c r="A19" s="65" t="s">
        <v>1164</v>
      </c>
      <c r="B19" s="37" t="s">
        <v>1165</v>
      </c>
    </row>
    <row r="20" spans="1:2">
      <c r="A20" s="65" t="s">
        <v>1166</v>
      </c>
      <c r="B20" s="37" t="s">
        <v>1167</v>
      </c>
    </row>
    <row r="21" spans="1:2">
      <c r="A21" s="65" t="s">
        <v>1168</v>
      </c>
      <c r="B21" s="37" t="s">
        <v>1169</v>
      </c>
    </row>
    <row r="22" spans="1:2">
      <c r="A22" s="65" t="s">
        <v>1170</v>
      </c>
      <c r="B22" s="37" t="s">
        <v>1171</v>
      </c>
    </row>
    <row r="23" spans="1:2">
      <c r="A23" s="65" t="s">
        <v>1172</v>
      </c>
      <c r="B23" s="37" t="s">
        <v>1173</v>
      </c>
    </row>
    <row r="24" spans="1:2">
      <c r="A24" s="65" t="s">
        <v>1174</v>
      </c>
      <c r="B24" s="37" t="s">
        <v>1175</v>
      </c>
    </row>
    <row r="25" spans="1:2">
      <c r="A25" s="65" t="s">
        <v>1176</v>
      </c>
      <c r="B25" s="37" t="s">
        <v>1177</v>
      </c>
    </row>
    <row r="26" spans="1:2">
      <c r="A26" s="65" t="s">
        <v>1178</v>
      </c>
      <c r="B26" s="37" t="s">
        <v>1179</v>
      </c>
    </row>
    <row r="27" spans="1:2">
      <c r="A27" s="65" t="s">
        <v>1180</v>
      </c>
      <c r="B27" s="37" t="s">
        <v>1181</v>
      </c>
    </row>
    <row r="28" spans="1:2">
      <c r="A28" s="65" t="s">
        <v>1182</v>
      </c>
      <c r="B28" s="37" t="s">
        <v>1183</v>
      </c>
    </row>
    <row r="29" spans="1:2">
      <c r="A29" s="65" t="s">
        <v>1184</v>
      </c>
      <c r="B29" s="37" t="s">
        <v>1185</v>
      </c>
    </row>
    <row r="30" spans="1:2">
      <c r="A30" s="65" t="s">
        <v>1186</v>
      </c>
      <c r="B30" s="37" t="s">
        <v>1187</v>
      </c>
    </row>
    <row r="31" spans="1:2">
      <c r="A31" s="65" t="s">
        <v>1188</v>
      </c>
      <c r="B31" s="37" t="s">
        <v>1189</v>
      </c>
    </row>
    <row r="32" spans="1:2">
      <c r="A32" s="65" t="s">
        <v>1190</v>
      </c>
      <c r="B32" s="37" t="s">
        <v>1191</v>
      </c>
    </row>
    <row r="33" spans="1:2">
      <c r="A33" s="65" t="s">
        <v>1192</v>
      </c>
      <c r="B33" s="37" t="s">
        <v>1193</v>
      </c>
    </row>
    <row r="34" spans="1:2">
      <c r="A34" s="65" t="s">
        <v>1194</v>
      </c>
      <c r="B34" s="37" t="s">
        <v>1195</v>
      </c>
    </row>
    <row r="35" spans="1:2">
      <c r="A35" s="65" t="s">
        <v>1196</v>
      </c>
      <c r="B35" s="37" t="s">
        <v>1197</v>
      </c>
    </row>
    <row r="36" spans="1:2">
      <c r="A36" s="65" t="s">
        <v>1198</v>
      </c>
      <c r="B36" s="37" t="s">
        <v>1199</v>
      </c>
    </row>
    <row r="37" spans="1:2">
      <c r="A37" s="65" t="s">
        <v>1200</v>
      </c>
      <c r="B37" s="37" t="s">
        <v>1201</v>
      </c>
    </row>
    <row r="38" spans="1:2">
      <c r="A38" s="65" t="s">
        <v>1202</v>
      </c>
      <c r="B38" s="37" t="s">
        <v>1203</v>
      </c>
    </row>
    <row r="39" spans="1:2">
      <c r="A39" s="65" t="s">
        <v>1204</v>
      </c>
      <c r="B39" s="37" t="s">
        <v>1205</v>
      </c>
    </row>
    <row r="40" spans="1:2">
      <c r="A40" s="65" t="s">
        <v>1206</v>
      </c>
      <c r="B40" s="37" t="s">
        <v>1207</v>
      </c>
    </row>
    <row r="41" spans="1:2">
      <c r="A41" s="65" t="s">
        <v>1208</v>
      </c>
      <c r="B41" s="37" t="s">
        <v>1209</v>
      </c>
    </row>
    <row r="42" spans="1:2">
      <c r="A42" s="65" t="s">
        <v>1210</v>
      </c>
      <c r="B42" s="37" t="s">
        <v>1211</v>
      </c>
    </row>
    <row r="43" spans="1:2">
      <c r="A43" s="65" t="s">
        <v>1212</v>
      </c>
      <c r="B43" s="37" t="s">
        <v>1213</v>
      </c>
    </row>
    <row r="44" spans="1:2">
      <c r="A44" s="65" t="s">
        <v>1214</v>
      </c>
      <c r="B44" s="37" t="s">
        <v>1215</v>
      </c>
    </row>
    <row r="45" spans="1:2">
      <c r="A45" s="65" t="s">
        <v>1216</v>
      </c>
      <c r="B45" s="37" t="s">
        <v>1217</v>
      </c>
    </row>
    <row r="46" spans="1:2">
      <c r="A46" s="65" t="s">
        <v>1218</v>
      </c>
      <c r="B46" s="37" t="s">
        <v>1219</v>
      </c>
    </row>
    <row r="47" spans="1:2">
      <c r="A47" s="65" t="s">
        <v>1220</v>
      </c>
      <c r="B47" s="37" t="s">
        <v>1221</v>
      </c>
    </row>
    <row r="48" spans="1:2">
      <c r="A48" s="65" t="s">
        <v>1222</v>
      </c>
      <c r="B48" s="37" t="s">
        <v>1223</v>
      </c>
    </row>
    <row r="49" spans="1:2">
      <c r="A49" s="65" t="s">
        <v>1224</v>
      </c>
      <c r="B49" s="37" t="s">
        <v>1225</v>
      </c>
    </row>
    <row r="50" spans="1:2">
      <c r="A50" s="65" t="s">
        <v>1226</v>
      </c>
      <c r="B50" s="37" t="s">
        <v>1227</v>
      </c>
    </row>
    <row r="51" spans="1:2">
      <c r="A51" s="65" t="s">
        <v>1228</v>
      </c>
      <c r="B51" s="37" t="s">
        <v>1229</v>
      </c>
    </row>
    <row r="52" spans="1:2">
      <c r="A52" s="65" t="s">
        <v>1230</v>
      </c>
      <c r="B52" s="37" t="s">
        <v>1231</v>
      </c>
    </row>
    <row r="53" spans="1:2">
      <c r="A53" s="65" t="s">
        <v>1232</v>
      </c>
      <c r="B53" s="37" t="s">
        <v>1233</v>
      </c>
    </row>
    <row r="54" spans="1:2">
      <c r="A54" s="65" t="s">
        <v>1234</v>
      </c>
      <c r="B54" s="37" t="s">
        <v>1235</v>
      </c>
    </row>
    <row r="55" spans="1:2">
      <c r="A55" s="65" t="s">
        <v>1236</v>
      </c>
      <c r="B55" s="37" t="s">
        <v>1237</v>
      </c>
    </row>
    <row r="56" spans="1:2">
      <c r="A56" s="65" t="s">
        <v>1238</v>
      </c>
      <c r="B56" s="37" t="s">
        <v>1239</v>
      </c>
    </row>
    <row r="57" spans="1:2">
      <c r="A57" s="65" t="s">
        <v>1240</v>
      </c>
      <c r="B57" s="37" t="s">
        <v>1241</v>
      </c>
    </row>
    <row r="58" spans="1:2">
      <c r="A58" s="65" t="s">
        <v>1242</v>
      </c>
      <c r="B58" s="37" t="s">
        <v>1243</v>
      </c>
    </row>
    <row r="59" spans="1:2">
      <c r="A59" s="65" t="s">
        <v>1244</v>
      </c>
      <c r="B59" s="37" t="s">
        <v>1245</v>
      </c>
    </row>
    <row r="60" spans="1:2">
      <c r="A60" s="65" t="s">
        <v>1246</v>
      </c>
      <c r="B60" s="37" t="s">
        <v>1247</v>
      </c>
    </row>
    <row r="61" spans="1:2">
      <c r="A61" s="65" t="s">
        <v>1248</v>
      </c>
      <c r="B61" s="37" t="s">
        <v>1249</v>
      </c>
    </row>
    <row r="62" spans="1:2">
      <c r="A62" s="65" t="s">
        <v>1250</v>
      </c>
      <c r="B62" s="37" t="s">
        <v>1251</v>
      </c>
    </row>
    <row r="63" spans="1:2">
      <c r="A63" s="65" t="s">
        <v>1252</v>
      </c>
      <c r="B63" s="37" t="s">
        <v>1253</v>
      </c>
    </row>
    <row r="64" spans="1:2">
      <c r="A64" s="65" t="s">
        <v>1254</v>
      </c>
      <c r="B64" s="37" t="s">
        <v>1255</v>
      </c>
    </row>
    <row r="65" spans="1:2">
      <c r="A65" s="65" t="s">
        <v>1256</v>
      </c>
      <c r="B65" s="37" t="s">
        <v>1257</v>
      </c>
    </row>
    <row r="66" spans="1:2">
      <c r="A66" s="65" t="s">
        <v>1258</v>
      </c>
      <c r="B66" s="37" t="s">
        <v>1259</v>
      </c>
    </row>
    <row r="67" spans="1:2">
      <c r="A67" s="65" t="s">
        <v>1260</v>
      </c>
      <c r="B67" s="37" t="s">
        <v>1261</v>
      </c>
    </row>
    <row r="68" spans="1:2">
      <c r="A68" s="65" t="s">
        <v>1262</v>
      </c>
      <c r="B68" s="37" t="s">
        <v>1263</v>
      </c>
    </row>
    <row r="69" spans="1:2">
      <c r="A69" s="65" t="s">
        <v>1264</v>
      </c>
      <c r="B69" s="37" t="s">
        <v>1265</v>
      </c>
    </row>
    <row r="70" spans="1:2">
      <c r="A70" s="65" t="s">
        <v>1266</v>
      </c>
      <c r="B70" s="37" t="s">
        <v>1267</v>
      </c>
    </row>
    <row r="71" spans="1:2">
      <c r="A71" s="65" t="s">
        <v>1268</v>
      </c>
      <c r="B71" s="37" t="s">
        <v>1269</v>
      </c>
    </row>
    <row r="72" spans="1:2">
      <c r="A72" s="65" t="s">
        <v>1270</v>
      </c>
      <c r="B72" s="37" t="s">
        <v>1271</v>
      </c>
    </row>
    <row r="73" spans="1:2">
      <c r="A73" s="65" t="s">
        <v>1272</v>
      </c>
      <c r="B73" s="37" t="s">
        <v>1273</v>
      </c>
    </row>
    <row r="74" spans="1:2">
      <c r="A74" s="65" t="s">
        <v>1274</v>
      </c>
      <c r="B74" s="37" t="s">
        <v>1275</v>
      </c>
    </row>
    <row r="75" spans="1:2">
      <c r="A75" s="65" t="s">
        <v>1276</v>
      </c>
      <c r="B75" s="37" t="s">
        <v>1277</v>
      </c>
    </row>
    <row r="76" spans="1:2">
      <c r="A76" s="65" t="s">
        <v>1278</v>
      </c>
      <c r="B76" s="37" t="s">
        <v>1279</v>
      </c>
    </row>
    <row r="77" spans="1:2">
      <c r="A77" s="65" t="s">
        <v>1280</v>
      </c>
      <c r="B77" s="37" t="s">
        <v>1281</v>
      </c>
    </row>
    <row r="78" spans="1:2">
      <c r="A78" s="65" t="s">
        <v>1282</v>
      </c>
      <c r="B78" s="37" t="s">
        <v>1283</v>
      </c>
    </row>
    <row r="79" spans="1:2">
      <c r="A79" s="65" t="s">
        <v>1284</v>
      </c>
      <c r="B79" s="37" t="s">
        <v>1285</v>
      </c>
    </row>
    <row r="80" spans="1:2">
      <c r="A80" s="65" t="s">
        <v>1286</v>
      </c>
      <c r="B80" s="37" t="s">
        <v>1287</v>
      </c>
    </row>
    <row r="81" spans="1:3">
      <c r="A81" s="65" t="s">
        <v>1288</v>
      </c>
      <c r="B81" s="37" t="s">
        <v>1289</v>
      </c>
    </row>
    <row r="82" spans="1:3" ht="26.25">
      <c r="B82" s="2"/>
      <c r="C82" s="10"/>
    </row>
    <row r="83" spans="1:3" ht="21">
      <c r="B83" s="2" t="s">
        <v>1290</v>
      </c>
      <c r="C83" s="81">
        <f>COUNTA(A2:A81)</f>
        <v>80</v>
      </c>
    </row>
    <row r="84" spans="1:3" ht="26.25">
      <c r="B84" s="2"/>
      <c r="C84" s="10"/>
    </row>
    <row r="85" spans="1:3">
      <c r="B85" s="2"/>
      <c r="C85" s="11"/>
    </row>
    <row r="86" spans="1:3">
      <c r="B86" s="2"/>
      <c r="C86" s="12"/>
    </row>
  </sheetData>
  <hyperlinks>
    <hyperlink ref="A2" r:id="rId1" xr:uid="{54C89579-04F1-4385-93E5-864DF6231570}"/>
    <hyperlink ref="A3" r:id="rId2" xr:uid="{1667A5B0-C5C4-403C-9484-35FD3AF5DB18}"/>
    <hyperlink ref="A4" r:id="rId3" xr:uid="{625B7882-E653-44A9-A13C-2BCF442E8464}"/>
    <hyperlink ref="A5" r:id="rId4" xr:uid="{E19DE914-E2A3-41FA-BFDC-D92925E89EAA}"/>
    <hyperlink ref="A6" r:id="rId5" xr:uid="{520402BC-763D-4B00-9FD8-46246E875185}"/>
    <hyperlink ref="A7" r:id="rId6" xr:uid="{5C98E7F3-229B-4A64-B422-2C8408AF68DF}"/>
    <hyperlink ref="A8" r:id="rId7" xr:uid="{1D9FFAB1-61C6-4DAD-A317-E11A03896EFF}"/>
    <hyperlink ref="A9" r:id="rId8" xr:uid="{529AADB2-A99F-48E2-B806-6FD76F5307BE}"/>
    <hyperlink ref="A10" r:id="rId9" xr:uid="{B0456BFB-A7AB-44F3-B917-D1E7D2DB212C}"/>
    <hyperlink ref="A11" r:id="rId10" xr:uid="{21194449-01EA-41B5-B711-0E78ED1DA88B}"/>
    <hyperlink ref="A12" r:id="rId11" xr:uid="{0B08158A-6EC3-4093-B604-CA88E7C45ABF}"/>
    <hyperlink ref="A13" r:id="rId12" xr:uid="{8D9880DB-5331-4DA2-AC97-2AE069242305}"/>
    <hyperlink ref="A14" r:id="rId13" xr:uid="{EB880FFF-0241-4D55-A0D6-7EBACBE6AEE4}"/>
    <hyperlink ref="A15" r:id="rId14" xr:uid="{2881A29F-46C4-4A15-9E82-C46B512688A0}"/>
    <hyperlink ref="A16" r:id="rId15" xr:uid="{5B989F33-8FE4-46F1-8C0F-CB8632CA1097}"/>
    <hyperlink ref="A17" r:id="rId16" xr:uid="{78B431A5-0BDF-4D4A-BE93-4FBFEB99BF72}"/>
    <hyperlink ref="A18" r:id="rId17" xr:uid="{4257FFD5-4332-4B2F-AEC7-9D9943C30B55}"/>
    <hyperlink ref="A19" r:id="rId18" xr:uid="{28EE8D60-322C-4563-AA8A-998AD0DA0861}"/>
    <hyperlink ref="A20" r:id="rId19" xr:uid="{583511D7-A6DE-40B5-AF91-7AA6986A0E31}"/>
    <hyperlink ref="A21" r:id="rId20" xr:uid="{E3187410-18ED-42B5-B69D-B2F314B5871C}"/>
    <hyperlink ref="A22" r:id="rId21" xr:uid="{31ADB19A-6016-4DF8-8E3B-8F7696238EA5}"/>
    <hyperlink ref="A23" r:id="rId22" xr:uid="{03071319-48E6-444E-B754-7B019D04923F}"/>
    <hyperlink ref="A24" r:id="rId23" xr:uid="{C2BC8365-4A51-4CE8-AB80-3861BFA24BE2}"/>
    <hyperlink ref="A25" r:id="rId24" xr:uid="{231F2EBD-6C30-4788-A45D-0D41D9ADE20E}"/>
    <hyperlink ref="A26" r:id="rId25" xr:uid="{ADA9C178-B470-4BDC-80D4-10E985881F01}"/>
    <hyperlink ref="A27" r:id="rId26" xr:uid="{A5E6F0A5-FB42-4905-A744-B32F6A8F0229}"/>
    <hyperlink ref="A28" r:id="rId27" xr:uid="{2A22B819-D633-4795-9BDC-DD7EF19A37CE}"/>
    <hyperlink ref="A29" r:id="rId28" xr:uid="{59483982-3C54-46E3-88DE-1787A0321B71}"/>
    <hyperlink ref="A30" r:id="rId29" xr:uid="{9316AB41-EE3D-4FB9-80A7-2DC94133E017}"/>
    <hyperlink ref="A31" r:id="rId30" xr:uid="{C0FA45DE-7915-4FB0-A568-F64839F89275}"/>
    <hyperlink ref="A32" r:id="rId31" xr:uid="{C2490D05-78A6-4B4D-9214-FE508FB9ABA3}"/>
    <hyperlink ref="A33" r:id="rId32" xr:uid="{28259219-27FD-4679-B646-418A952FDCA8}"/>
    <hyperlink ref="A34" r:id="rId33" xr:uid="{836410BD-FF97-4B61-9442-887BDE1AF347}"/>
    <hyperlink ref="A35" r:id="rId34" xr:uid="{B820D613-0F85-4D4D-84F1-03E85FDCC183}"/>
    <hyperlink ref="A36" r:id="rId35" xr:uid="{78A80039-967A-4EE2-8A35-AFB17E41796C}"/>
    <hyperlink ref="A37" r:id="rId36" xr:uid="{116DD727-2925-4F33-B097-02CEA87693DB}"/>
    <hyperlink ref="A38" r:id="rId37" xr:uid="{7A9FFC8E-0B31-4A54-9839-6B2513074578}"/>
    <hyperlink ref="A39" r:id="rId38" xr:uid="{73607CF4-AE9D-4FC4-98DD-8EFCF600B3F5}"/>
    <hyperlink ref="A40" r:id="rId39" xr:uid="{15E7465D-A5DB-4811-BD8A-39DED8E7DFA2}"/>
    <hyperlink ref="A41" r:id="rId40" xr:uid="{2BBC7FB3-E32F-48AA-98FE-33B77D64AB6D}"/>
    <hyperlink ref="A42" r:id="rId41" xr:uid="{A4C1AF21-09FE-444D-8D4F-7B52F4BFD637}"/>
    <hyperlink ref="A43" r:id="rId42" xr:uid="{AE7AEF61-8E77-4C0A-A08F-A4B8F2693243}"/>
    <hyperlink ref="A44" r:id="rId43" xr:uid="{485FBD83-B919-4545-9C3A-2B6F0B06FFD6}"/>
    <hyperlink ref="A45" r:id="rId44" xr:uid="{C794CB89-8616-4CBC-B986-2AADBFC3DA64}"/>
    <hyperlink ref="A46" r:id="rId45" xr:uid="{AB97A4D0-23F9-4C47-81F6-41211A2BE134}"/>
    <hyperlink ref="A47" r:id="rId46" xr:uid="{971EC385-9D9F-47CE-A784-78197C2D6A5D}"/>
    <hyperlink ref="A48" r:id="rId47" xr:uid="{5E6E6E3D-E34D-4244-8230-F4D58F3F17E5}"/>
    <hyperlink ref="A49" r:id="rId48" xr:uid="{2DB32748-8B0F-4A97-842E-4152C16BF051}"/>
    <hyperlink ref="A50" r:id="rId49" xr:uid="{161DB86E-645C-4940-872D-5F83BB55A81E}"/>
    <hyperlink ref="A51" r:id="rId50" xr:uid="{10404526-B8A7-485A-8524-4BDE89C2A55D}"/>
    <hyperlink ref="A52" r:id="rId51" xr:uid="{3EC99607-AAFC-452E-B7D0-CD40ED9BB8E3}"/>
    <hyperlink ref="A53" r:id="rId52" xr:uid="{F5ACF0B5-432B-4FB4-972B-6685C842A373}"/>
    <hyperlink ref="A54" r:id="rId53" xr:uid="{3C2B2CBD-7868-40DD-A3B1-D07420DAE546}"/>
    <hyperlink ref="A55" r:id="rId54" xr:uid="{40ACACC6-D16F-4F4D-ACE1-7ECBB919E7D5}"/>
    <hyperlink ref="A56" r:id="rId55" xr:uid="{F7F8E149-37E1-4C08-82A2-FF2ADAF7F7BC}"/>
    <hyperlink ref="A57" r:id="rId56" xr:uid="{B3884809-60EE-410A-9E88-50427D3D1977}"/>
    <hyperlink ref="A58" r:id="rId57" xr:uid="{0DF63DD5-D0E7-4E67-94CC-D7D0A4BF5130}"/>
    <hyperlink ref="A59" r:id="rId58" xr:uid="{56EA23C1-8617-4AED-B649-32B9683A2F7B}"/>
    <hyperlink ref="A60" r:id="rId59" xr:uid="{822C67A1-44DD-47B1-8407-7CCE69910FD7}"/>
    <hyperlink ref="A61" r:id="rId60" xr:uid="{05F154CC-C13B-44F4-B4B7-10428F83323F}"/>
    <hyperlink ref="A62" r:id="rId61" xr:uid="{09622902-3AB1-4735-A05A-65D68E259330}"/>
    <hyperlink ref="A63" r:id="rId62" xr:uid="{7D281AE4-CA3A-4660-8F17-5B370255B01E}"/>
    <hyperlink ref="A64" r:id="rId63" xr:uid="{7A7A4BF1-2743-4F67-8940-E3428D346EB3}"/>
    <hyperlink ref="A65" r:id="rId64" xr:uid="{C26FE871-FF9A-4376-81E7-F29B87556886}"/>
    <hyperlink ref="A66" r:id="rId65" xr:uid="{84A6EB76-B54F-47E7-AFBA-55B7F5A2DE11}"/>
    <hyperlink ref="A67" r:id="rId66" xr:uid="{DBFCD4BB-1F7F-4CCB-83D0-26F6FCCAE098}"/>
    <hyperlink ref="A68" r:id="rId67" xr:uid="{77F434AF-4D51-4AC9-B117-560C6B2110B3}"/>
    <hyperlink ref="A69" r:id="rId68" xr:uid="{FEFC146E-7B26-4986-8AE5-85711A0DFE95}"/>
    <hyperlink ref="A70" r:id="rId69" xr:uid="{C4CBCF42-15F6-4FB2-BA16-F9CE5AC7A2C4}"/>
    <hyperlink ref="A71" r:id="rId70" xr:uid="{74DDD81B-9094-4469-9F76-E58912485CB7}"/>
    <hyperlink ref="A72" r:id="rId71" xr:uid="{63D6DABF-B141-4B50-8E00-ED15ECA2409C}"/>
    <hyperlink ref="A73" r:id="rId72" xr:uid="{76FD39CF-A70A-4FFE-A611-382EA5CCC7C7}"/>
    <hyperlink ref="A74" r:id="rId73" xr:uid="{F395F906-FC85-4E03-BD3F-9F7D8A785D7C}"/>
    <hyperlink ref="A75" r:id="rId74" xr:uid="{CD5EA2CB-B96C-4E35-BF04-24CFBF26E175}"/>
    <hyperlink ref="A76" r:id="rId75" xr:uid="{F7856AC0-271D-4414-8641-DFC5737318EA}"/>
    <hyperlink ref="A77" r:id="rId76" xr:uid="{5E41C067-BD34-4933-A0A7-7B87F87DDE28}"/>
    <hyperlink ref="A78" r:id="rId77" xr:uid="{B61BDA8F-3B2D-4EC5-BDE9-4F64029BDD1B}"/>
    <hyperlink ref="A79" r:id="rId78" xr:uid="{D2F59BFA-7934-4152-8424-2009F9A53751}"/>
    <hyperlink ref="A80" r:id="rId79" xr:uid="{18B92191-2179-4FED-B48A-B381D26B6996}"/>
    <hyperlink ref="A81" r:id="rId80" xr:uid="{3795F7B8-29D8-4744-8FF5-DDB629F63FAE}"/>
    <hyperlink ref="B2" r:id="rId81" xr:uid="{1A2535E2-57E1-4953-B535-2F1FB8766EC9}"/>
    <hyperlink ref="B3:B81" r:id="rId82" display="DECRETO Nº 10.088, DE 5 DE NOVEMBRO DE 2019" xr:uid="{A556F6E0-6CA4-4AA3-836B-D28B0B12442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6F799-32BD-42D3-BC37-12D3EEC08403}">
  <dimension ref="A1:H479"/>
  <sheetViews>
    <sheetView workbookViewId="0">
      <selection activeCell="E479" sqref="E479"/>
    </sheetView>
  </sheetViews>
  <sheetFormatPr defaultRowHeight="15"/>
  <cols>
    <col min="1" max="1" width="47.28515625" customWidth="1"/>
    <col min="2" max="2" width="9" style="84" customWidth="1"/>
    <col min="3" max="3" width="75.28515625" customWidth="1"/>
    <col min="4" max="4" width="23" customWidth="1"/>
    <col min="5" max="5" width="29.7109375" customWidth="1"/>
    <col min="6" max="6" width="56.140625" customWidth="1"/>
    <col min="7" max="7" width="27.85546875" customWidth="1"/>
    <col min="8" max="8" width="14.28515625" customWidth="1"/>
  </cols>
  <sheetData>
    <row r="1" spans="1:8">
      <c r="A1" t="s">
        <v>0</v>
      </c>
      <c r="B1" s="84" t="s">
        <v>1291</v>
      </c>
      <c r="C1" t="s">
        <v>1</v>
      </c>
      <c r="D1" t="s">
        <v>1292</v>
      </c>
      <c r="E1" t="s">
        <v>1293</v>
      </c>
      <c r="F1" t="s">
        <v>1129</v>
      </c>
      <c r="G1" t="s">
        <v>2</v>
      </c>
      <c r="H1" t="s">
        <v>1294</v>
      </c>
    </row>
    <row r="2" spans="1:8">
      <c r="A2" s="52" t="s">
        <v>1295</v>
      </c>
      <c r="B2" s="85">
        <v>1995</v>
      </c>
      <c r="C2" t="s">
        <v>1296</v>
      </c>
      <c r="D2" t="s">
        <v>1297</v>
      </c>
      <c r="E2" t="s">
        <v>1298</v>
      </c>
      <c r="F2" s="19" t="s">
        <v>1299</v>
      </c>
      <c r="G2" t="s">
        <v>1300</v>
      </c>
      <c r="H2">
        <v>9</v>
      </c>
    </row>
    <row r="3" spans="1:8">
      <c r="A3" s="52" t="s">
        <v>1301</v>
      </c>
      <c r="B3" s="85">
        <v>2000</v>
      </c>
      <c r="C3" t="s">
        <v>1302</v>
      </c>
      <c r="D3" t="s">
        <v>1297</v>
      </c>
      <c r="E3" t="s">
        <v>1298</v>
      </c>
      <c r="F3" s="19" t="s">
        <v>1299</v>
      </c>
      <c r="G3" t="s">
        <v>1303</v>
      </c>
      <c r="H3">
        <v>10</v>
      </c>
    </row>
    <row r="4" spans="1:8">
      <c r="A4" s="32" t="s">
        <v>1304</v>
      </c>
      <c r="B4" s="86">
        <v>1982</v>
      </c>
      <c r="C4" t="s">
        <v>1305</v>
      </c>
      <c r="D4" t="s">
        <v>1297</v>
      </c>
      <c r="E4" t="s">
        <v>1298</v>
      </c>
      <c r="F4" t="s">
        <v>1306</v>
      </c>
      <c r="G4" s="37" t="s">
        <v>1307</v>
      </c>
      <c r="H4">
        <v>13</v>
      </c>
    </row>
    <row r="5" spans="1:8">
      <c r="A5" s="3" t="s">
        <v>1308</v>
      </c>
      <c r="B5" s="87">
        <v>1923</v>
      </c>
      <c r="C5" t="s">
        <v>1309</v>
      </c>
      <c r="D5" t="s">
        <v>1297</v>
      </c>
      <c r="E5" t="s">
        <v>1298</v>
      </c>
      <c r="F5" t="s">
        <v>1306</v>
      </c>
      <c r="G5" s="53" t="s">
        <v>1310</v>
      </c>
      <c r="H5">
        <v>15</v>
      </c>
    </row>
    <row r="6" spans="1:8">
      <c r="A6" s="3" t="s">
        <v>1311</v>
      </c>
      <c r="B6" s="87">
        <v>2015</v>
      </c>
      <c r="C6" t="s">
        <v>1312</v>
      </c>
      <c r="D6" t="s">
        <v>1297</v>
      </c>
      <c r="E6" t="s">
        <v>1298</v>
      </c>
      <c r="F6" t="s">
        <v>1313</v>
      </c>
      <c r="G6" s="37" t="s">
        <v>1314</v>
      </c>
      <c r="H6">
        <v>6</v>
      </c>
    </row>
    <row r="7" spans="1:8">
      <c r="A7" s="19" t="s">
        <v>1315</v>
      </c>
      <c r="B7" s="88">
        <v>1974</v>
      </c>
      <c r="C7" t="s">
        <v>1316</v>
      </c>
      <c r="D7" t="s">
        <v>1297</v>
      </c>
      <c r="E7" t="s">
        <v>1298</v>
      </c>
      <c r="F7" t="s">
        <v>1306</v>
      </c>
      <c r="G7" t="s">
        <v>1317</v>
      </c>
      <c r="H7">
        <v>2</v>
      </c>
    </row>
    <row r="8" spans="1:8">
      <c r="A8" s="19" t="s">
        <v>1318</v>
      </c>
      <c r="B8" s="88">
        <v>1981</v>
      </c>
      <c r="C8" t="s">
        <v>1319</v>
      </c>
      <c r="D8" t="s">
        <v>1297</v>
      </c>
      <c r="E8" t="s">
        <v>1298</v>
      </c>
      <c r="F8" t="s">
        <v>1306</v>
      </c>
      <c r="G8" t="s">
        <v>1320</v>
      </c>
      <c r="H8">
        <v>145</v>
      </c>
    </row>
    <row r="9" spans="1:8">
      <c r="A9" s="19" t="s">
        <v>1321</v>
      </c>
      <c r="B9" s="88">
        <v>2008</v>
      </c>
      <c r="C9" t="s">
        <v>1322</v>
      </c>
      <c r="D9" t="s">
        <v>1297</v>
      </c>
      <c r="E9" t="s">
        <v>1298</v>
      </c>
      <c r="F9" t="s">
        <v>1306</v>
      </c>
      <c r="G9" t="s">
        <v>1323</v>
      </c>
      <c r="H9">
        <v>4</v>
      </c>
    </row>
    <row r="10" spans="1:8">
      <c r="A10" s="19" t="s">
        <v>1324</v>
      </c>
      <c r="B10" s="88">
        <v>2016</v>
      </c>
      <c r="C10" t="s">
        <v>1325</v>
      </c>
      <c r="D10" t="s">
        <v>1297</v>
      </c>
      <c r="E10" t="s">
        <v>1298</v>
      </c>
      <c r="F10" t="s">
        <v>1306</v>
      </c>
      <c r="G10" t="s">
        <v>1326</v>
      </c>
      <c r="H10">
        <v>3</v>
      </c>
    </row>
    <row r="11" spans="1:8">
      <c r="A11" s="15" t="s">
        <v>1327</v>
      </c>
      <c r="B11" s="86">
        <v>1954</v>
      </c>
      <c r="C11" s="33" t="s">
        <v>1328</v>
      </c>
      <c r="D11" t="s">
        <v>1297</v>
      </c>
      <c r="E11" t="s">
        <v>1298</v>
      </c>
      <c r="F11" t="s">
        <v>1329</v>
      </c>
      <c r="G11" t="s">
        <v>1330</v>
      </c>
      <c r="H11">
        <v>6</v>
      </c>
    </row>
    <row r="12" spans="1:8">
      <c r="A12" s="15" t="s">
        <v>1331</v>
      </c>
      <c r="B12" s="86">
        <v>1965</v>
      </c>
      <c r="C12" s="33" t="s">
        <v>1332</v>
      </c>
      <c r="D12" t="s">
        <v>1297</v>
      </c>
      <c r="E12" t="s">
        <v>1298</v>
      </c>
      <c r="F12" t="s">
        <v>1329</v>
      </c>
      <c r="G12" t="s">
        <v>1333</v>
      </c>
      <c r="H12">
        <v>6</v>
      </c>
    </row>
    <row r="13" spans="1:8">
      <c r="A13" s="15" t="s">
        <v>1334</v>
      </c>
      <c r="B13" s="86">
        <v>1996</v>
      </c>
      <c r="C13" t="s">
        <v>1335</v>
      </c>
      <c r="D13" t="s">
        <v>1297</v>
      </c>
      <c r="E13" t="s">
        <v>1298</v>
      </c>
      <c r="F13" t="s">
        <v>1329</v>
      </c>
      <c r="G13" t="s">
        <v>1336</v>
      </c>
      <c r="H13">
        <v>11</v>
      </c>
    </row>
    <row r="14" spans="1:8">
      <c r="A14" s="34" t="s">
        <v>1337</v>
      </c>
      <c r="B14" s="89">
        <v>1963</v>
      </c>
      <c r="C14" s="21" t="s">
        <v>1338</v>
      </c>
      <c r="D14" t="s">
        <v>1297</v>
      </c>
      <c r="E14" t="s">
        <v>1298</v>
      </c>
      <c r="F14" t="s">
        <v>1329</v>
      </c>
      <c r="G14" t="s">
        <v>1339</v>
      </c>
      <c r="H14">
        <v>8</v>
      </c>
    </row>
    <row r="15" spans="1:8">
      <c r="A15" s="15" t="s">
        <v>1340</v>
      </c>
      <c r="B15" s="86">
        <v>1973</v>
      </c>
      <c r="C15" t="s">
        <v>1341</v>
      </c>
      <c r="D15" t="s">
        <v>1297</v>
      </c>
      <c r="E15" t="s">
        <v>1298</v>
      </c>
      <c r="F15" t="s">
        <v>1329</v>
      </c>
      <c r="G15" t="s">
        <v>1342</v>
      </c>
      <c r="H15">
        <v>15</v>
      </c>
    </row>
    <row r="16" spans="1:8">
      <c r="A16" s="3" t="s">
        <v>1343</v>
      </c>
      <c r="B16" s="87">
        <v>1995</v>
      </c>
      <c r="C16" t="s">
        <v>1344</v>
      </c>
      <c r="D16" t="s">
        <v>1297</v>
      </c>
      <c r="E16" t="s">
        <v>1298</v>
      </c>
      <c r="F16" t="s">
        <v>1329</v>
      </c>
      <c r="G16" t="s">
        <v>1345</v>
      </c>
      <c r="H16">
        <v>17</v>
      </c>
    </row>
    <row r="17" spans="1:8">
      <c r="A17" s="15" t="s">
        <v>1346</v>
      </c>
      <c r="B17" s="86">
        <v>2000</v>
      </c>
      <c r="C17" t="s">
        <v>1347</v>
      </c>
      <c r="D17" t="s">
        <v>1297</v>
      </c>
      <c r="E17" t="s">
        <v>1298</v>
      </c>
      <c r="F17" t="s">
        <v>1329</v>
      </c>
      <c r="G17" t="s">
        <v>1348</v>
      </c>
      <c r="H17">
        <v>8</v>
      </c>
    </row>
    <row r="18" spans="1:8">
      <c r="A18" s="3" t="s">
        <v>1349</v>
      </c>
      <c r="B18" s="87">
        <v>2004</v>
      </c>
      <c r="C18" t="s">
        <v>1350</v>
      </c>
      <c r="D18" t="s">
        <v>1297</v>
      </c>
      <c r="E18" t="s">
        <v>1298</v>
      </c>
      <c r="F18" t="s">
        <v>1329</v>
      </c>
      <c r="G18" t="s">
        <v>1351</v>
      </c>
      <c r="H18">
        <v>5</v>
      </c>
    </row>
    <row r="19" spans="1:8">
      <c r="A19" s="19" t="s">
        <v>1352</v>
      </c>
      <c r="B19" s="88">
        <v>2010</v>
      </c>
      <c r="C19" t="s">
        <v>1353</v>
      </c>
      <c r="D19" t="s">
        <v>1297</v>
      </c>
      <c r="E19" t="s">
        <v>1298</v>
      </c>
      <c r="F19" t="s">
        <v>1329</v>
      </c>
      <c r="G19" t="s">
        <v>1354</v>
      </c>
      <c r="H19">
        <v>2</v>
      </c>
    </row>
    <row r="20" spans="1:8">
      <c r="A20" s="32" t="s">
        <v>1355</v>
      </c>
      <c r="B20" s="86">
        <v>1977</v>
      </c>
      <c r="C20" t="s">
        <v>1356</v>
      </c>
      <c r="D20" t="s">
        <v>1297</v>
      </c>
      <c r="E20" t="s">
        <v>1298</v>
      </c>
      <c r="F20" t="s">
        <v>1329</v>
      </c>
      <c r="G20" t="s">
        <v>1357</v>
      </c>
      <c r="H20">
        <v>16</v>
      </c>
    </row>
    <row r="21" spans="1:8">
      <c r="A21" s="32" t="s">
        <v>1358</v>
      </c>
      <c r="B21" s="86">
        <v>1964</v>
      </c>
      <c r="C21" t="s">
        <v>1359</v>
      </c>
      <c r="D21" t="s">
        <v>1297</v>
      </c>
      <c r="E21" t="s">
        <v>1298</v>
      </c>
      <c r="F21" t="s">
        <v>1329</v>
      </c>
      <c r="G21" t="s">
        <v>1360</v>
      </c>
      <c r="H21">
        <v>3</v>
      </c>
    </row>
    <row r="22" spans="1:8">
      <c r="A22" s="32" t="s">
        <v>1361</v>
      </c>
      <c r="B22" s="86">
        <v>1978</v>
      </c>
      <c r="C22" t="s">
        <v>1362</v>
      </c>
      <c r="D22" t="s">
        <v>1297</v>
      </c>
      <c r="E22" t="s">
        <v>1298</v>
      </c>
      <c r="F22" t="s">
        <v>1363</v>
      </c>
      <c r="G22" t="s">
        <v>1364</v>
      </c>
      <c r="H22">
        <v>10</v>
      </c>
    </row>
    <row r="23" spans="1:8">
      <c r="A23" s="32" t="s">
        <v>1365</v>
      </c>
      <c r="B23" s="86">
        <v>1993</v>
      </c>
      <c r="C23" t="s">
        <v>1366</v>
      </c>
      <c r="D23" t="s">
        <v>1297</v>
      </c>
      <c r="E23" t="s">
        <v>1298</v>
      </c>
      <c r="F23" t="s">
        <v>1363</v>
      </c>
      <c r="G23" t="s">
        <v>1367</v>
      </c>
      <c r="H23">
        <v>7</v>
      </c>
    </row>
    <row r="24" spans="1:8">
      <c r="A24" s="32" t="s">
        <v>1368</v>
      </c>
      <c r="B24" s="86">
        <v>1993</v>
      </c>
      <c r="C24" t="s">
        <v>1369</v>
      </c>
      <c r="D24" t="s">
        <v>1297</v>
      </c>
      <c r="E24" t="s">
        <v>1298</v>
      </c>
      <c r="F24" t="s">
        <v>1363</v>
      </c>
      <c r="G24" t="s">
        <v>1370</v>
      </c>
      <c r="H24">
        <v>9</v>
      </c>
    </row>
    <row r="25" spans="1:8">
      <c r="A25" s="32" t="s">
        <v>1371</v>
      </c>
      <c r="B25" s="86">
        <v>1994</v>
      </c>
      <c r="C25" t="s">
        <v>1372</v>
      </c>
      <c r="D25" t="s">
        <v>1297</v>
      </c>
      <c r="E25" t="s">
        <v>1298</v>
      </c>
      <c r="F25" t="s">
        <v>1363</v>
      </c>
      <c r="G25" t="s">
        <v>1373</v>
      </c>
      <c r="H25">
        <v>4</v>
      </c>
    </row>
    <row r="26" spans="1:8">
      <c r="A26" s="32" t="s">
        <v>1374</v>
      </c>
      <c r="B26" s="86">
        <v>1996</v>
      </c>
      <c r="C26" t="s">
        <v>1375</v>
      </c>
      <c r="D26" t="s">
        <v>1297</v>
      </c>
      <c r="E26" t="s">
        <v>1298</v>
      </c>
      <c r="F26" t="s">
        <v>1363</v>
      </c>
      <c r="G26" t="s">
        <v>1376</v>
      </c>
      <c r="H26">
        <v>5</v>
      </c>
    </row>
    <row r="27" spans="1:8">
      <c r="A27" s="32" t="s">
        <v>1377</v>
      </c>
      <c r="B27" s="86">
        <v>2005</v>
      </c>
      <c r="C27" t="s">
        <v>1378</v>
      </c>
      <c r="D27" t="s">
        <v>1297</v>
      </c>
      <c r="E27" t="s">
        <v>1298</v>
      </c>
      <c r="F27" t="s">
        <v>1363</v>
      </c>
      <c r="G27" t="s">
        <v>1379</v>
      </c>
      <c r="H27">
        <v>4</v>
      </c>
    </row>
    <row r="28" spans="1:8">
      <c r="A28" s="32" t="s">
        <v>1380</v>
      </c>
      <c r="B28" s="86">
        <v>2009</v>
      </c>
      <c r="C28" t="s">
        <v>1381</v>
      </c>
      <c r="D28" t="s">
        <v>1297</v>
      </c>
      <c r="E28" t="s">
        <v>1298</v>
      </c>
      <c r="F28" t="s">
        <v>1363</v>
      </c>
      <c r="G28" t="s">
        <v>1382</v>
      </c>
      <c r="H28">
        <v>9</v>
      </c>
    </row>
    <row r="29" spans="1:8">
      <c r="A29" s="35" t="s">
        <v>1383</v>
      </c>
      <c r="B29" s="89">
        <v>1974</v>
      </c>
      <c r="C29" s="21" t="s">
        <v>1384</v>
      </c>
      <c r="D29" t="s">
        <v>1297</v>
      </c>
      <c r="E29" s="21" t="s">
        <v>1298</v>
      </c>
      <c r="F29" s="21" t="s">
        <v>1385</v>
      </c>
      <c r="G29" t="s">
        <v>1386</v>
      </c>
      <c r="H29">
        <v>41</v>
      </c>
    </row>
    <row r="30" spans="1:8">
      <c r="A30" s="3" t="s">
        <v>1387</v>
      </c>
      <c r="B30" s="87">
        <v>2017</v>
      </c>
      <c r="C30" t="s">
        <v>1388</v>
      </c>
      <c r="D30" t="s">
        <v>1297</v>
      </c>
      <c r="E30" s="21" t="s">
        <v>1298</v>
      </c>
      <c r="F30" t="s">
        <v>1389</v>
      </c>
      <c r="G30" t="s">
        <v>1390</v>
      </c>
      <c r="H30">
        <v>9</v>
      </c>
    </row>
    <row r="31" spans="1:8">
      <c r="A31" s="3" t="s">
        <v>1391</v>
      </c>
      <c r="B31" s="87">
        <v>2003</v>
      </c>
      <c r="C31" t="s">
        <v>1392</v>
      </c>
      <c r="D31" t="s">
        <v>1297</v>
      </c>
      <c r="E31" s="21" t="s">
        <v>1298</v>
      </c>
      <c r="F31" t="s">
        <v>1389</v>
      </c>
      <c r="G31" t="s">
        <v>1393</v>
      </c>
      <c r="H31">
        <v>6</v>
      </c>
    </row>
    <row r="32" spans="1:8">
      <c r="A32" s="19" t="s">
        <v>1394</v>
      </c>
      <c r="B32" s="88">
        <v>1986</v>
      </c>
      <c r="C32" t="s">
        <v>1395</v>
      </c>
      <c r="D32" t="s">
        <v>1297</v>
      </c>
      <c r="E32" s="21" t="s">
        <v>1298</v>
      </c>
      <c r="F32" t="s">
        <v>1396</v>
      </c>
      <c r="G32" t="s">
        <v>1397</v>
      </c>
      <c r="H32">
        <v>6</v>
      </c>
    </row>
    <row r="33" spans="1:8">
      <c r="A33" s="19" t="s">
        <v>1398</v>
      </c>
      <c r="B33" s="88">
        <v>1990</v>
      </c>
      <c r="C33" t="s">
        <v>1399</v>
      </c>
      <c r="D33" t="s">
        <v>1297</v>
      </c>
      <c r="E33" s="21" t="s">
        <v>1298</v>
      </c>
      <c r="F33" t="s">
        <v>1396</v>
      </c>
      <c r="G33" t="s">
        <v>1400</v>
      </c>
      <c r="H33">
        <v>3</v>
      </c>
    </row>
    <row r="34" spans="1:8">
      <c r="A34" s="36" t="s">
        <v>1401</v>
      </c>
      <c r="B34" s="90">
        <v>2001</v>
      </c>
      <c r="C34" t="s">
        <v>1402</v>
      </c>
      <c r="D34" t="s">
        <v>1297</v>
      </c>
      <c r="E34" t="s">
        <v>1298</v>
      </c>
      <c r="F34" t="s">
        <v>1299</v>
      </c>
      <c r="G34" t="s">
        <v>1403</v>
      </c>
      <c r="H34">
        <v>10</v>
      </c>
    </row>
    <row r="35" spans="1:8">
      <c r="A35" t="s">
        <v>1404</v>
      </c>
      <c r="B35" s="84">
        <v>1992</v>
      </c>
      <c r="C35" t="s">
        <v>1405</v>
      </c>
      <c r="D35" t="s">
        <v>1297</v>
      </c>
      <c r="E35" t="s">
        <v>1298</v>
      </c>
      <c r="F35" t="s">
        <v>1406</v>
      </c>
      <c r="G35" t="s">
        <v>1407</v>
      </c>
      <c r="H35">
        <v>10</v>
      </c>
    </row>
    <row r="36" spans="1:8">
      <c r="A36" s="19" t="s">
        <v>1408</v>
      </c>
      <c r="B36" s="88">
        <v>1953</v>
      </c>
      <c r="C36" t="s">
        <v>1409</v>
      </c>
      <c r="D36" t="s">
        <v>1297</v>
      </c>
      <c r="E36" t="s">
        <v>1298</v>
      </c>
      <c r="F36" t="s">
        <v>1299</v>
      </c>
      <c r="G36" s="19" t="s">
        <v>1410</v>
      </c>
      <c r="H36">
        <v>13</v>
      </c>
    </row>
    <row r="37" spans="1:8">
      <c r="A37" t="s">
        <v>1411</v>
      </c>
      <c r="B37" s="84">
        <v>1993</v>
      </c>
      <c r="C37" t="s">
        <v>1412</v>
      </c>
      <c r="D37" t="s">
        <v>1297</v>
      </c>
      <c r="E37" t="s">
        <v>1298</v>
      </c>
      <c r="F37" t="s">
        <v>1413</v>
      </c>
      <c r="G37" t="s">
        <v>1414</v>
      </c>
      <c r="H37">
        <v>5</v>
      </c>
    </row>
    <row r="38" spans="1:8">
      <c r="A38" t="s">
        <v>1415</v>
      </c>
      <c r="B38" s="84">
        <v>1964</v>
      </c>
      <c r="C38" t="s">
        <v>1416</v>
      </c>
      <c r="D38" t="s">
        <v>1297</v>
      </c>
      <c r="E38" t="s">
        <v>1298</v>
      </c>
      <c r="F38" t="s">
        <v>1299</v>
      </c>
      <c r="G38" t="s">
        <v>1417</v>
      </c>
      <c r="H38">
        <v>2</v>
      </c>
    </row>
    <row r="39" spans="1:8">
      <c r="A39" s="108" t="s">
        <v>1418</v>
      </c>
      <c r="B39" s="91">
        <v>1992</v>
      </c>
      <c r="C39" s="40" t="s">
        <v>1419</v>
      </c>
      <c r="D39" t="s">
        <v>1297</v>
      </c>
      <c r="E39" t="s">
        <v>1420</v>
      </c>
      <c r="F39" t="s">
        <v>1421</v>
      </c>
      <c r="G39" t="s">
        <v>1422</v>
      </c>
      <c r="H39">
        <v>4</v>
      </c>
    </row>
    <row r="40" spans="1:8">
      <c r="A40" t="s">
        <v>1423</v>
      </c>
      <c r="B40" s="84">
        <v>1941</v>
      </c>
      <c r="C40" t="s">
        <v>1424</v>
      </c>
      <c r="D40" t="s">
        <v>1425</v>
      </c>
      <c r="E40" t="s">
        <v>1420</v>
      </c>
      <c r="F40" t="s">
        <v>759</v>
      </c>
      <c r="G40" s="37" t="s">
        <v>1426</v>
      </c>
      <c r="H40">
        <v>1</v>
      </c>
    </row>
    <row r="41" spans="1:8">
      <c r="A41" t="s">
        <v>1427</v>
      </c>
      <c r="B41" s="84">
        <v>1972</v>
      </c>
      <c r="C41" t="s">
        <v>1428</v>
      </c>
      <c r="D41" t="s">
        <v>1425</v>
      </c>
      <c r="E41" t="s">
        <v>1420</v>
      </c>
      <c r="F41" t="s">
        <v>1429</v>
      </c>
      <c r="G41" s="37" t="s">
        <v>1430</v>
      </c>
      <c r="H41">
        <v>3</v>
      </c>
    </row>
    <row r="42" spans="1:8">
      <c r="A42" t="s">
        <v>1431</v>
      </c>
      <c r="B42" s="84">
        <v>1983</v>
      </c>
      <c r="C42" t="s">
        <v>1432</v>
      </c>
      <c r="D42" t="s">
        <v>1433</v>
      </c>
      <c r="E42" t="s">
        <v>1420</v>
      </c>
      <c r="F42" t="s">
        <v>1434</v>
      </c>
      <c r="G42" s="37" t="s">
        <v>1435</v>
      </c>
      <c r="H42">
        <v>4</v>
      </c>
    </row>
    <row r="43" spans="1:8">
      <c r="A43" t="s">
        <v>1436</v>
      </c>
      <c r="B43" s="84">
        <v>1983</v>
      </c>
      <c r="C43" t="s">
        <v>1437</v>
      </c>
      <c r="D43" t="s">
        <v>1433</v>
      </c>
      <c r="E43" t="s">
        <v>1420</v>
      </c>
      <c r="F43" t="s">
        <v>1438</v>
      </c>
      <c r="G43" t="s">
        <v>1439</v>
      </c>
      <c r="H43">
        <v>5</v>
      </c>
    </row>
    <row r="44" spans="1:8">
      <c r="A44" t="s">
        <v>1440</v>
      </c>
      <c r="B44" s="84">
        <v>1983</v>
      </c>
      <c r="C44" t="s">
        <v>1441</v>
      </c>
      <c r="D44" t="s">
        <v>1433</v>
      </c>
      <c r="E44" t="s">
        <v>1420</v>
      </c>
      <c r="F44" t="s">
        <v>1438</v>
      </c>
      <c r="G44" s="37" t="s">
        <v>1442</v>
      </c>
      <c r="H44">
        <v>4</v>
      </c>
    </row>
    <row r="45" spans="1:8">
      <c r="A45" t="s">
        <v>1443</v>
      </c>
      <c r="B45" s="84">
        <v>1983</v>
      </c>
      <c r="C45" t="s">
        <v>1444</v>
      </c>
      <c r="D45" t="s">
        <v>1433</v>
      </c>
      <c r="E45" t="s">
        <v>1420</v>
      </c>
      <c r="F45" t="s">
        <v>1438</v>
      </c>
      <c r="G45" s="37" t="s">
        <v>1445</v>
      </c>
      <c r="H45">
        <v>3</v>
      </c>
    </row>
    <row r="46" spans="1:8">
      <c r="A46" t="s">
        <v>1446</v>
      </c>
      <c r="B46" s="84">
        <v>1983</v>
      </c>
      <c r="C46" t="s">
        <v>1447</v>
      </c>
      <c r="D46" t="s">
        <v>1433</v>
      </c>
      <c r="E46" t="s">
        <v>1420</v>
      </c>
      <c r="F46" s="39" t="s">
        <v>1434</v>
      </c>
      <c r="G46" s="37" t="s">
        <v>1448</v>
      </c>
      <c r="H46">
        <v>3</v>
      </c>
    </row>
    <row r="47" spans="1:8">
      <c r="A47" t="s">
        <v>1449</v>
      </c>
      <c r="B47" s="84">
        <v>1984</v>
      </c>
      <c r="C47" t="s">
        <v>1450</v>
      </c>
      <c r="D47" t="s">
        <v>1425</v>
      </c>
      <c r="E47" t="s">
        <v>1420</v>
      </c>
      <c r="F47" t="s">
        <v>1429</v>
      </c>
      <c r="G47" s="37" t="s">
        <v>1451</v>
      </c>
      <c r="H47">
        <v>3</v>
      </c>
    </row>
    <row r="48" spans="1:8">
      <c r="A48" t="s">
        <v>1452</v>
      </c>
      <c r="B48" s="84">
        <v>1985</v>
      </c>
      <c r="C48" s="40" t="s">
        <v>1453</v>
      </c>
      <c r="D48" t="s">
        <v>1425</v>
      </c>
      <c r="E48" t="s">
        <v>1420</v>
      </c>
      <c r="F48" t="s">
        <v>1454</v>
      </c>
      <c r="G48" s="37" t="s">
        <v>1455</v>
      </c>
      <c r="H48">
        <v>5</v>
      </c>
    </row>
    <row r="49" spans="1:8">
      <c r="A49" t="s">
        <v>1456</v>
      </c>
      <c r="B49" s="84">
        <v>1985</v>
      </c>
      <c r="C49" t="s">
        <v>1457</v>
      </c>
      <c r="D49" t="s">
        <v>1425</v>
      </c>
      <c r="E49" t="s">
        <v>1420</v>
      </c>
      <c r="F49" t="s">
        <v>1438</v>
      </c>
      <c r="G49" s="37" t="s">
        <v>1458</v>
      </c>
      <c r="H49">
        <v>2</v>
      </c>
    </row>
    <row r="50" spans="1:8">
      <c r="A50" t="s">
        <v>1459</v>
      </c>
      <c r="B50" s="84">
        <v>1988</v>
      </c>
      <c r="C50" s="40" t="s">
        <v>1460</v>
      </c>
      <c r="D50" t="s">
        <v>1461</v>
      </c>
      <c r="E50" t="s">
        <v>1420</v>
      </c>
      <c r="F50" t="s">
        <v>1429</v>
      </c>
      <c r="G50" s="37" t="s">
        <v>1462</v>
      </c>
      <c r="H50">
        <v>11</v>
      </c>
    </row>
    <row r="51" spans="1:8">
      <c r="A51" t="s">
        <v>1463</v>
      </c>
      <c r="B51" s="84">
        <v>1988</v>
      </c>
      <c r="C51" s="40" t="s">
        <v>1464</v>
      </c>
      <c r="D51" t="s">
        <v>1461</v>
      </c>
      <c r="E51" t="s">
        <v>1420</v>
      </c>
      <c r="F51" t="s">
        <v>1465</v>
      </c>
      <c r="G51" s="37" t="s">
        <v>1466</v>
      </c>
      <c r="H51">
        <v>2</v>
      </c>
    </row>
    <row r="52" spans="1:8">
      <c r="A52" t="s">
        <v>1467</v>
      </c>
      <c r="B52" s="84">
        <v>1988</v>
      </c>
      <c r="C52" t="s">
        <v>1468</v>
      </c>
      <c r="D52" t="s">
        <v>1433</v>
      </c>
      <c r="E52" t="s">
        <v>1420</v>
      </c>
      <c r="F52" t="s">
        <v>1469</v>
      </c>
      <c r="G52" s="37" t="s">
        <v>1470</v>
      </c>
      <c r="H52">
        <v>4</v>
      </c>
    </row>
    <row r="53" spans="1:8">
      <c r="A53" t="s">
        <v>1471</v>
      </c>
      <c r="B53" s="84">
        <v>1989</v>
      </c>
      <c r="C53" t="s">
        <v>1472</v>
      </c>
      <c r="D53" t="s">
        <v>1425</v>
      </c>
      <c r="E53" t="s">
        <v>1420</v>
      </c>
      <c r="F53" t="s">
        <v>1429</v>
      </c>
      <c r="G53" s="37" t="s">
        <v>1473</v>
      </c>
      <c r="H53">
        <v>3</v>
      </c>
    </row>
    <row r="54" spans="1:8">
      <c r="A54" t="s">
        <v>1474</v>
      </c>
      <c r="B54" s="84">
        <v>1990</v>
      </c>
      <c r="C54" t="s">
        <v>1475</v>
      </c>
      <c r="D54" t="s">
        <v>1433</v>
      </c>
      <c r="E54" t="s">
        <v>1420</v>
      </c>
      <c r="F54" t="s">
        <v>1476</v>
      </c>
      <c r="G54" s="37" t="s">
        <v>1477</v>
      </c>
      <c r="H54">
        <v>3</v>
      </c>
    </row>
    <row r="55" spans="1:8">
      <c r="A55" t="s">
        <v>1478</v>
      </c>
      <c r="B55" s="84">
        <v>1990</v>
      </c>
      <c r="C55" t="s">
        <v>1479</v>
      </c>
      <c r="D55" t="s">
        <v>1433</v>
      </c>
      <c r="E55" t="s">
        <v>1420</v>
      </c>
      <c r="F55" t="s">
        <v>1438</v>
      </c>
      <c r="G55" s="37" t="s">
        <v>1480</v>
      </c>
      <c r="H55">
        <v>6</v>
      </c>
    </row>
    <row r="56" spans="1:8">
      <c r="A56" t="s">
        <v>1481</v>
      </c>
      <c r="B56" s="84">
        <v>1993</v>
      </c>
      <c r="C56" t="s">
        <v>1482</v>
      </c>
      <c r="D56" t="s">
        <v>1433</v>
      </c>
      <c r="E56" t="s">
        <v>1420</v>
      </c>
      <c r="F56" t="s">
        <v>1483</v>
      </c>
      <c r="G56" s="37" t="s">
        <v>1484</v>
      </c>
      <c r="H56">
        <v>6</v>
      </c>
    </row>
    <row r="57" spans="1:8">
      <c r="A57" t="s">
        <v>1485</v>
      </c>
      <c r="B57" s="84">
        <v>1994</v>
      </c>
      <c r="C57" t="s">
        <v>1486</v>
      </c>
      <c r="D57" t="s">
        <v>1433</v>
      </c>
      <c r="E57" t="s">
        <v>1420</v>
      </c>
      <c r="F57" t="s">
        <v>1438</v>
      </c>
      <c r="G57" s="37" t="s">
        <v>1487</v>
      </c>
      <c r="H57">
        <v>2</v>
      </c>
    </row>
    <row r="58" spans="1:8">
      <c r="A58" t="s">
        <v>1488</v>
      </c>
      <c r="B58" s="84">
        <v>1995</v>
      </c>
      <c r="C58" t="s">
        <v>1489</v>
      </c>
      <c r="D58" t="s">
        <v>1425</v>
      </c>
      <c r="E58" t="s">
        <v>1420</v>
      </c>
      <c r="F58" t="s">
        <v>1429</v>
      </c>
      <c r="G58" s="37" t="s">
        <v>1490</v>
      </c>
      <c r="H58">
        <v>3</v>
      </c>
    </row>
    <row r="59" spans="1:8">
      <c r="A59" t="s">
        <v>1491</v>
      </c>
      <c r="B59" s="84">
        <v>1995</v>
      </c>
      <c r="C59" t="s">
        <v>1492</v>
      </c>
      <c r="D59" t="s">
        <v>1425</v>
      </c>
      <c r="E59" t="s">
        <v>1420</v>
      </c>
      <c r="F59" t="s">
        <v>1429</v>
      </c>
      <c r="G59" s="37" t="s">
        <v>1493</v>
      </c>
      <c r="H59">
        <v>5</v>
      </c>
    </row>
    <row r="60" spans="1:8">
      <c r="A60" t="s">
        <v>1494</v>
      </c>
      <c r="B60" s="84">
        <v>1995</v>
      </c>
      <c r="C60" t="s">
        <v>1495</v>
      </c>
      <c r="D60" t="s">
        <v>1433</v>
      </c>
      <c r="E60" t="s">
        <v>1420</v>
      </c>
      <c r="F60" t="s">
        <v>1438</v>
      </c>
      <c r="G60" s="37" t="s">
        <v>1496</v>
      </c>
      <c r="H60">
        <v>3</v>
      </c>
    </row>
    <row r="61" spans="1:8">
      <c r="A61" t="s">
        <v>1497</v>
      </c>
      <c r="B61" s="84">
        <v>1995</v>
      </c>
      <c r="C61" t="s">
        <v>1498</v>
      </c>
      <c r="D61" t="s">
        <v>1433</v>
      </c>
      <c r="E61" t="s">
        <v>1420</v>
      </c>
      <c r="F61" t="s">
        <v>1499</v>
      </c>
      <c r="G61" s="37" t="s">
        <v>1500</v>
      </c>
      <c r="H61">
        <v>4</v>
      </c>
    </row>
    <row r="62" spans="1:8">
      <c r="A62" t="s">
        <v>1501</v>
      </c>
      <c r="B62" s="84">
        <v>1996</v>
      </c>
      <c r="C62" t="s">
        <v>1502</v>
      </c>
      <c r="D62" t="s">
        <v>1433</v>
      </c>
      <c r="E62" t="s">
        <v>1420</v>
      </c>
      <c r="F62" t="s">
        <v>1438</v>
      </c>
      <c r="G62" s="37" t="s">
        <v>1503</v>
      </c>
      <c r="H62">
        <v>2</v>
      </c>
    </row>
    <row r="63" spans="1:8">
      <c r="A63" t="s">
        <v>1504</v>
      </c>
      <c r="B63" s="84">
        <v>1996</v>
      </c>
      <c r="C63" t="s">
        <v>1505</v>
      </c>
      <c r="D63" t="s">
        <v>1433</v>
      </c>
      <c r="E63" t="s">
        <v>1420</v>
      </c>
      <c r="F63" t="s">
        <v>1438</v>
      </c>
      <c r="G63" s="37" t="s">
        <v>1506</v>
      </c>
      <c r="H63">
        <v>4</v>
      </c>
    </row>
    <row r="64" spans="1:8">
      <c r="A64" t="s">
        <v>1507</v>
      </c>
      <c r="B64" s="84">
        <v>1996</v>
      </c>
      <c r="C64" t="s">
        <v>1508</v>
      </c>
      <c r="D64" t="s">
        <v>1433</v>
      </c>
      <c r="E64" t="s">
        <v>1420</v>
      </c>
      <c r="F64" t="s">
        <v>1476</v>
      </c>
      <c r="G64" s="37" t="s">
        <v>1509</v>
      </c>
      <c r="H64">
        <v>1</v>
      </c>
    </row>
    <row r="65" spans="1:8">
      <c r="A65" t="s">
        <v>1510</v>
      </c>
      <c r="B65" s="84">
        <v>1997</v>
      </c>
      <c r="C65" t="s">
        <v>1511</v>
      </c>
      <c r="D65" t="s">
        <v>1433</v>
      </c>
      <c r="E65" t="s">
        <v>1420</v>
      </c>
      <c r="F65" t="s">
        <v>1499</v>
      </c>
      <c r="G65" s="37" t="s">
        <v>1512</v>
      </c>
      <c r="H65">
        <v>1</v>
      </c>
    </row>
    <row r="66" spans="1:8">
      <c r="A66" t="s">
        <v>1513</v>
      </c>
      <c r="B66" s="84">
        <v>1997</v>
      </c>
      <c r="C66" t="s">
        <v>1514</v>
      </c>
      <c r="D66" t="s">
        <v>1433</v>
      </c>
      <c r="E66" t="s">
        <v>1420</v>
      </c>
      <c r="F66" t="s">
        <v>1438</v>
      </c>
      <c r="G66" s="37" t="s">
        <v>1515</v>
      </c>
      <c r="H66">
        <v>3</v>
      </c>
    </row>
    <row r="67" spans="1:8">
      <c r="A67" t="s">
        <v>1516</v>
      </c>
      <c r="B67" s="84">
        <v>1997</v>
      </c>
      <c r="C67" t="s">
        <v>1517</v>
      </c>
      <c r="D67" t="s">
        <v>1433</v>
      </c>
      <c r="E67" t="s">
        <v>1420</v>
      </c>
      <c r="F67" t="s">
        <v>1499</v>
      </c>
      <c r="G67" s="37" t="s">
        <v>1518</v>
      </c>
      <c r="H67">
        <v>3</v>
      </c>
    </row>
    <row r="68" spans="1:8">
      <c r="A68" t="s">
        <v>1519</v>
      </c>
      <c r="B68" s="84">
        <v>1997</v>
      </c>
      <c r="C68" t="s">
        <v>1502</v>
      </c>
      <c r="D68" t="s">
        <v>1433</v>
      </c>
      <c r="E68" t="s">
        <v>1420</v>
      </c>
      <c r="F68" t="s">
        <v>1438</v>
      </c>
      <c r="G68" s="37" t="s">
        <v>1520</v>
      </c>
      <c r="H68">
        <v>2</v>
      </c>
    </row>
    <row r="69" spans="1:8">
      <c r="A69" t="s">
        <v>1521</v>
      </c>
      <c r="B69" s="84">
        <v>1998</v>
      </c>
      <c r="C69" t="s">
        <v>1522</v>
      </c>
      <c r="D69" t="s">
        <v>1433</v>
      </c>
      <c r="E69" t="s">
        <v>1420</v>
      </c>
      <c r="F69" t="s">
        <v>1438</v>
      </c>
      <c r="G69" s="37" t="s">
        <v>1523</v>
      </c>
      <c r="H69">
        <v>2</v>
      </c>
    </row>
    <row r="70" spans="1:8">
      <c r="A70" t="s">
        <v>1524</v>
      </c>
      <c r="B70" s="84">
        <v>1998</v>
      </c>
      <c r="C70" t="s">
        <v>1525</v>
      </c>
      <c r="D70" t="s">
        <v>1433</v>
      </c>
      <c r="E70" t="s">
        <v>1420</v>
      </c>
      <c r="F70" t="s">
        <v>1499</v>
      </c>
      <c r="G70" s="37" t="s">
        <v>1526</v>
      </c>
      <c r="H70">
        <v>6</v>
      </c>
    </row>
    <row r="71" spans="1:8">
      <c r="A71" s="41" t="s">
        <v>1527</v>
      </c>
      <c r="B71" s="92">
        <v>1998</v>
      </c>
      <c r="C71" s="40" t="s">
        <v>1528</v>
      </c>
      <c r="D71" t="s">
        <v>1425</v>
      </c>
      <c r="E71" t="s">
        <v>1420</v>
      </c>
      <c r="F71" t="s">
        <v>1429</v>
      </c>
      <c r="G71" s="37" t="s">
        <v>1529</v>
      </c>
      <c r="H71">
        <v>3</v>
      </c>
    </row>
    <row r="72" spans="1:8">
      <c r="A72" t="s">
        <v>1530</v>
      </c>
      <c r="B72" s="84">
        <v>1998</v>
      </c>
      <c r="C72" t="s">
        <v>1531</v>
      </c>
      <c r="D72" t="s">
        <v>1433</v>
      </c>
      <c r="E72" t="s">
        <v>1420</v>
      </c>
      <c r="F72" t="s">
        <v>1476</v>
      </c>
      <c r="G72" s="37" t="s">
        <v>1532</v>
      </c>
      <c r="H72">
        <v>3</v>
      </c>
    </row>
    <row r="73" spans="1:8">
      <c r="A73" t="s">
        <v>1533</v>
      </c>
      <c r="B73" s="84">
        <v>1998</v>
      </c>
      <c r="C73" t="s">
        <v>1534</v>
      </c>
      <c r="D73" t="s">
        <v>1433</v>
      </c>
      <c r="E73" t="s">
        <v>1420</v>
      </c>
      <c r="F73" t="s">
        <v>1438</v>
      </c>
      <c r="G73" s="37" t="s">
        <v>1535</v>
      </c>
      <c r="H73">
        <v>3</v>
      </c>
    </row>
    <row r="74" spans="1:8">
      <c r="A74" t="s">
        <v>1536</v>
      </c>
      <c r="B74" s="84">
        <v>1998</v>
      </c>
      <c r="C74" t="s">
        <v>1537</v>
      </c>
      <c r="D74" t="s">
        <v>1433</v>
      </c>
      <c r="E74" t="s">
        <v>1420</v>
      </c>
      <c r="F74" t="s">
        <v>1499</v>
      </c>
      <c r="G74" s="37" t="s">
        <v>1538</v>
      </c>
      <c r="H74">
        <v>6</v>
      </c>
    </row>
    <row r="75" spans="1:8">
      <c r="A75" t="s">
        <v>1539</v>
      </c>
      <c r="B75" s="84">
        <v>1999</v>
      </c>
      <c r="C75" t="s">
        <v>1540</v>
      </c>
      <c r="D75" t="s">
        <v>1433</v>
      </c>
      <c r="E75" t="s">
        <v>1420</v>
      </c>
      <c r="F75" t="s">
        <v>1438</v>
      </c>
      <c r="G75" s="37" t="s">
        <v>1541</v>
      </c>
      <c r="H75">
        <v>2</v>
      </c>
    </row>
    <row r="76" spans="1:8">
      <c r="A76" t="s">
        <v>1542</v>
      </c>
      <c r="B76" s="84">
        <v>1999</v>
      </c>
      <c r="C76" s="21" t="s">
        <v>1543</v>
      </c>
      <c r="D76" t="s">
        <v>1425</v>
      </c>
      <c r="E76" t="s">
        <v>1420</v>
      </c>
      <c r="F76" t="s">
        <v>1429</v>
      </c>
      <c r="G76" s="37" t="s">
        <v>1544</v>
      </c>
      <c r="H76">
        <v>3</v>
      </c>
    </row>
    <row r="77" spans="1:8">
      <c r="A77" t="s">
        <v>1545</v>
      </c>
      <c r="B77" s="84">
        <v>2000</v>
      </c>
      <c r="C77" t="s">
        <v>1546</v>
      </c>
      <c r="D77" t="s">
        <v>1433</v>
      </c>
      <c r="E77" t="s">
        <v>1420</v>
      </c>
      <c r="F77" t="s">
        <v>1438</v>
      </c>
      <c r="G77" s="37" t="s">
        <v>1547</v>
      </c>
      <c r="H77">
        <v>2</v>
      </c>
    </row>
    <row r="78" spans="1:8">
      <c r="A78" t="s">
        <v>1548</v>
      </c>
      <c r="B78" s="84">
        <v>2000</v>
      </c>
      <c r="C78" t="s">
        <v>1549</v>
      </c>
      <c r="D78" t="s">
        <v>1433</v>
      </c>
      <c r="E78" t="s">
        <v>1420</v>
      </c>
      <c r="F78" t="s">
        <v>1499</v>
      </c>
      <c r="G78" s="37" t="s">
        <v>1550</v>
      </c>
      <c r="H78">
        <v>3</v>
      </c>
    </row>
    <row r="79" spans="1:8">
      <c r="A79" t="s">
        <v>1551</v>
      </c>
      <c r="B79" s="84">
        <v>2000</v>
      </c>
      <c r="C79" t="s">
        <v>1552</v>
      </c>
      <c r="D79" t="s">
        <v>1425</v>
      </c>
      <c r="E79" t="s">
        <v>1420</v>
      </c>
      <c r="F79" t="s">
        <v>1429</v>
      </c>
      <c r="G79" s="37" t="s">
        <v>1553</v>
      </c>
      <c r="H79">
        <v>5</v>
      </c>
    </row>
    <row r="80" spans="1:8">
      <c r="A80" t="s">
        <v>1554</v>
      </c>
      <c r="B80" s="84">
        <v>2001</v>
      </c>
      <c r="C80" t="s">
        <v>1555</v>
      </c>
      <c r="D80" t="s">
        <v>1433</v>
      </c>
      <c r="E80" t="s">
        <v>1420</v>
      </c>
      <c r="F80" t="s">
        <v>1438</v>
      </c>
      <c r="G80" s="37" t="s">
        <v>1556</v>
      </c>
      <c r="H80">
        <v>2</v>
      </c>
    </row>
    <row r="81" spans="1:8">
      <c r="A81" t="s">
        <v>1557</v>
      </c>
      <c r="B81" s="84">
        <v>2001</v>
      </c>
      <c r="C81" t="s">
        <v>1558</v>
      </c>
      <c r="D81" t="s">
        <v>1433</v>
      </c>
      <c r="E81" t="s">
        <v>1420</v>
      </c>
      <c r="F81" t="s">
        <v>1499</v>
      </c>
      <c r="G81" s="37" t="s">
        <v>1559</v>
      </c>
      <c r="H81">
        <v>2</v>
      </c>
    </row>
    <row r="82" spans="1:8">
      <c r="A82" t="s">
        <v>1560</v>
      </c>
      <c r="B82" s="84">
        <v>2001</v>
      </c>
      <c r="C82" t="s">
        <v>1561</v>
      </c>
      <c r="D82" t="s">
        <v>1433</v>
      </c>
      <c r="E82" t="s">
        <v>1420</v>
      </c>
      <c r="F82" t="s">
        <v>1438</v>
      </c>
      <c r="G82" s="37" t="s">
        <v>1562</v>
      </c>
      <c r="H82">
        <v>2</v>
      </c>
    </row>
    <row r="83" spans="1:8">
      <c r="A83" t="s">
        <v>1563</v>
      </c>
      <c r="B83" s="84">
        <v>2002</v>
      </c>
      <c r="C83" t="s">
        <v>1564</v>
      </c>
      <c r="D83" t="s">
        <v>1425</v>
      </c>
      <c r="E83" t="s">
        <v>1420</v>
      </c>
      <c r="F83" t="s">
        <v>1429</v>
      </c>
      <c r="G83" s="37" t="s">
        <v>1565</v>
      </c>
      <c r="H83">
        <v>3</v>
      </c>
    </row>
    <row r="84" spans="1:8">
      <c r="A84" t="s">
        <v>1566</v>
      </c>
      <c r="B84" s="84">
        <v>2002</v>
      </c>
      <c r="C84" t="s">
        <v>1567</v>
      </c>
      <c r="D84" t="s">
        <v>1433</v>
      </c>
      <c r="E84" t="s">
        <v>1420</v>
      </c>
      <c r="F84" t="s">
        <v>1438</v>
      </c>
      <c r="G84" s="37" t="s">
        <v>1568</v>
      </c>
      <c r="H84">
        <v>2</v>
      </c>
    </row>
    <row r="85" spans="1:8">
      <c r="A85" t="s">
        <v>1569</v>
      </c>
      <c r="B85" s="84">
        <v>2002</v>
      </c>
      <c r="C85" t="s">
        <v>1570</v>
      </c>
      <c r="D85" t="s">
        <v>1433</v>
      </c>
      <c r="E85" t="s">
        <v>1420</v>
      </c>
      <c r="F85" t="s">
        <v>1499</v>
      </c>
      <c r="G85" s="37" t="s">
        <v>1571</v>
      </c>
      <c r="H85">
        <v>2</v>
      </c>
    </row>
    <row r="86" spans="1:8">
      <c r="A86" t="s">
        <v>1572</v>
      </c>
      <c r="B86" s="84">
        <v>2002</v>
      </c>
      <c r="C86" t="s">
        <v>1573</v>
      </c>
      <c r="D86" t="s">
        <v>1425</v>
      </c>
      <c r="E86" t="s">
        <v>1420</v>
      </c>
      <c r="F86" t="s">
        <v>1429</v>
      </c>
      <c r="G86" s="37" t="s">
        <v>1574</v>
      </c>
      <c r="H86">
        <v>2</v>
      </c>
    </row>
    <row r="87" spans="1:8">
      <c r="A87" t="s">
        <v>1575</v>
      </c>
      <c r="B87" s="84">
        <v>2002</v>
      </c>
      <c r="C87" t="s">
        <v>1576</v>
      </c>
      <c r="D87" t="s">
        <v>1433</v>
      </c>
      <c r="E87" t="s">
        <v>1420</v>
      </c>
      <c r="F87" t="s">
        <v>1438</v>
      </c>
      <c r="G87" s="37" t="s">
        <v>1577</v>
      </c>
      <c r="H87">
        <v>2</v>
      </c>
    </row>
    <row r="88" spans="1:8">
      <c r="A88" t="s">
        <v>1578</v>
      </c>
      <c r="B88" s="84">
        <v>2003</v>
      </c>
      <c r="C88" t="s">
        <v>1579</v>
      </c>
      <c r="D88" t="s">
        <v>1425</v>
      </c>
      <c r="E88" t="s">
        <v>1420</v>
      </c>
      <c r="F88" t="s">
        <v>1429</v>
      </c>
      <c r="G88" s="37" t="s">
        <v>1580</v>
      </c>
      <c r="H88">
        <v>5</v>
      </c>
    </row>
    <row r="89" spans="1:8">
      <c r="A89" s="40" t="s">
        <v>1581</v>
      </c>
      <c r="B89" s="93">
        <v>2003</v>
      </c>
      <c r="C89" s="33" t="s">
        <v>1582</v>
      </c>
      <c r="D89" t="s">
        <v>1425</v>
      </c>
      <c r="E89" t="s">
        <v>1420</v>
      </c>
      <c r="F89" t="s">
        <v>1429</v>
      </c>
      <c r="G89" s="37" t="s">
        <v>1583</v>
      </c>
    </row>
    <row r="90" spans="1:8">
      <c r="A90" t="s">
        <v>1584</v>
      </c>
      <c r="B90" s="84">
        <v>2003</v>
      </c>
      <c r="C90" t="s">
        <v>1585</v>
      </c>
      <c r="D90" t="s">
        <v>1425</v>
      </c>
      <c r="E90" t="s">
        <v>1420</v>
      </c>
      <c r="F90" t="s">
        <v>1429</v>
      </c>
      <c r="G90" s="37" t="s">
        <v>1586</v>
      </c>
      <c r="H90">
        <v>2</v>
      </c>
    </row>
    <row r="91" spans="1:8">
      <c r="A91" t="s">
        <v>1587</v>
      </c>
      <c r="B91" s="84">
        <v>2004</v>
      </c>
      <c r="C91" t="s">
        <v>1588</v>
      </c>
      <c r="D91" t="s">
        <v>1433</v>
      </c>
      <c r="E91" t="s">
        <v>1420</v>
      </c>
      <c r="F91" t="s">
        <v>1438</v>
      </c>
      <c r="G91" s="37" t="s">
        <v>1589</v>
      </c>
      <c r="H91">
        <v>2</v>
      </c>
    </row>
    <row r="92" spans="1:8">
      <c r="A92" t="s">
        <v>1590</v>
      </c>
      <c r="B92" s="84">
        <v>2004</v>
      </c>
      <c r="C92" t="s">
        <v>1591</v>
      </c>
      <c r="D92" t="s">
        <v>1425</v>
      </c>
      <c r="E92" t="s">
        <v>1420</v>
      </c>
      <c r="F92" t="s">
        <v>1429</v>
      </c>
      <c r="G92" s="37" t="s">
        <v>1592</v>
      </c>
      <c r="H92">
        <v>3</v>
      </c>
    </row>
    <row r="93" spans="1:8">
      <c r="A93" t="s">
        <v>1593</v>
      </c>
      <c r="B93" s="84">
        <v>2004</v>
      </c>
      <c r="C93" t="s">
        <v>1594</v>
      </c>
      <c r="D93" t="s">
        <v>1425</v>
      </c>
      <c r="E93" t="s">
        <v>1420</v>
      </c>
      <c r="F93" t="s">
        <v>1429</v>
      </c>
      <c r="G93" s="37" t="s">
        <v>1595</v>
      </c>
      <c r="H93">
        <v>4</v>
      </c>
    </row>
    <row r="94" spans="1:8">
      <c r="A94" t="s">
        <v>1596</v>
      </c>
      <c r="B94" s="84">
        <v>2004</v>
      </c>
      <c r="C94" t="s">
        <v>1597</v>
      </c>
      <c r="D94" t="s">
        <v>1425</v>
      </c>
      <c r="E94" t="s">
        <v>1420</v>
      </c>
      <c r="F94" t="s">
        <v>1429</v>
      </c>
      <c r="G94" s="37" t="s">
        <v>1598</v>
      </c>
      <c r="H94">
        <v>3</v>
      </c>
    </row>
    <row r="95" spans="1:8">
      <c r="A95" t="s">
        <v>1599</v>
      </c>
      <c r="B95" s="84">
        <v>2005</v>
      </c>
      <c r="C95" t="s">
        <v>1600</v>
      </c>
      <c r="D95" t="s">
        <v>1433</v>
      </c>
      <c r="E95" t="s">
        <v>1420</v>
      </c>
      <c r="F95" t="s">
        <v>1438</v>
      </c>
      <c r="G95" s="37" t="s">
        <v>1601</v>
      </c>
      <c r="H95">
        <v>2</v>
      </c>
    </row>
    <row r="96" spans="1:8">
      <c r="A96" t="s">
        <v>1602</v>
      </c>
      <c r="B96" s="84">
        <v>2005</v>
      </c>
      <c r="C96" t="s">
        <v>1603</v>
      </c>
      <c r="D96" t="s">
        <v>1433</v>
      </c>
      <c r="E96" t="s">
        <v>1420</v>
      </c>
      <c r="F96" t="s">
        <v>1438</v>
      </c>
      <c r="G96" s="37" t="s">
        <v>1604</v>
      </c>
      <c r="H96">
        <v>2</v>
      </c>
    </row>
    <row r="97" spans="1:8">
      <c r="A97" t="s">
        <v>1605</v>
      </c>
      <c r="B97" s="84">
        <v>2005</v>
      </c>
      <c r="C97" t="s">
        <v>1606</v>
      </c>
      <c r="D97" t="s">
        <v>1433</v>
      </c>
      <c r="E97" t="s">
        <v>1420</v>
      </c>
      <c r="F97" t="s">
        <v>1607</v>
      </c>
      <c r="G97" s="37" t="s">
        <v>1608</v>
      </c>
      <c r="H97">
        <v>4</v>
      </c>
    </row>
    <row r="98" spans="1:8">
      <c r="A98" t="s">
        <v>1609</v>
      </c>
      <c r="B98" s="84">
        <v>2005</v>
      </c>
      <c r="C98" t="s">
        <v>1610</v>
      </c>
      <c r="D98" t="s">
        <v>1433</v>
      </c>
      <c r="E98" t="s">
        <v>1420</v>
      </c>
      <c r="F98" t="s">
        <v>1499</v>
      </c>
      <c r="G98" s="37" t="s">
        <v>1611</v>
      </c>
      <c r="H98">
        <v>5</v>
      </c>
    </row>
    <row r="99" spans="1:8">
      <c r="A99" t="s">
        <v>1612</v>
      </c>
      <c r="B99" s="84">
        <v>2006</v>
      </c>
      <c r="C99" t="s">
        <v>1613</v>
      </c>
      <c r="D99" t="s">
        <v>1425</v>
      </c>
      <c r="E99" t="s">
        <v>1420</v>
      </c>
      <c r="F99" t="s">
        <v>1429</v>
      </c>
      <c r="G99" s="37" t="s">
        <v>1614</v>
      </c>
      <c r="H99">
        <v>3</v>
      </c>
    </row>
    <row r="100" spans="1:8">
      <c r="A100" t="s">
        <v>1615</v>
      </c>
      <c r="B100" s="84">
        <v>2006</v>
      </c>
      <c r="C100" t="s">
        <v>1616</v>
      </c>
      <c r="D100" t="s">
        <v>1433</v>
      </c>
      <c r="E100" t="s">
        <v>1420</v>
      </c>
      <c r="F100" t="s">
        <v>1438</v>
      </c>
      <c r="G100" s="37" t="s">
        <v>1617</v>
      </c>
      <c r="H100">
        <v>2</v>
      </c>
    </row>
    <row r="101" spans="1:8">
      <c r="A101" t="s">
        <v>1618</v>
      </c>
      <c r="B101" s="84">
        <v>2006</v>
      </c>
      <c r="C101" t="s">
        <v>1619</v>
      </c>
      <c r="D101" t="s">
        <v>1433</v>
      </c>
      <c r="E101" t="s">
        <v>1420</v>
      </c>
      <c r="F101" t="s">
        <v>1438</v>
      </c>
      <c r="G101" s="37" t="s">
        <v>1620</v>
      </c>
      <c r="H101">
        <v>2</v>
      </c>
    </row>
    <row r="102" spans="1:8">
      <c r="A102" t="s">
        <v>1621</v>
      </c>
      <c r="B102" s="84">
        <v>2006</v>
      </c>
      <c r="C102" t="s">
        <v>1622</v>
      </c>
      <c r="D102" t="s">
        <v>1425</v>
      </c>
      <c r="E102" t="s">
        <v>1420</v>
      </c>
      <c r="F102" t="s">
        <v>1429</v>
      </c>
      <c r="G102" s="37" t="s">
        <v>1623</v>
      </c>
      <c r="H102">
        <v>3</v>
      </c>
    </row>
    <row r="103" spans="1:8">
      <c r="A103" t="s">
        <v>1624</v>
      </c>
      <c r="B103" s="84">
        <v>2006</v>
      </c>
      <c r="C103" t="s">
        <v>1625</v>
      </c>
      <c r="D103" t="s">
        <v>1433</v>
      </c>
      <c r="E103" t="s">
        <v>1420</v>
      </c>
      <c r="F103" t="s">
        <v>1438</v>
      </c>
      <c r="G103" s="37" t="s">
        <v>1626</v>
      </c>
      <c r="H103">
        <v>2</v>
      </c>
    </row>
    <row r="104" spans="1:8">
      <c r="A104" t="s">
        <v>1627</v>
      </c>
      <c r="B104" s="84">
        <v>2006</v>
      </c>
      <c r="C104" t="s">
        <v>1628</v>
      </c>
      <c r="D104" t="s">
        <v>1433</v>
      </c>
      <c r="E104" t="s">
        <v>1420</v>
      </c>
      <c r="F104" t="s">
        <v>1499</v>
      </c>
      <c r="G104" s="37" t="s">
        <v>1629</v>
      </c>
      <c r="H104">
        <v>11</v>
      </c>
    </row>
    <row r="105" spans="1:8">
      <c r="A105" t="s">
        <v>1630</v>
      </c>
      <c r="B105" s="84">
        <v>2006</v>
      </c>
      <c r="C105" t="s">
        <v>1631</v>
      </c>
      <c r="D105" t="s">
        <v>1425</v>
      </c>
      <c r="E105" t="s">
        <v>1420</v>
      </c>
      <c r="F105" t="s">
        <v>1429</v>
      </c>
      <c r="G105" s="37" t="s">
        <v>1632</v>
      </c>
      <c r="H105">
        <v>6</v>
      </c>
    </row>
    <row r="106" spans="1:8">
      <c r="A106" t="s">
        <v>1633</v>
      </c>
      <c r="B106" s="84">
        <v>2007</v>
      </c>
      <c r="C106" t="s">
        <v>1634</v>
      </c>
      <c r="D106" t="s">
        <v>1433</v>
      </c>
      <c r="E106" t="s">
        <v>1420</v>
      </c>
      <c r="F106" t="s">
        <v>1499</v>
      </c>
      <c r="G106" s="37" t="s">
        <v>1635</v>
      </c>
      <c r="H106">
        <v>3</v>
      </c>
    </row>
    <row r="107" spans="1:8">
      <c r="A107" t="s">
        <v>1636</v>
      </c>
      <c r="B107" s="84">
        <v>2008</v>
      </c>
      <c r="C107" t="s">
        <v>1637</v>
      </c>
      <c r="D107" t="s">
        <v>1433</v>
      </c>
      <c r="E107" s="42" t="s">
        <v>1420</v>
      </c>
      <c r="F107" t="s">
        <v>1438</v>
      </c>
      <c r="G107" s="37" t="s">
        <v>1638</v>
      </c>
      <c r="H107">
        <v>2</v>
      </c>
    </row>
    <row r="108" spans="1:8">
      <c r="A108" t="s">
        <v>1639</v>
      </c>
      <c r="B108" s="84">
        <v>2008</v>
      </c>
      <c r="C108" t="s">
        <v>1640</v>
      </c>
      <c r="D108" t="s">
        <v>1433</v>
      </c>
      <c r="E108" t="s">
        <v>1420</v>
      </c>
      <c r="F108" t="s">
        <v>1499</v>
      </c>
      <c r="G108" s="37" t="s">
        <v>1641</v>
      </c>
      <c r="H108">
        <v>3</v>
      </c>
    </row>
    <row r="109" spans="1:8">
      <c r="A109" t="s">
        <v>1642</v>
      </c>
      <c r="B109" s="84">
        <v>2008</v>
      </c>
      <c r="C109" t="s">
        <v>1643</v>
      </c>
      <c r="D109" t="s">
        <v>1433</v>
      </c>
      <c r="E109" s="42" t="s">
        <v>1420</v>
      </c>
      <c r="F109" t="s">
        <v>1438</v>
      </c>
      <c r="G109" s="37" t="s">
        <v>1644</v>
      </c>
      <c r="H109">
        <v>2</v>
      </c>
    </row>
    <row r="110" spans="1:8">
      <c r="A110" t="s">
        <v>1645</v>
      </c>
      <c r="B110" s="84">
        <v>2009</v>
      </c>
      <c r="C110" s="33" t="s">
        <v>1646</v>
      </c>
      <c r="D110" t="s">
        <v>1425</v>
      </c>
      <c r="E110" t="s">
        <v>1420</v>
      </c>
      <c r="F110" t="s">
        <v>1647</v>
      </c>
      <c r="G110" s="37" t="s">
        <v>1648</v>
      </c>
      <c r="H110">
        <v>2</v>
      </c>
    </row>
    <row r="111" spans="1:8">
      <c r="A111" t="s">
        <v>1649</v>
      </c>
      <c r="B111" s="84">
        <v>2009</v>
      </c>
      <c r="C111" s="33" t="s">
        <v>1650</v>
      </c>
      <c r="D111" t="s">
        <v>1425</v>
      </c>
      <c r="E111" t="s">
        <v>1420</v>
      </c>
      <c r="F111" t="s">
        <v>1647</v>
      </c>
      <c r="G111" s="37" t="s">
        <v>1651</v>
      </c>
      <c r="H111">
        <v>18</v>
      </c>
    </row>
    <row r="112" spans="1:8">
      <c r="A112" s="40" t="s">
        <v>1652</v>
      </c>
      <c r="B112" s="93">
        <v>2009</v>
      </c>
      <c r="C112" s="40" t="s">
        <v>1653</v>
      </c>
      <c r="D112" t="s">
        <v>1425</v>
      </c>
      <c r="E112" t="s">
        <v>1420</v>
      </c>
      <c r="F112" t="s">
        <v>1429</v>
      </c>
      <c r="G112" s="37" t="s">
        <v>1654</v>
      </c>
      <c r="H112">
        <v>9</v>
      </c>
    </row>
    <row r="113" spans="1:8">
      <c r="A113" t="s">
        <v>1655</v>
      </c>
      <c r="B113" s="84">
        <v>2009</v>
      </c>
      <c r="C113" t="s">
        <v>1656</v>
      </c>
      <c r="D113" t="s">
        <v>1425</v>
      </c>
      <c r="E113" t="s">
        <v>1420</v>
      </c>
      <c r="F113" t="s">
        <v>1429</v>
      </c>
      <c r="G113" s="37" t="s">
        <v>1657</v>
      </c>
      <c r="H113">
        <v>3</v>
      </c>
    </row>
    <row r="114" spans="1:8">
      <c r="A114" t="s">
        <v>1658</v>
      </c>
      <c r="B114" s="84">
        <v>2009</v>
      </c>
      <c r="C114" t="s">
        <v>1659</v>
      </c>
      <c r="D114" t="s">
        <v>1433</v>
      </c>
      <c r="E114" t="s">
        <v>1420</v>
      </c>
      <c r="F114" t="s">
        <v>1469</v>
      </c>
      <c r="G114" s="37" t="s">
        <v>1660</v>
      </c>
      <c r="H114">
        <v>2</v>
      </c>
    </row>
    <row r="115" spans="1:8">
      <c r="A115" t="s">
        <v>1661</v>
      </c>
      <c r="B115" s="84">
        <v>2010</v>
      </c>
      <c r="C115" t="s">
        <v>1662</v>
      </c>
      <c r="D115" t="s">
        <v>1433</v>
      </c>
      <c r="E115" t="s">
        <v>1420</v>
      </c>
      <c r="F115" t="s">
        <v>1438</v>
      </c>
      <c r="G115" s="37" t="s">
        <v>1663</v>
      </c>
      <c r="H115">
        <v>4</v>
      </c>
    </row>
    <row r="116" spans="1:8">
      <c r="A116" t="s">
        <v>1664</v>
      </c>
      <c r="B116" s="84">
        <v>2010</v>
      </c>
      <c r="C116" t="s">
        <v>1665</v>
      </c>
      <c r="D116" t="s">
        <v>1425</v>
      </c>
      <c r="E116" t="s">
        <v>1420</v>
      </c>
      <c r="F116" t="s">
        <v>1429</v>
      </c>
      <c r="G116" s="37" t="s">
        <v>1666</v>
      </c>
      <c r="H116">
        <v>2</v>
      </c>
    </row>
    <row r="117" spans="1:8">
      <c r="A117" t="s">
        <v>1667</v>
      </c>
      <c r="B117" s="84">
        <v>2011</v>
      </c>
      <c r="C117" t="s">
        <v>1668</v>
      </c>
      <c r="D117" t="s">
        <v>1433</v>
      </c>
      <c r="E117" t="s">
        <v>1420</v>
      </c>
      <c r="F117" t="s">
        <v>1669</v>
      </c>
      <c r="G117" s="37" t="s">
        <v>1670</v>
      </c>
      <c r="H117">
        <v>4</v>
      </c>
    </row>
    <row r="118" spans="1:8">
      <c r="A118" t="s">
        <v>1671</v>
      </c>
      <c r="B118" s="84">
        <v>2011</v>
      </c>
      <c r="C118" t="s">
        <v>1672</v>
      </c>
      <c r="D118" t="s">
        <v>1433</v>
      </c>
      <c r="E118" t="s">
        <v>1420</v>
      </c>
      <c r="F118" t="s">
        <v>1499</v>
      </c>
      <c r="G118" s="37" t="s">
        <v>1673</v>
      </c>
      <c r="H118">
        <v>4</v>
      </c>
    </row>
    <row r="119" spans="1:8">
      <c r="A119" t="s">
        <v>1674</v>
      </c>
      <c r="B119" s="84">
        <v>2011</v>
      </c>
      <c r="C119" t="s">
        <v>1675</v>
      </c>
      <c r="D119" t="s">
        <v>1433</v>
      </c>
      <c r="E119" t="s">
        <v>1420</v>
      </c>
      <c r="F119" t="s">
        <v>1438</v>
      </c>
      <c r="G119" s="37" t="s">
        <v>1676</v>
      </c>
      <c r="H119">
        <v>3</v>
      </c>
    </row>
    <row r="120" spans="1:8">
      <c r="A120" t="s">
        <v>1677</v>
      </c>
      <c r="B120" s="84">
        <v>2011</v>
      </c>
      <c r="C120" t="s">
        <v>1678</v>
      </c>
      <c r="D120" t="s">
        <v>1433</v>
      </c>
      <c r="E120" t="s">
        <v>1420</v>
      </c>
      <c r="F120" t="s">
        <v>1438</v>
      </c>
      <c r="G120" t="s">
        <v>1679</v>
      </c>
      <c r="H120">
        <v>17</v>
      </c>
    </row>
    <row r="121" spans="1:8">
      <c r="A121" t="s">
        <v>1680</v>
      </c>
      <c r="B121" s="84">
        <v>2011</v>
      </c>
      <c r="C121" t="s">
        <v>1681</v>
      </c>
      <c r="D121" t="s">
        <v>1433</v>
      </c>
      <c r="E121" t="s">
        <v>1420</v>
      </c>
      <c r="F121" t="s">
        <v>1499</v>
      </c>
      <c r="G121" s="37" t="s">
        <v>1682</v>
      </c>
      <c r="H121">
        <v>3</v>
      </c>
    </row>
    <row r="122" spans="1:8">
      <c r="A122" t="s">
        <v>1683</v>
      </c>
      <c r="B122" s="84">
        <v>2011</v>
      </c>
      <c r="C122" t="s">
        <v>1681</v>
      </c>
      <c r="D122" t="s">
        <v>1433</v>
      </c>
      <c r="E122" t="s">
        <v>1420</v>
      </c>
      <c r="F122" t="s">
        <v>1499</v>
      </c>
      <c r="G122" s="37" t="s">
        <v>1684</v>
      </c>
      <c r="H122">
        <v>3</v>
      </c>
    </row>
    <row r="123" spans="1:8">
      <c r="A123" t="s">
        <v>1685</v>
      </c>
      <c r="B123" s="84">
        <v>2011</v>
      </c>
      <c r="C123" t="s">
        <v>1686</v>
      </c>
      <c r="D123" t="s">
        <v>1433</v>
      </c>
      <c r="E123" t="s">
        <v>1420</v>
      </c>
      <c r="F123" t="s">
        <v>1476</v>
      </c>
      <c r="G123" s="37" t="s">
        <v>1687</v>
      </c>
      <c r="H123">
        <v>2</v>
      </c>
    </row>
    <row r="124" spans="1:8">
      <c r="A124" t="s">
        <v>1688</v>
      </c>
      <c r="B124" s="84">
        <v>2011</v>
      </c>
      <c r="C124" t="s">
        <v>1689</v>
      </c>
      <c r="D124" t="s">
        <v>1425</v>
      </c>
      <c r="E124" t="s">
        <v>1420</v>
      </c>
      <c r="F124" t="s">
        <v>1429</v>
      </c>
      <c r="G124" s="37" t="s">
        <v>1690</v>
      </c>
      <c r="H124">
        <v>32</v>
      </c>
    </row>
    <row r="125" spans="1:8">
      <c r="A125" t="s">
        <v>1691</v>
      </c>
      <c r="B125" s="84">
        <v>2011</v>
      </c>
      <c r="C125" t="s">
        <v>1692</v>
      </c>
      <c r="D125" t="s">
        <v>1433</v>
      </c>
      <c r="E125" t="s">
        <v>1420</v>
      </c>
      <c r="F125" t="s">
        <v>1499</v>
      </c>
      <c r="G125" s="37" t="s">
        <v>1693</v>
      </c>
      <c r="H125">
        <v>3</v>
      </c>
    </row>
    <row r="126" spans="1:8">
      <c r="A126" t="s">
        <v>1694</v>
      </c>
      <c r="B126" s="84">
        <v>2011</v>
      </c>
      <c r="C126" t="s">
        <v>1695</v>
      </c>
      <c r="D126" t="s">
        <v>1433</v>
      </c>
      <c r="E126" t="s">
        <v>1420</v>
      </c>
      <c r="F126" t="s">
        <v>1476</v>
      </c>
      <c r="G126" s="37" t="s">
        <v>1696</v>
      </c>
      <c r="H126">
        <v>3</v>
      </c>
    </row>
    <row r="127" spans="1:8">
      <c r="A127" t="s">
        <v>1697</v>
      </c>
      <c r="B127" s="84">
        <v>2011</v>
      </c>
      <c r="C127" t="s">
        <v>1698</v>
      </c>
      <c r="D127" t="s">
        <v>1433</v>
      </c>
      <c r="E127" t="s">
        <v>1420</v>
      </c>
      <c r="F127" t="s">
        <v>1499</v>
      </c>
      <c r="G127" s="37" t="s">
        <v>1699</v>
      </c>
      <c r="H127">
        <v>2</v>
      </c>
    </row>
    <row r="128" spans="1:8">
      <c r="A128" t="s">
        <v>1700</v>
      </c>
      <c r="B128" s="84">
        <v>2011</v>
      </c>
      <c r="C128" t="s">
        <v>1701</v>
      </c>
      <c r="D128" t="s">
        <v>1433</v>
      </c>
      <c r="E128" t="s">
        <v>1420</v>
      </c>
      <c r="F128" t="s">
        <v>1702</v>
      </c>
      <c r="G128" s="37" t="s">
        <v>1703</v>
      </c>
      <c r="H128">
        <v>2</v>
      </c>
    </row>
    <row r="129" spans="1:8">
      <c r="A129" t="s">
        <v>1704</v>
      </c>
      <c r="B129" s="84">
        <v>2012</v>
      </c>
      <c r="C129" t="s">
        <v>1678</v>
      </c>
      <c r="D129" t="s">
        <v>1433</v>
      </c>
      <c r="E129" t="s">
        <v>1420</v>
      </c>
      <c r="F129" t="s">
        <v>1438</v>
      </c>
      <c r="G129" s="37" t="s">
        <v>1705</v>
      </c>
      <c r="H129">
        <v>4</v>
      </c>
    </row>
    <row r="130" spans="1:8">
      <c r="A130" t="s">
        <v>1706</v>
      </c>
      <c r="B130" s="84">
        <v>2012</v>
      </c>
      <c r="C130" t="s">
        <v>1681</v>
      </c>
      <c r="D130" t="s">
        <v>1433</v>
      </c>
      <c r="E130" t="s">
        <v>1420</v>
      </c>
      <c r="F130" t="s">
        <v>1499</v>
      </c>
      <c r="G130" s="37" t="s">
        <v>1707</v>
      </c>
      <c r="H130">
        <v>3</v>
      </c>
    </row>
    <row r="131" spans="1:8">
      <c r="A131" s="40" t="s">
        <v>1708</v>
      </c>
      <c r="B131" s="93">
        <v>2012</v>
      </c>
      <c r="C131" s="40" t="s">
        <v>1709</v>
      </c>
      <c r="D131" t="s">
        <v>1425</v>
      </c>
      <c r="E131" t="s">
        <v>1420</v>
      </c>
      <c r="F131" t="s">
        <v>1429</v>
      </c>
      <c r="G131" s="37" t="s">
        <v>1710</v>
      </c>
      <c r="H131">
        <v>2</v>
      </c>
    </row>
    <row r="132" spans="1:8">
      <c r="A132" t="s">
        <v>1711</v>
      </c>
      <c r="B132" s="84">
        <v>2012</v>
      </c>
      <c r="C132" t="s">
        <v>1712</v>
      </c>
      <c r="D132" t="s">
        <v>1433</v>
      </c>
      <c r="E132" t="s">
        <v>1420</v>
      </c>
      <c r="F132" t="s">
        <v>1713</v>
      </c>
      <c r="G132" s="37" t="s">
        <v>1714</v>
      </c>
      <c r="H132">
        <v>3</v>
      </c>
    </row>
    <row r="133" spans="1:8">
      <c r="A133" t="s">
        <v>1715</v>
      </c>
      <c r="B133" s="84">
        <v>2012</v>
      </c>
      <c r="C133" t="s">
        <v>1678</v>
      </c>
      <c r="D133" t="s">
        <v>1433</v>
      </c>
      <c r="E133" t="s">
        <v>1420</v>
      </c>
      <c r="F133" t="s">
        <v>1438</v>
      </c>
      <c r="G133" s="37" t="s">
        <v>1716</v>
      </c>
      <c r="H133">
        <v>7</v>
      </c>
    </row>
    <row r="134" spans="1:8">
      <c r="A134" t="s">
        <v>1717</v>
      </c>
      <c r="B134" s="84">
        <v>2012</v>
      </c>
      <c r="C134" t="s">
        <v>1718</v>
      </c>
      <c r="D134" t="s">
        <v>1425</v>
      </c>
      <c r="E134" t="s">
        <v>1420</v>
      </c>
      <c r="F134" t="s">
        <v>1429</v>
      </c>
    </row>
    <row r="135" spans="1:8">
      <c r="A135" t="s">
        <v>1719</v>
      </c>
      <c r="B135" s="84">
        <v>2013</v>
      </c>
      <c r="C135" t="s">
        <v>1720</v>
      </c>
      <c r="D135" t="s">
        <v>1433</v>
      </c>
      <c r="E135" t="s">
        <v>1420</v>
      </c>
      <c r="F135" t="s">
        <v>1669</v>
      </c>
      <c r="G135" t="s">
        <v>1721</v>
      </c>
      <c r="H135">
        <v>3</v>
      </c>
    </row>
    <row r="136" spans="1:8">
      <c r="A136" t="s">
        <v>1722</v>
      </c>
      <c r="B136" s="84">
        <v>2013</v>
      </c>
      <c r="C136" t="s">
        <v>1723</v>
      </c>
      <c r="D136" t="s">
        <v>1433</v>
      </c>
      <c r="E136" t="s">
        <v>1420</v>
      </c>
      <c r="F136" t="s">
        <v>1438</v>
      </c>
      <c r="G136" s="37" t="s">
        <v>1724</v>
      </c>
      <c r="H136">
        <v>5</v>
      </c>
    </row>
    <row r="137" spans="1:8">
      <c r="A137" t="s">
        <v>1725</v>
      </c>
      <c r="B137" s="84">
        <v>2013</v>
      </c>
      <c r="C137" t="s">
        <v>1726</v>
      </c>
      <c r="D137" t="s">
        <v>1433</v>
      </c>
      <c r="E137" t="s">
        <v>1420</v>
      </c>
      <c r="F137" t="s">
        <v>1476</v>
      </c>
      <c r="G137" s="37" t="s">
        <v>1727</v>
      </c>
      <c r="H137">
        <v>3</v>
      </c>
    </row>
    <row r="138" spans="1:8">
      <c r="A138" t="s">
        <v>1728</v>
      </c>
      <c r="B138" s="84">
        <v>2013</v>
      </c>
      <c r="C138" t="s">
        <v>1729</v>
      </c>
      <c r="D138" t="s">
        <v>1425</v>
      </c>
      <c r="E138" t="s">
        <v>1420</v>
      </c>
      <c r="F138" t="s">
        <v>1429</v>
      </c>
      <c r="G138" s="37" t="s">
        <v>1730</v>
      </c>
      <c r="H138">
        <v>2</v>
      </c>
    </row>
    <row r="139" spans="1:8">
      <c r="A139" t="s">
        <v>1731</v>
      </c>
      <c r="B139" s="84">
        <v>2013</v>
      </c>
      <c r="C139" t="s">
        <v>1732</v>
      </c>
      <c r="D139" t="s">
        <v>1425</v>
      </c>
      <c r="E139" t="s">
        <v>1420</v>
      </c>
      <c r="F139" t="s">
        <v>1733</v>
      </c>
      <c r="G139" s="37" t="s">
        <v>1734</v>
      </c>
      <c r="H139">
        <v>27</v>
      </c>
    </row>
    <row r="140" spans="1:8">
      <c r="A140" t="s">
        <v>1735</v>
      </c>
      <c r="B140" s="84">
        <v>2013</v>
      </c>
      <c r="C140" s="33" t="s">
        <v>1736</v>
      </c>
      <c r="D140" t="s">
        <v>1425</v>
      </c>
      <c r="E140" t="s">
        <v>1420</v>
      </c>
      <c r="F140" t="s">
        <v>1647</v>
      </c>
      <c r="G140" s="37" t="s">
        <v>1737</v>
      </c>
      <c r="H140">
        <v>3</v>
      </c>
    </row>
    <row r="141" spans="1:8">
      <c r="A141" t="s">
        <v>1738</v>
      </c>
      <c r="B141" s="84">
        <v>2013</v>
      </c>
      <c r="C141" t="s">
        <v>1739</v>
      </c>
      <c r="D141" t="s">
        <v>1425</v>
      </c>
      <c r="E141" t="s">
        <v>1420</v>
      </c>
      <c r="F141" t="s">
        <v>1429</v>
      </c>
      <c r="G141" s="37" t="s">
        <v>1740</v>
      </c>
      <c r="H141">
        <v>3</v>
      </c>
    </row>
    <row r="142" spans="1:8">
      <c r="A142" t="s">
        <v>1741</v>
      </c>
      <c r="B142" s="84">
        <v>2013</v>
      </c>
      <c r="C142" t="s">
        <v>1742</v>
      </c>
      <c r="D142" t="s">
        <v>1433</v>
      </c>
      <c r="E142" t="s">
        <v>1420</v>
      </c>
      <c r="F142" t="s">
        <v>1499</v>
      </c>
      <c r="G142" s="37" t="s">
        <v>1743</v>
      </c>
      <c r="H142">
        <v>4</v>
      </c>
    </row>
    <row r="143" spans="1:8">
      <c r="A143" t="s">
        <v>1744</v>
      </c>
      <c r="B143" s="84">
        <v>2014</v>
      </c>
      <c r="C143" s="33" t="s">
        <v>1745</v>
      </c>
      <c r="D143" t="s">
        <v>1425</v>
      </c>
      <c r="E143" t="s">
        <v>1420</v>
      </c>
      <c r="F143" t="s">
        <v>1647</v>
      </c>
      <c r="G143" s="37" t="s">
        <v>1746</v>
      </c>
      <c r="H143">
        <v>2</v>
      </c>
    </row>
    <row r="144" spans="1:8">
      <c r="A144" s="40" t="s">
        <v>1747</v>
      </c>
      <c r="B144" s="93">
        <v>2014</v>
      </c>
      <c r="C144" s="40" t="s">
        <v>1748</v>
      </c>
      <c r="D144" t="s">
        <v>1425</v>
      </c>
      <c r="E144" t="s">
        <v>1420</v>
      </c>
      <c r="F144" t="s">
        <v>1429</v>
      </c>
      <c r="G144" s="37" t="s">
        <v>1749</v>
      </c>
      <c r="H144">
        <v>6</v>
      </c>
    </row>
    <row r="145" spans="1:8">
      <c r="A145" s="40" t="s">
        <v>1750</v>
      </c>
      <c r="B145" s="93">
        <v>2014</v>
      </c>
      <c r="C145" s="33" t="s">
        <v>1751</v>
      </c>
      <c r="D145" t="s">
        <v>1425</v>
      </c>
      <c r="E145" t="s">
        <v>1420</v>
      </c>
      <c r="F145" t="s">
        <v>1647</v>
      </c>
      <c r="G145" s="37" t="s">
        <v>1752</v>
      </c>
      <c r="H145">
        <v>22</v>
      </c>
    </row>
    <row r="146" spans="1:8">
      <c r="A146" t="s">
        <v>1753</v>
      </c>
      <c r="B146" s="84">
        <v>2014</v>
      </c>
      <c r="C146" s="33" t="s">
        <v>1754</v>
      </c>
      <c r="D146" t="s">
        <v>1425</v>
      </c>
      <c r="E146" t="s">
        <v>1420</v>
      </c>
      <c r="F146" t="s">
        <v>1647</v>
      </c>
      <c r="G146" s="37" t="s">
        <v>1755</v>
      </c>
      <c r="H146">
        <v>4</v>
      </c>
    </row>
    <row r="147" spans="1:8">
      <c r="A147" t="s">
        <v>1756</v>
      </c>
      <c r="B147" s="84">
        <v>2014</v>
      </c>
      <c r="C147" s="33" t="s">
        <v>1757</v>
      </c>
      <c r="D147" t="s">
        <v>1425</v>
      </c>
      <c r="E147" t="s">
        <v>1420</v>
      </c>
      <c r="F147" t="s">
        <v>1647</v>
      </c>
      <c r="G147" s="37" t="s">
        <v>1758</v>
      </c>
      <c r="H147">
        <v>6</v>
      </c>
    </row>
    <row r="148" spans="1:8">
      <c r="A148" t="s">
        <v>1759</v>
      </c>
      <c r="B148" s="84">
        <v>2014</v>
      </c>
      <c r="C148" t="s">
        <v>1760</v>
      </c>
      <c r="D148" t="s">
        <v>1425</v>
      </c>
      <c r="E148" t="s">
        <v>1420</v>
      </c>
      <c r="F148" t="s">
        <v>1761</v>
      </c>
      <c r="G148" s="37" t="s">
        <v>1762</v>
      </c>
      <c r="H148">
        <v>24</v>
      </c>
    </row>
    <row r="149" spans="1:8">
      <c r="A149" t="s">
        <v>1763</v>
      </c>
      <c r="B149" s="84">
        <v>2014</v>
      </c>
      <c r="C149" t="s">
        <v>1764</v>
      </c>
      <c r="D149" t="s">
        <v>1425</v>
      </c>
      <c r="E149" t="s">
        <v>1420</v>
      </c>
      <c r="F149" t="s">
        <v>1429</v>
      </c>
      <c r="G149" s="37" t="s">
        <v>1765</v>
      </c>
      <c r="H149">
        <v>2</v>
      </c>
    </row>
    <row r="150" spans="1:8">
      <c r="A150" t="s">
        <v>1766</v>
      </c>
      <c r="B150" s="84">
        <v>2014</v>
      </c>
      <c r="C150" t="s">
        <v>1767</v>
      </c>
      <c r="D150" t="s">
        <v>1433</v>
      </c>
      <c r="E150" t="s">
        <v>1420</v>
      </c>
      <c r="F150" t="s">
        <v>1713</v>
      </c>
      <c r="G150" s="37" t="s">
        <v>1768</v>
      </c>
      <c r="H150">
        <v>3</v>
      </c>
    </row>
    <row r="151" spans="1:8">
      <c r="A151" t="s">
        <v>1769</v>
      </c>
      <c r="B151" s="84">
        <v>2014</v>
      </c>
      <c r="C151" t="s">
        <v>1770</v>
      </c>
      <c r="D151" t="s">
        <v>1425</v>
      </c>
      <c r="E151" t="s">
        <v>1420</v>
      </c>
      <c r="F151" t="s">
        <v>1771</v>
      </c>
      <c r="G151" s="37" t="s">
        <v>1772</v>
      </c>
      <c r="H151">
        <v>3</v>
      </c>
    </row>
    <row r="152" spans="1:8">
      <c r="A152" t="s">
        <v>1773</v>
      </c>
      <c r="B152" s="84">
        <v>2014</v>
      </c>
      <c r="C152" t="s">
        <v>1774</v>
      </c>
      <c r="D152" t="s">
        <v>1425</v>
      </c>
      <c r="E152" t="s">
        <v>1420</v>
      </c>
      <c r="F152" t="s">
        <v>1771</v>
      </c>
      <c r="G152" s="37" t="s">
        <v>1775</v>
      </c>
      <c r="H152">
        <v>8</v>
      </c>
    </row>
    <row r="153" spans="1:8">
      <c r="A153" t="s">
        <v>1776</v>
      </c>
      <c r="B153" s="84">
        <v>2014</v>
      </c>
      <c r="C153" t="s">
        <v>1678</v>
      </c>
      <c r="D153" t="s">
        <v>1433</v>
      </c>
      <c r="E153" t="s">
        <v>1420</v>
      </c>
      <c r="F153" t="s">
        <v>1438</v>
      </c>
      <c r="G153" s="37" t="s">
        <v>1777</v>
      </c>
      <c r="H153">
        <v>10</v>
      </c>
    </row>
    <row r="154" spans="1:8">
      <c r="A154" t="s">
        <v>1778</v>
      </c>
      <c r="B154" s="84">
        <v>2014</v>
      </c>
      <c r="C154" s="33" t="s">
        <v>1779</v>
      </c>
      <c r="D154" t="s">
        <v>1425</v>
      </c>
      <c r="E154" t="s">
        <v>1420</v>
      </c>
      <c r="F154" t="s">
        <v>759</v>
      </c>
      <c r="G154" s="37" t="s">
        <v>1780</v>
      </c>
      <c r="H154">
        <v>4</v>
      </c>
    </row>
    <row r="155" spans="1:8">
      <c r="A155" t="s">
        <v>1781</v>
      </c>
      <c r="B155" s="84">
        <v>2014</v>
      </c>
      <c r="C155" t="s">
        <v>1782</v>
      </c>
      <c r="D155" t="s">
        <v>1425</v>
      </c>
      <c r="E155" t="s">
        <v>1420</v>
      </c>
      <c r="F155" t="s">
        <v>1429</v>
      </c>
      <c r="G155" s="37" t="s">
        <v>1783</v>
      </c>
      <c r="H155">
        <v>2</v>
      </c>
    </row>
    <row r="156" spans="1:8">
      <c r="A156" t="s">
        <v>1784</v>
      </c>
      <c r="B156" s="84">
        <v>2014</v>
      </c>
      <c r="C156" t="s">
        <v>1785</v>
      </c>
      <c r="D156" t="s">
        <v>1425</v>
      </c>
      <c r="E156" t="s">
        <v>1420</v>
      </c>
      <c r="F156" s="39" t="s">
        <v>783</v>
      </c>
      <c r="G156" s="37" t="s">
        <v>1786</v>
      </c>
      <c r="H156">
        <v>2</v>
      </c>
    </row>
    <row r="157" spans="1:8">
      <c r="A157" t="s">
        <v>1787</v>
      </c>
      <c r="B157" s="84">
        <v>2014</v>
      </c>
      <c r="C157" t="s">
        <v>1788</v>
      </c>
      <c r="D157" t="s">
        <v>1425</v>
      </c>
      <c r="E157" t="s">
        <v>1420</v>
      </c>
      <c r="F157" t="s">
        <v>1429</v>
      </c>
      <c r="G157" s="37" t="s">
        <v>1789</v>
      </c>
      <c r="H157">
        <v>10</v>
      </c>
    </row>
    <row r="158" spans="1:8">
      <c r="A158" t="s">
        <v>1790</v>
      </c>
      <c r="B158" s="84">
        <v>2014</v>
      </c>
      <c r="C158" s="33" t="s">
        <v>1791</v>
      </c>
      <c r="D158" t="s">
        <v>1425</v>
      </c>
      <c r="E158" t="s">
        <v>1420</v>
      </c>
      <c r="F158" t="s">
        <v>1429</v>
      </c>
      <c r="G158" s="37" t="s">
        <v>1792</v>
      </c>
      <c r="H158">
        <v>14</v>
      </c>
    </row>
    <row r="159" spans="1:8">
      <c r="A159" t="s">
        <v>1793</v>
      </c>
      <c r="B159" s="84">
        <v>2015</v>
      </c>
      <c r="C159" t="s">
        <v>1794</v>
      </c>
      <c r="D159" t="s">
        <v>1433</v>
      </c>
      <c r="E159" t="s">
        <v>1420</v>
      </c>
      <c r="F159" t="s">
        <v>1438</v>
      </c>
      <c r="G159" s="37" t="s">
        <v>1795</v>
      </c>
      <c r="H159">
        <v>6</v>
      </c>
    </row>
    <row r="160" spans="1:8">
      <c r="A160" t="s">
        <v>1796</v>
      </c>
      <c r="B160" s="84">
        <v>2015</v>
      </c>
      <c r="C160" t="s">
        <v>1797</v>
      </c>
      <c r="D160" t="s">
        <v>1433</v>
      </c>
      <c r="E160" t="s">
        <v>1420</v>
      </c>
      <c r="F160" t="s">
        <v>1499</v>
      </c>
      <c r="G160" s="37" t="s">
        <v>1798</v>
      </c>
      <c r="H160">
        <v>3</v>
      </c>
    </row>
    <row r="161" spans="1:8">
      <c r="A161" t="s">
        <v>1799</v>
      </c>
      <c r="B161" s="84">
        <v>2015</v>
      </c>
      <c r="C161" t="s">
        <v>1800</v>
      </c>
      <c r="D161" t="s">
        <v>1425</v>
      </c>
      <c r="E161" t="s">
        <v>1420</v>
      </c>
      <c r="F161" t="s">
        <v>1429</v>
      </c>
      <c r="G161" s="37" t="s">
        <v>1801</v>
      </c>
      <c r="H161">
        <v>2</v>
      </c>
    </row>
    <row r="162" spans="1:8">
      <c r="A162" t="s">
        <v>1802</v>
      </c>
      <c r="B162" s="84">
        <v>2015</v>
      </c>
      <c r="C162" s="33" t="s">
        <v>1803</v>
      </c>
      <c r="D162" t="s">
        <v>1425</v>
      </c>
      <c r="E162" t="s">
        <v>1420</v>
      </c>
      <c r="F162" t="s">
        <v>1804</v>
      </c>
      <c r="G162" s="37" t="s">
        <v>1805</v>
      </c>
      <c r="H162">
        <v>16</v>
      </c>
    </row>
    <row r="163" spans="1:8">
      <c r="A163" t="s">
        <v>1806</v>
      </c>
      <c r="B163" s="84">
        <v>2015</v>
      </c>
      <c r="C163" t="s">
        <v>1807</v>
      </c>
      <c r="D163" t="s">
        <v>1433</v>
      </c>
      <c r="E163" t="s">
        <v>1420</v>
      </c>
      <c r="F163" t="s">
        <v>1808</v>
      </c>
      <c r="G163" s="37" t="s">
        <v>1809</v>
      </c>
      <c r="H163">
        <v>3</v>
      </c>
    </row>
    <row r="164" spans="1:8">
      <c r="A164" t="s">
        <v>1810</v>
      </c>
      <c r="B164" s="84">
        <v>2015</v>
      </c>
      <c r="C164" t="s">
        <v>1811</v>
      </c>
      <c r="D164" t="s">
        <v>1425</v>
      </c>
      <c r="E164" t="s">
        <v>1420</v>
      </c>
      <c r="F164" t="s">
        <v>1429</v>
      </c>
      <c r="G164" s="37" t="s">
        <v>1812</v>
      </c>
      <c r="H164">
        <v>2</v>
      </c>
    </row>
    <row r="165" spans="1:8">
      <c r="A165" t="s">
        <v>1813</v>
      </c>
      <c r="B165" s="84">
        <v>2015</v>
      </c>
      <c r="C165" t="s">
        <v>1814</v>
      </c>
      <c r="D165" t="s">
        <v>1433</v>
      </c>
      <c r="E165" t="s">
        <v>1420</v>
      </c>
      <c r="F165" t="s">
        <v>1808</v>
      </c>
      <c r="G165" s="37" t="s">
        <v>1815</v>
      </c>
      <c r="H165">
        <v>5</v>
      </c>
    </row>
    <row r="166" spans="1:8">
      <c r="A166" t="s">
        <v>1816</v>
      </c>
      <c r="B166" s="84">
        <v>2015</v>
      </c>
      <c r="C166" s="33" t="s">
        <v>1817</v>
      </c>
      <c r="D166" t="s">
        <v>1425</v>
      </c>
      <c r="E166" t="s">
        <v>1420</v>
      </c>
      <c r="F166" t="s">
        <v>1429</v>
      </c>
      <c r="G166" s="37" t="s">
        <v>1818</v>
      </c>
      <c r="H166">
        <v>10</v>
      </c>
    </row>
    <row r="167" spans="1:8">
      <c r="A167" t="s">
        <v>1819</v>
      </c>
      <c r="B167" s="84">
        <v>2015</v>
      </c>
      <c r="C167" t="s">
        <v>1820</v>
      </c>
      <c r="D167" t="s">
        <v>1425</v>
      </c>
      <c r="E167" t="s">
        <v>1420</v>
      </c>
      <c r="F167" t="s">
        <v>1429</v>
      </c>
      <c r="G167" s="37" t="s">
        <v>1821</v>
      </c>
      <c r="H167">
        <v>2</v>
      </c>
    </row>
    <row r="168" spans="1:8">
      <c r="A168" t="s">
        <v>1822</v>
      </c>
      <c r="B168" s="84">
        <v>2015</v>
      </c>
      <c r="C168" t="s">
        <v>1823</v>
      </c>
      <c r="D168" t="s">
        <v>1433</v>
      </c>
      <c r="E168" t="s">
        <v>1420</v>
      </c>
      <c r="F168" t="s">
        <v>1499</v>
      </c>
      <c r="G168" s="37" t="s">
        <v>1824</v>
      </c>
      <c r="H168">
        <v>3</v>
      </c>
    </row>
    <row r="169" spans="1:8">
      <c r="A169" t="s">
        <v>1825</v>
      </c>
      <c r="B169" s="84">
        <v>2015</v>
      </c>
      <c r="C169" t="s">
        <v>1826</v>
      </c>
      <c r="D169" t="s">
        <v>1425</v>
      </c>
      <c r="E169" t="s">
        <v>1420</v>
      </c>
      <c r="F169" t="s">
        <v>1429</v>
      </c>
      <c r="G169" s="19" t="s">
        <v>1827</v>
      </c>
    </row>
    <row r="170" spans="1:8">
      <c r="A170" t="s">
        <v>1828</v>
      </c>
      <c r="B170" s="84">
        <v>2015</v>
      </c>
      <c r="C170" t="s">
        <v>1829</v>
      </c>
      <c r="D170" t="s">
        <v>1425</v>
      </c>
      <c r="E170" t="s">
        <v>1420</v>
      </c>
      <c r="F170" t="s">
        <v>1429</v>
      </c>
      <c r="G170" t="s">
        <v>1830</v>
      </c>
      <c r="H170">
        <v>2</v>
      </c>
    </row>
    <row r="171" spans="1:8">
      <c r="A171" t="s">
        <v>1831</v>
      </c>
      <c r="B171" s="84">
        <v>2015</v>
      </c>
      <c r="C171" s="33" t="s">
        <v>1832</v>
      </c>
      <c r="D171" t="s">
        <v>1425</v>
      </c>
      <c r="E171" t="s">
        <v>1420</v>
      </c>
      <c r="F171" t="s">
        <v>1833</v>
      </c>
      <c r="G171" t="s">
        <v>1834</v>
      </c>
      <c r="H171">
        <v>2</v>
      </c>
    </row>
    <row r="172" spans="1:8">
      <c r="A172" t="s">
        <v>1835</v>
      </c>
      <c r="B172" s="84">
        <v>2015</v>
      </c>
      <c r="C172" s="33" t="s">
        <v>1836</v>
      </c>
      <c r="D172" t="s">
        <v>1425</v>
      </c>
      <c r="E172" t="s">
        <v>1420</v>
      </c>
      <c r="F172" t="s">
        <v>1647</v>
      </c>
      <c r="G172" t="s">
        <v>1837</v>
      </c>
      <c r="H172">
        <v>3</v>
      </c>
    </row>
    <row r="173" spans="1:8">
      <c r="A173" t="s">
        <v>1838</v>
      </c>
      <c r="B173" s="84">
        <v>2015</v>
      </c>
      <c r="C173" t="s">
        <v>1839</v>
      </c>
      <c r="D173" t="s">
        <v>1425</v>
      </c>
      <c r="E173" t="s">
        <v>1420</v>
      </c>
      <c r="F173" t="s">
        <v>1429</v>
      </c>
      <c r="G173" t="s">
        <v>1840</v>
      </c>
      <c r="H173">
        <v>2</v>
      </c>
    </row>
    <row r="174" spans="1:8">
      <c r="A174" t="s">
        <v>1841</v>
      </c>
      <c r="B174" s="84">
        <v>2015</v>
      </c>
      <c r="C174" t="s">
        <v>1842</v>
      </c>
      <c r="D174" t="s">
        <v>1433</v>
      </c>
      <c r="E174" t="s">
        <v>1420</v>
      </c>
      <c r="F174" t="s">
        <v>1438</v>
      </c>
      <c r="G174" t="s">
        <v>1843</v>
      </c>
      <c r="H174">
        <v>11</v>
      </c>
    </row>
    <row r="175" spans="1:8">
      <c r="A175" t="s">
        <v>1844</v>
      </c>
      <c r="B175" s="84">
        <v>2016</v>
      </c>
      <c r="C175" t="s">
        <v>1845</v>
      </c>
      <c r="D175" t="s">
        <v>1433</v>
      </c>
      <c r="E175" t="s">
        <v>1420</v>
      </c>
      <c r="F175" t="s">
        <v>1808</v>
      </c>
      <c r="G175" t="s">
        <v>1846</v>
      </c>
      <c r="H175">
        <v>3</v>
      </c>
    </row>
    <row r="176" spans="1:8">
      <c r="A176" t="s">
        <v>1847</v>
      </c>
      <c r="B176" s="84">
        <v>2016</v>
      </c>
      <c r="C176" t="s">
        <v>1848</v>
      </c>
      <c r="D176" t="s">
        <v>1433</v>
      </c>
      <c r="E176" t="s">
        <v>1420</v>
      </c>
      <c r="F176" t="s">
        <v>1438</v>
      </c>
      <c r="G176" t="s">
        <v>1849</v>
      </c>
      <c r="H176">
        <v>7</v>
      </c>
    </row>
    <row r="177" spans="1:8">
      <c r="A177" t="s">
        <v>1850</v>
      </c>
      <c r="B177" s="84">
        <v>2016</v>
      </c>
      <c r="C177" s="33" t="s">
        <v>1851</v>
      </c>
      <c r="D177" t="s">
        <v>1425</v>
      </c>
      <c r="E177" t="s">
        <v>1420</v>
      </c>
      <c r="F177" t="s">
        <v>1647</v>
      </c>
      <c r="G177" t="s">
        <v>1852</v>
      </c>
      <c r="H177">
        <v>4</v>
      </c>
    </row>
    <row r="178" spans="1:8">
      <c r="A178" t="s">
        <v>1853</v>
      </c>
      <c r="B178" s="84">
        <v>2016</v>
      </c>
      <c r="C178" s="33" t="s">
        <v>1854</v>
      </c>
      <c r="D178" t="s">
        <v>1425</v>
      </c>
      <c r="E178" t="s">
        <v>1420</v>
      </c>
      <c r="F178" t="s">
        <v>1647</v>
      </c>
      <c r="G178" t="s">
        <v>1855</v>
      </c>
      <c r="H178">
        <v>2</v>
      </c>
    </row>
    <row r="179" spans="1:8">
      <c r="A179" t="s">
        <v>1856</v>
      </c>
      <c r="B179" s="84">
        <v>2016</v>
      </c>
      <c r="C179" t="s">
        <v>1794</v>
      </c>
      <c r="D179" t="s">
        <v>1433</v>
      </c>
      <c r="E179" t="s">
        <v>1420</v>
      </c>
      <c r="F179" t="s">
        <v>1438</v>
      </c>
      <c r="G179" t="s">
        <v>1857</v>
      </c>
      <c r="H179">
        <v>5</v>
      </c>
    </row>
    <row r="180" spans="1:8">
      <c r="A180" t="s">
        <v>1858</v>
      </c>
      <c r="B180" s="84">
        <v>2016</v>
      </c>
      <c r="C180" t="s">
        <v>1678</v>
      </c>
      <c r="D180" t="s">
        <v>1433</v>
      </c>
      <c r="E180" t="s">
        <v>1420</v>
      </c>
      <c r="F180" t="s">
        <v>1438</v>
      </c>
      <c r="G180" t="s">
        <v>1859</v>
      </c>
      <c r="H180">
        <v>10</v>
      </c>
    </row>
    <row r="181" spans="1:8">
      <c r="A181" t="s">
        <v>1860</v>
      </c>
      <c r="B181" s="84">
        <v>2018</v>
      </c>
      <c r="C181" t="s">
        <v>1861</v>
      </c>
      <c r="D181" t="s">
        <v>1425</v>
      </c>
      <c r="E181" t="s">
        <v>1420</v>
      </c>
      <c r="F181" t="s">
        <v>1862</v>
      </c>
      <c r="G181" t="s">
        <v>1863</v>
      </c>
      <c r="H181">
        <v>18</v>
      </c>
    </row>
    <row r="182" spans="1:8">
      <c r="A182" t="s">
        <v>1864</v>
      </c>
      <c r="B182" s="84">
        <v>2016</v>
      </c>
      <c r="C182" t="s">
        <v>1865</v>
      </c>
      <c r="D182" t="s">
        <v>1425</v>
      </c>
      <c r="E182" t="s">
        <v>1420</v>
      </c>
      <c r="F182" t="s">
        <v>1429</v>
      </c>
      <c r="G182" t="s">
        <v>1866</v>
      </c>
      <c r="H182">
        <v>2</v>
      </c>
    </row>
    <row r="183" spans="1:8">
      <c r="A183" t="s">
        <v>1867</v>
      </c>
      <c r="B183" s="84">
        <v>2016</v>
      </c>
      <c r="C183" t="s">
        <v>1868</v>
      </c>
      <c r="D183" t="s">
        <v>1425</v>
      </c>
      <c r="E183" t="s">
        <v>1420</v>
      </c>
      <c r="F183" t="s">
        <v>1429</v>
      </c>
    </row>
    <row r="184" spans="1:8">
      <c r="A184" t="s">
        <v>1869</v>
      </c>
      <c r="B184" s="84">
        <v>2016</v>
      </c>
      <c r="C184" t="s">
        <v>1868</v>
      </c>
      <c r="D184" t="s">
        <v>1425</v>
      </c>
      <c r="E184" t="s">
        <v>1420</v>
      </c>
      <c r="F184" t="s">
        <v>1429</v>
      </c>
    </row>
    <row r="185" spans="1:8">
      <c r="A185" t="s">
        <v>1870</v>
      </c>
      <c r="B185" s="84">
        <v>2016</v>
      </c>
      <c r="C185" t="s">
        <v>1868</v>
      </c>
      <c r="D185" t="s">
        <v>1425</v>
      </c>
      <c r="E185" t="s">
        <v>1420</v>
      </c>
      <c r="F185" t="s">
        <v>1429</v>
      </c>
    </row>
    <row r="186" spans="1:8">
      <c r="A186" t="s">
        <v>1871</v>
      </c>
      <c r="B186" s="84">
        <v>2017</v>
      </c>
      <c r="C186" t="s">
        <v>1872</v>
      </c>
      <c r="D186" t="s">
        <v>1425</v>
      </c>
      <c r="E186" t="s">
        <v>1420</v>
      </c>
      <c r="F186" t="s">
        <v>1429</v>
      </c>
      <c r="G186" t="s">
        <v>1873</v>
      </c>
      <c r="H186">
        <v>9</v>
      </c>
    </row>
    <row r="187" spans="1:8">
      <c r="A187" t="s">
        <v>1874</v>
      </c>
      <c r="B187" s="84">
        <v>2017</v>
      </c>
      <c r="C187" t="s">
        <v>1875</v>
      </c>
      <c r="D187" t="s">
        <v>1433</v>
      </c>
      <c r="E187" t="s">
        <v>1420</v>
      </c>
      <c r="F187" t="s">
        <v>1438</v>
      </c>
      <c r="G187" t="s">
        <v>1876</v>
      </c>
      <c r="H187">
        <v>4</v>
      </c>
    </row>
    <row r="188" spans="1:8">
      <c r="A188" t="s">
        <v>1877</v>
      </c>
      <c r="B188" s="84">
        <v>2017</v>
      </c>
      <c r="C188" t="s">
        <v>1878</v>
      </c>
      <c r="D188" t="s">
        <v>1433</v>
      </c>
      <c r="E188" t="s">
        <v>1420</v>
      </c>
      <c r="F188" t="s">
        <v>1469</v>
      </c>
      <c r="G188" t="s">
        <v>1879</v>
      </c>
      <c r="H188">
        <v>2</v>
      </c>
    </row>
    <row r="189" spans="1:8">
      <c r="A189" t="s">
        <v>1880</v>
      </c>
      <c r="B189" s="84">
        <v>2017</v>
      </c>
      <c r="C189" t="s">
        <v>1881</v>
      </c>
      <c r="D189" t="s">
        <v>1425</v>
      </c>
      <c r="E189" t="s">
        <v>1420</v>
      </c>
      <c r="F189" t="s">
        <v>1429</v>
      </c>
      <c r="G189" t="s">
        <v>1882</v>
      </c>
      <c r="H189">
        <v>2</v>
      </c>
    </row>
    <row r="190" spans="1:8">
      <c r="A190" t="s">
        <v>1883</v>
      </c>
      <c r="B190" s="84">
        <v>2017</v>
      </c>
      <c r="C190" t="s">
        <v>1884</v>
      </c>
      <c r="D190" t="s">
        <v>1433</v>
      </c>
      <c r="E190" t="s">
        <v>1420</v>
      </c>
      <c r="F190" t="s">
        <v>1438</v>
      </c>
      <c r="G190" t="s">
        <v>1885</v>
      </c>
      <c r="H190">
        <v>10</v>
      </c>
    </row>
    <row r="191" spans="1:8">
      <c r="A191" t="s">
        <v>1886</v>
      </c>
      <c r="B191" s="84">
        <v>2017</v>
      </c>
      <c r="C191" s="33" t="s">
        <v>1887</v>
      </c>
      <c r="D191" t="s">
        <v>1425</v>
      </c>
      <c r="E191" t="s">
        <v>1420</v>
      </c>
      <c r="F191" t="s">
        <v>1647</v>
      </c>
      <c r="G191" t="s">
        <v>1888</v>
      </c>
      <c r="H191">
        <v>2</v>
      </c>
    </row>
    <row r="192" spans="1:8">
      <c r="A192" t="s">
        <v>1889</v>
      </c>
      <c r="B192" s="84">
        <v>2017</v>
      </c>
      <c r="C192" s="33" t="s">
        <v>1890</v>
      </c>
      <c r="D192" t="s">
        <v>1425</v>
      </c>
      <c r="E192" t="s">
        <v>1420</v>
      </c>
      <c r="F192" t="s">
        <v>1647</v>
      </c>
      <c r="G192" t="s">
        <v>1891</v>
      </c>
      <c r="H192">
        <v>4</v>
      </c>
    </row>
    <row r="193" spans="1:8">
      <c r="A193" t="s">
        <v>1892</v>
      </c>
      <c r="B193" s="84">
        <v>2017</v>
      </c>
      <c r="C193" t="s">
        <v>1893</v>
      </c>
      <c r="D193" t="s">
        <v>1425</v>
      </c>
      <c r="E193" t="s">
        <v>1420</v>
      </c>
      <c r="F193" t="s">
        <v>1429</v>
      </c>
      <c r="G193" t="s">
        <v>1894</v>
      </c>
      <c r="H193">
        <v>5</v>
      </c>
    </row>
    <row r="194" spans="1:8">
      <c r="A194" t="s">
        <v>1895</v>
      </c>
      <c r="B194" s="84">
        <v>2017</v>
      </c>
      <c r="C194" t="s">
        <v>1896</v>
      </c>
      <c r="D194" t="s">
        <v>1425</v>
      </c>
      <c r="E194" t="s">
        <v>1420</v>
      </c>
      <c r="F194" t="s">
        <v>1429</v>
      </c>
    </row>
    <row r="195" spans="1:8">
      <c r="A195" t="s">
        <v>1897</v>
      </c>
      <c r="B195" s="84">
        <v>2017</v>
      </c>
      <c r="C195" t="s">
        <v>1868</v>
      </c>
      <c r="D195" t="s">
        <v>1425</v>
      </c>
      <c r="E195" t="s">
        <v>1420</v>
      </c>
      <c r="F195" t="s">
        <v>1429</v>
      </c>
    </row>
    <row r="196" spans="1:8">
      <c r="A196" s="52" t="s">
        <v>1898</v>
      </c>
      <c r="B196" s="85">
        <v>2018</v>
      </c>
      <c r="C196" t="s">
        <v>1899</v>
      </c>
      <c r="E196" t="s">
        <v>1420</v>
      </c>
      <c r="F196" t="s">
        <v>1900</v>
      </c>
      <c r="G196" t="s">
        <v>1901</v>
      </c>
      <c r="H196">
        <v>18</v>
      </c>
    </row>
    <row r="197" spans="1:8">
      <c r="A197" t="s">
        <v>1902</v>
      </c>
      <c r="B197" s="84">
        <v>2018</v>
      </c>
      <c r="C197" t="s">
        <v>1903</v>
      </c>
      <c r="D197" t="s">
        <v>1433</v>
      </c>
      <c r="E197" t="s">
        <v>1420</v>
      </c>
      <c r="F197" t="s">
        <v>1669</v>
      </c>
      <c r="G197" t="s">
        <v>1904</v>
      </c>
      <c r="H197">
        <v>5</v>
      </c>
    </row>
    <row r="198" spans="1:8">
      <c r="A198" t="s">
        <v>1905</v>
      </c>
      <c r="B198" s="84">
        <v>2018</v>
      </c>
      <c r="C198" t="s">
        <v>1906</v>
      </c>
      <c r="D198" t="s">
        <v>1433</v>
      </c>
      <c r="E198" t="s">
        <v>1420</v>
      </c>
      <c r="F198" t="s">
        <v>1438</v>
      </c>
      <c r="G198" t="s">
        <v>1907</v>
      </c>
      <c r="H198">
        <v>5</v>
      </c>
    </row>
    <row r="199" spans="1:8">
      <c r="A199" t="s">
        <v>1908</v>
      </c>
      <c r="B199" s="84">
        <v>2018</v>
      </c>
      <c r="C199" t="s">
        <v>1909</v>
      </c>
      <c r="D199" t="s">
        <v>1433</v>
      </c>
      <c r="E199" t="s">
        <v>1420</v>
      </c>
      <c r="F199" t="s">
        <v>1476</v>
      </c>
      <c r="G199" t="s">
        <v>1910</v>
      </c>
      <c r="H199">
        <v>2</v>
      </c>
    </row>
    <row r="200" spans="1:8">
      <c r="A200" t="s">
        <v>1911</v>
      </c>
      <c r="B200" s="84">
        <v>2018</v>
      </c>
      <c r="C200" t="s">
        <v>1912</v>
      </c>
      <c r="D200" t="s">
        <v>1433</v>
      </c>
      <c r="E200" t="s">
        <v>1420</v>
      </c>
      <c r="F200" t="s">
        <v>1713</v>
      </c>
      <c r="G200" t="s">
        <v>1913</v>
      </c>
      <c r="H200">
        <v>6</v>
      </c>
    </row>
    <row r="201" spans="1:8">
      <c r="A201" t="s">
        <v>1914</v>
      </c>
      <c r="B201" s="84">
        <v>2018</v>
      </c>
      <c r="C201" s="33" t="s">
        <v>1915</v>
      </c>
      <c r="D201" t="s">
        <v>1425</v>
      </c>
      <c r="E201" t="s">
        <v>1420</v>
      </c>
      <c r="F201" t="s">
        <v>1647</v>
      </c>
      <c r="G201" t="s">
        <v>1916</v>
      </c>
      <c r="H201">
        <v>6</v>
      </c>
    </row>
    <row r="202" spans="1:8">
      <c r="A202" t="s">
        <v>1917</v>
      </c>
      <c r="B202" s="84">
        <v>2018</v>
      </c>
      <c r="C202" s="33" t="s">
        <v>1918</v>
      </c>
      <c r="D202" t="s">
        <v>1425</v>
      </c>
      <c r="E202" t="s">
        <v>1420</v>
      </c>
      <c r="F202" t="s">
        <v>1647</v>
      </c>
      <c r="G202" t="s">
        <v>1919</v>
      </c>
      <c r="H202">
        <v>16</v>
      </c>
    </row>
    <row r="203" spans="1:8">
      <c r="A203" t="s">
        <v>1920</v>
      </c>
      <c r="B203" s="84">
        <v>2018</v>
      </c>
      <c r="C203" t="s">
        <v>1921</v>
      </c>
      <c r="D203" t="s">
        <v>1433</v>
      </c>
      <c r="E203" t="s">
        <v>1420</v>
      </c>
      <c r="F203" t="s">
        <v>1438</v>
      </c>
      <c r="G203" t="s">
        <v>1922</v>
      </c>
      <c r="H203">
        <v>8</v>
      </c>
    </row>
    <row r="204" spans="1:8">
      <c r="A204" t="s">
        <v>1923</v>
      </c>
      <c r="B204" s="84">
        <v>2018</v>
      </c>
      <c r="C204" t="s">
        <v>1924</v>
      </c>
      <c r="D204" t="s">
        <v>1433</v>
      </c>
      <c r="E204" t="s">
        <v>1420</v>
      </c>
      <c r="F204" t="s">
        <v>1499</v>
      </c>
      <c r="G204" t="s">
        <v>1925</v>
      </c>
      <c r="H204">
        <v>3</v>
      </c>
    </row>
    <row r="205" spans="1:8">
      <c r="A205" t="s">
        <v>1926</v>
      </c>
      <c r="B205" s="84">
        <v>2018</v>
      </c>
      <c r="C205" t="s">
        <v>1927</v>
      </c>
      <c r="D205" t="s">
        <v>1433</v>
      </c>
      <c r="E205" t="s">
        <v>1420</v>
      </c>
      <c r="F205" t="s">
        <v>1438</v>
      </c>
      <c r="G205" t="s">
        <v>1928</v>
      </c>
      <c r="H205">
        <v>4</v>
      </c>
    </row>
    <row r="206" spans="1:8">
      <c r="A206" t="s">
        <v>1929</v>
      </c>
      <c r="B206" s="84">
        <v>2018</v>
      </c>
      <c r="C206" t="s">
        <v>1930</v>
      </c>
      <c r="D206" t="s">
        <v>1433</v>
      </c>
      <c r="E206" t="s">
        <v>1420</v>
      </c>
      <c r="F206" t="s">
        <v>1438</v>
      </c>
      <c r="G206" t="s">
        <v>1931</v>
      </c>
      <c r="H206">
        <v>4</v>
      </c>
    </row>
    <row r="207" spans="1:8">
      <c r="A207" t="s">
        <v>1932</v>
      </c>
      <c r="B207" s="84">
        <v>2008</v>
      </c>
      <c r="C207" t="s">
        <v>1933</v>
      </c>
      <c r="D207" t="s">
        <v>1425</v>
      </c>
      <c r="E207" t="s">
        <v>1420</v>
      </c>
      <c r="F207" t="s">
        <v>1429</v>
      </c>
      <c r="G207" t="s">
        <v>1934</v>
      </c>
      <c r="H207">
        <v>2</v>
      </c>
    </row>
    <row r="208" spans="1:8">
      <c r="A208" t="s">
        <v>1935</v>
      </c>
      <c r="B208" s="84">
        <v>2014</v>
      </c>
      <c r="C208" t="s">
        <v>1936</v>
      </c>
      <c r="D208" t="s">
        <v>1425</v>
      </c>
      <c r="E208" t="s">
        <v>1420</v>
      </c>
      <c r="F208" t="s">
        <v>1429</v>
      </c>
      <c r="G208" t="s">
        <v>1937</v>
      </c>
      <c r="H208">
        <v>5</v>
      </c>
    </row>
    <row r="209" spans="1:8">
      <c r="A209" t="s">
        <v>1938</v>
      </c>
      <c r="B209" s="84">
        <v>2017</v>
      </c>
      <c r="C209" t="s">
        <v>1939</v>
      </c>
      <c r="D209" t="s">
        <v>1425</v>
      </c>
      <c r="E209" t="s">
        <v>1420</v>
      </c>
      <c r="F209" t="s">
        <v>1429</v>
      </c>
      <c r="G209" t="s">
        <v>1940</v>
      </c>
      <c r="H209">
        <v>30</v>
      </c>
    </row>
    <row r="210" spans="1:8">
      <c r="A210" t="s">
        <v>1941</v>
      </c>
      <c r="B210" s="84">
        <v>2016</v>
      </c>
      <c r="C210" t="s">
        <v>1942</v>
      </c>
      <c r="D210" t="s">
        <v>1425</v>
      </c>
      <c r="E210" t="s">
        <v>1420</v>
      </c>
      <c r="F210" t="s">
        <v>1429</v>
      </c>
      <c r="G210" t="s">
        <v>1943</v>
      </c>
      <c r="H210">
        <v>8</v>
      </c>
    </row>
    <row r="211" spans="1:8">
      <c r="A211" t="s">
        <v>1944</v>
      </c>
      <c r="B211" s="84">
        <v>2018</v>
      </c>
      <c r="C211" t="s">
        <v>1945</v>
      </c>
      <c r="D211" t="s">
        <v>1425</v>
      </c>
      <c r="E211" t="s">
        <v>1420</v>
      </c>
      <c r="F211" t="s">
        <v>1429</v>
      </c>
      <c r="G211" t="s">
        <v>1946</v>
      </c>
      <c r="H211">
        <v>2</v>
      </c>
    </row>
    <row r="212" spans="1:8">
      <c r="A212" t="s">
        <v>1947</v>
      </c>
      <c r="B212" s="84">
        <v>2017</v>
      </c>
      <c r="C212" t="s">
        <v>1948</v>
      </c>
      <c r="D212" t="s">
        <v>1425</v>
      </c>
      <c r="E212" t="s">
        <v>1420</v>
      </c>
      <c r="F212" t="s">
        <v>1429</v>
      </c>
      <c r="G212" t="s">
        <v>1949</v>
      </c>
      <c r="H212">
        <v>11</v>
      </c>
    </row>
    <row r="213" spans="1:8">
      <c r="A213" t="s">
        <v>1950</v>
      </c>
      <c r="B213" s="84">
        <v>2017</v>
      </c>
      <c r="C213" t="s">
        <v>1951</v>
      </c>
      <c r="D213" t="s">
        <v>1425</v>
      </c>
      <c r="E213" t="s">
        <v>1420</v>
      </c>
      <c r="F213" t="s">
        <v>1429</v>
      </c>
      <c r="G213" t="s">
        <v>1952</v>
      </c>
      <c r="H213">
        <v>5</v>
      </c>
    </row>
    <row r="214" spans="1:8">
      <c r="A214" t="s">
        <v>1953</v>
      </c>
      <c r="B214" s="84">
        <v>2018</v>
      </c>
      <c r="C214" s="33" t="s">
        <v>1954</v>
      </c>
      <c r="D214" t="s">
        <v>1425</v>
      </c>
      <c r="E214" t="s">
        <v>1420</v>
      </c>
      <c r="F214" t="s">
        <v>1647</v>
      </c>
      <c r="G214" t="s">
        <v>1955</v>
      </c>
      <c r="H214">
        <v>2</v>
      </c>
    </row>
    <row r="215" spans="1:8" ht="16.5" customHeight="1">
      <c r="A215" t="s">
        <v>1956</v>
      </c>
      <c r="B215" s="84">
        <v>2018</v>
      </c>
      <c r="C215" s="33" t="s">
        <v>1957</v>
      </c>
      <c r="D215" t="s">
        <v>1425</v>
      </c>
      <c r="E215" t="s">
        <v>1420</v>
      </c>
      <c r="F215" t="s">
        <v>1647</v>
      </c>
      <c r="G215" s="19" t="s">
        <v>1958</v>
      </c>
      <c r="H215">
        <v>9</v>
      </c>
    </row>
    <row r="216" spans="1:8">
      <c r="A216" t="s">
        <v>1959</v>
      </c>
      <c r="B216" s="84">
        <v>2016</v>
      </c>
      <c r="C216" t="s">
        <v>1960</v>
      </c>
      <c r="D216" t="s">
        <v>1425</v>
      </c>
      <c r="E216" t="s">
        <v>1420</v>
      </c>
      <c r="F216" t="s">
        <v>1429</v>
      </c>
      <c r="G216" t="s">
        <v>1961</v>
      </c>
      <c r="H216">
        <v>3</v>
      </c>
    </row>
    <row r="217" spans="1:8">
      <c r="A217" t="s">
        <v>1962</v>
      </c>
      <c r="B217" s="84">
        <v>2014</v>
      </c>
      <c r="C217" t="s">
        <v>1963</v>
      </c>
      <c r="D217" t="s">
        <v>1425</v>
      </c>
      <c r="E217" t="s">
        <v>1420</v>
      </c>
      <c r="F217" t="s">
        <v>1429</v>
      </c>
      <c r="G217" t="s">
        <v>1964</v>
      </c>
      <c r="H217">
        <v>3</v>
      </c>
    </row>
    <row r="218" spans="1:8">
      <c r="A218" t="s">
        <v>1965</v>
      </c>
      <c r="B218" s="84">
        <v>2013</v>
      </c>
      <c r="C218" t="s">
        <v>1966</v>
      </c>
      <c r="D218" t="s">
        <v>1425</v>
      </c>
      <c r="E218" t="s">
        <v>1420</v>
      </c>
      <c r="F218" t="s">
        <v>1429</v>
      </c>
      <c r="G218" t="s">
        <v>1967</v>
      </c>
      <c r="H218">
        <v>3</v>
      </c>
    </row>
    <row r="219" spans="1:8">
      <c r="A219" t="s">
        <v>1968</v>
      </c>
      <c r="B219" s="84">
        <v>2005</v>
      </c>
      <c r="C219" t="s">
        <v>1969</v>
      </c>
      <c r="D219" t="s">
        <v>1425</v>
      </c>
      <c r="E219" t="s">
        <v>1420</v>
      </c>
      <c r="F219" t="s">
        <v>1429</v>
      </c>
      <c r="G219" t="s">
        <v>1970</v>
      </c>
      <c r="H219">
        <v>4</v>
      </c>
    </row>
    <row r="220" spans="1:8">
      <c r="A220" t="s">
        <v>1971</v>
      </c>
      <c r="B220" s="84">
        <v>2017</v>
      </c>
      <c r="C220" t="s">
        <v>1972</v>
      </c>
      <c r="D220" t="s">
        <v>1425</v>
      </c>
      <c r="E220" t="s">
        <v>1420</v>
      </c>
      <c r="F220" t="s">
        <v>1429</v>
      </c>
      <c r="G220" t="s">
        <v>1973</v>
      </c>
      <c r="H220">
        <v>3</v>
      </c>
    </row>
    <row r="221" spans="1:8">
      <c r="A221" t="s">
        <v>1974</v>
      </c>
      <c r="B221" s="84">
        <v>2016</v>
      </c>
      <c r="C221" t="s">
        <v>1975</v>
      </c>
      <c r="D221" t="s">
        <v>1425</v>
      </c>
      <c r="E221" t="s">
        <v>1420</v>
      </c>
      <c r="F221" t="s">
        <v>1429</v>
      </c>
      <c r="G221" t="s">
        <v>1976</v>
      </c>
      <c r="H221">
        <v>2</v>
      </c>
    </row>
    <row r="222" spans="1:8">
      <c r="A222" t="s">
        <v>1977</v>
      </c>
      <c r="B222" s="84">
        <v>2011</v>
      </c>
      <c r="C222" t="s">
        <v>1978</v>
      </c>
      <c r="D222" t="s">
        <v>1425</v>
      </c>
      <c r="E222" t="s">
        <v>1420</v>
      </c>
      <c r="F222" t="s">
        <v>1429</v>
      </c>
      <c r="G222" t="s">
        <v>1979</v>
      </c>
      <c r="H222">
        <v>3</v>
      </c>
    </row>
    <row r="223" spans="1:8">
      <c r="A223" t="s">
        <v>1980</v>
      </c>
      <c r="B223" s="84">
        <v>1979</v>
      </c>
      <c r="C223" t="s">
        <v>1981</v>
      </c>
      <c r="D223" t="s">
        <v>1425</v>
      </c>
      <c r="E223" t="s">
        <v>1420</v>
      </c>
      <c r="F223" t="s">
        <v>1429</v>
      </c>
      <c r="G223" t="s">
        <v>1982</v>
      </c>
      <c r="H223">
        <v>2</v>
      </c>
    </row>
    <row r="224" spans="1:8">
      <c r="A224" t="s">
        <v>1983</v>
      </c>
      <c r="B224" s="84">
        <v>2007</v>
      </c>
      <c r="C224" t="s">
        <v>1984</v>
      </c>
      <c r="D224" t="s">
        <v>1425</v>
      </c>
      <c r="E224" t="s">
        <v>1420</v>
      </c>
      <c r="F224" s="39" t="s">
        <v>783</v>
      </c>
      <c r="G224" t="s">
        <v>1985</v>
      </c>
      <c r="H224">
        <v>6</v>
      </c>
    </row>
    <row r="225" spans="1:8">
      <c r="A225" t="s">
        <v>1986</v>
      </c>
      <c r="B225" s="84">
        <v>2016</v>
      </c>
      <c r="C225" t="s">
        <v>1987</v>
      </c>
      <c r="D225" t="s">
        <v>1425</v>
      </c>
      <c r="E225" t="s">
        <v>1420</v>
      </c>
      <c r="F225" t="s">
        <v>1429</v>
      </c>
      <c r="G225" t="s">
        <v>1988</v>
      </c>
      <c r="H225">
        <v>1</v>
      </c>
    </row>
    <row r="226" spans="1:8">
      <c r="A226" t="s">
        <v>1989</v>
      </c>
      <c r="B226" s="84">
        <v>2016</v>
      </c>
      <c r="C226" t="s">
        <v>1990</v>
      </c>
      <c r="D226" t="s">
        <v>1425</v>
      </c>
      <c r="E226" t="s">
        <v>1420</v>
      </c>
      <c r="F226" t="s">
        <v>1429</v>
      </c>
      <c r="G226" t="s">
        <v>1991</v>
      </c>
      <c r="H226">
        <v>2</v>
      </c>
    </row>
    <row r="227" spans="1:8">
      <c r="A227" t="s">
        <v>1992</v>
      </c>
      <c r="B227" s="84">
        <v>2017</v>
      </c>
      <c r="C227" t="s">
        <v>1993</v>
      </c>
      <c r="D227" t="s">
        <v>1425</v>
      </c>
      <c r="E227" t="s">
        <v>1420</v>
      </c>
      <c r="F227" t="s">
        <v>1429</v>
      </c>
      <c r="G227" t="s">
        <v>1994</v>
      </c>
      <c r="H227">
        <v>2</v>
      </c>
    </row>
    <row r="228" spans="1:8">
      <c r="A228" t="s">
        <v>1995</v>
      </c>
      <c r="B228" s="84">
        <v>2013</v>
      </c>
      <c r="C228" t="s">
        <v>1996</v>
      </c>
      <c r="D228" t="s">
        <v>1425</v>
      </c>
      <c r="E228" t="s">
        <v>1420</v>
      </c>
      <c r="F228" t="s">
        <v>1429</v>
      </c>
      <c r="G228" t="s">
        <v>1997</v>
      </c>
      <c r="H228">
        <v>6</v>
      </c>
    </row>
    <row r="229" spans="1:8">
      <c r="A229" t="s">
        <v>1998</v>
      </c>
      <c r="B229" s="84">
        <v>2013</v>
      </c>
      <c r="C229" t="s">
        <v>1999</v>
      </c>
      <c r="D229" t="s">
        <v>1425</v>
      </c>
      <c r="E229" t="s">
        <v>1420</v>
      </c>
      <c r="F229" t="s">
        <v>1429</v>
      </c>
      <c r="G229" t="s">
        <v>2000</v>
      </c>
      <c r="H229">
        <v>2</v>
      </c>
    </row>
    <row r="230" spans="1:8">
      <c r="A230" t="s">
        <v>2001</v>
      </c>
      <c r="B230" s="84">
        <v>2013</v>
      </c>
      <c r="C230" t="s">
        <v>1999</v>
      </c>
      <c r="D230" t="s">
        <v>1425</v>
      </c>
      <c r="E230" t="s">
        <v>1420</v>
      </c>
      <c r="F230" t="s">
        <v>1429</v>
      </c>
      <c r="G230" t="s">
        <v>2002</v>
      </c>
      <c r="H230">
        <v>2</v>
      </c>
    </row>
    <row r="231" spans="1:8">
      <c r="A231" t="s">
        <v>2003</v>
      </c>
      <c r="B231" s="84">
        <v>2014</v>
      </c>
      <c r="C231" t="s">
        <v>2004</v>
      </c>
      <c r="D231" t="s">
        <v>1425</v>
      </c>
      <c r="E231" t="s">
        <v>1420</v>
      </c>
      <c r="F231" t="s">
        <v>1429</v>
      </c>
      <c r="G231" t="s">
        <v>2005</v>
      </c>
      <c r="H231">
        <v>2</v>
      </c>
    </row>
    <row r="232" spans="1:8">
      <c r="A232" t="s">
        <v>2006</v>
      </c>
      <c r="B232" s="84">
        <v>2014</v>
      </c>
      <c r="C232" t="s">
        <v>2007</v>
      </c>
      <c r="D232" t="s">
        <v>1425</v>
      </c>
      <c r="E232" t="s">
        <v>1420</v>
      </c>
      <c r="F232" t="s">
        <v>1429</v>
      </c>
      <c r="G232" s="37" t="s">
        <v>2008</v>
      </c>
      <c r="H232">
        <v>7</v>
      </c>
    </row>
    <row r="233" spans="1:8" s="33" customFormat="1">
      <c r="A233" s="33" t="s">
        <v>2009</v>
      </c>
      <c r="B233" s="94">
        <v>2018</v>
      </c>
      <c r="C233" s="33" t="s">
        <v>2010</v>
      </c>
      <c r="D233" s="33" t="s">
        <v>1425</v>
      </c>
      <c r="E233" s="33" t="s">
        <v>1420</v>
      </c>
      <c r="F233" s="33" t="s">
        <v>2011</v>
      </c>
      <c r="G233" s="66" t="s">
        <v>2012</v>
      </c>
      <c r="H233" s="33">
        <v>3</v>
      </c>
    </row>
    <row r="234" spans="1:8" s="33" customFormat="1">
      <c r="A234" s="33" t="s">
        <v>2013</v>
      </c>
      <c r="B234" s="94">
        <v>2018</v>
      </c>
      <c r="C234" s="33" t="s">
        <v>2014</v>
      </c>
      <c r="D234" s="33" t="s">
        <v>1425</v>
      </c>
      <c r="E234" s="33" t="s">
        <v>1420</v>
      </c>
      <c r="F234" s="33" t="s">
        <v>2011</v>
      </c>
      <c r="G234" s="66" t="s">
        <v>2015</v>
      </c>
      <c r="H234" s="33">
        <v>3</v>
      </c>
    </row>
    <row r="235" spans="1:8" ht="15.75">
      <c r="A235" t="s">
        <v>2016</v>
      </c>
      <c r="B235" s="84">
        <v>2017</v>
      </c>
      <c r="C235" s="83" t="s">
        <v>2017</v>
      </c>
      <c r="D235" t="s">
        <v>1425</v>
      </c>
      <c r="E235" t="s">
        <v>1420</v>
      </c>
      <c r="F235" t="s">
        <v>1429</v>
      </c>
      <c r="G235" s="37" t="s">
        <v>2018</v>
      </c>
      <c r="H235">
        <v>2</v>
      </c>
    </row>
    <row r="236" spans="1:8">
      <c r="A236" t="s">
        <v>2019</v>
      </c>
      <c r="B236" s="84">
        <v>2016</v>
      </c>
      <c r="C236" t="s">
        <v>2020</v>
      </c>
      <c r="D236" t="s">
        <v>1425</v>
      </c>
      <c r="E236" t="s">
        <v>1420</v>
      </c>
      <c r="F236" t="s">
        <v>1429</v>
      </c>
      <c r="G236" s="37" t="s">
        <v>2021</v>
      </c>
      <c r="H236">
        <v>2</v>
      </c>
    </row>
    <row r="237" spans="1:8">
      <c r="A237" t="s">
        <v>2022</v>
      </c>
      <c r="B237" s="84">
        <v>2017</v>
      </c>
      <c r="C237" t="s">
        <v>2023</v>
      </c>
      <c r="D237" t="s">
        <v>1425</v>
      </c>
      <c r="E237" t="s">
        <v>1420</v>
      </c>
      <c r="F237" t="s">
        <v>1429</v>
      </c>
      <c r="G237" s="37" t="s">
        <v>2024</v>
      </c>
      <c r="H237">
        <v>2</v>
      </c>
    </row>
    <row r="238" spans="1:8">
      <c r="A238" t="s">
        <v>2025</v>
      </c>
      <c r="B238" s="84">
        <v>2017</v>
      </c>
      <c r="C238" t="s">
        <v>2026</v>
      </c>
      <c r="D238" t="s">
        <v>1425</v>
      </c>
      <c r="E238" t="s">
        <v>1420</v>
      </c>
      <c r="F238" t="s">
        <v>1429</v>
      </c>
      <c r="G238" s="37" t="s">
        <v>2027</v>
      </c>
      <c r="H238">
        <v>2</v>
      </c>
    </row>
    <row r="239" spans="1:8">
      <c r="A239" t="s">
        <v>2028</v>
      </c>
      <c r="B239" s="84">
        <v>1986</v>
      </c>
      <c r="C239" t="s">
        <v>2029</v>
      </c>
      <c r="D239" t="s">
        <v>1425</v>
      </c>
      <c r="E239" t="s">
        <v>1420</v>
      </c>
      <c r="F239" t="s">
        <v>1429</v>
      </c>
      <c r="G239" s="37" t="s">
        <v>2030</v>
      </c>
      <c r="H239">
        <v>14</v>
      </c>
    </row>
    <row r="240" spans="1:8">
      <c r="A240" t="s">
        <v>2031</v>
      </c>
      <c r="B240" s="84">
        <v>2002</v>
      </c>
      <c r="C240" t="s">
        <v>2032</v>
      </c>
      <c r="D240" t="s">
        <v>1425</v>
      </c>
      <c r="E240" t="s">
        <v>1420</v>
      </c>
      <c r="F240" t="s">
        <v>1429</v>
      </c>
      <c r="G240" s="37" t="s">
        <v>2033</v>
      </c>
      <c r="H240">
        <v>2</v>
      </c>
    </row>
    <row r="241" spans="1:8">
      <c r="A241" t="s">
        <v>2034</v>
      </c>
      <c r="B241" s="84">
        <v>1996</v>
      </c>
      <c r="C241" t="s">
        <v>2035</v>
      </c>
      <c r="D241" t="s">
        <v>1425</v>
      </c>
      <c r="E241" t="s">
        <v>1420</v>
      </c>
      <c r="F241" t="s">
        <v>1429</v>
      </c>
      <c r="G241" s="37" t="s">
        <v>2036</v>
      </c>
      <c r="H241">
        <v>2</v>
      </c>
    </row>
    <row r="242" spans="1:8">
      <c r="A242" t="s">
        <v>2037</v>
      </c>
      <c r="B242" s="84">
        <v>1997</v>
      </c>
      <c r="C242" t="s">
        <v>2038</v>
      </c>
      <c r="D242" t="s">
        <v>1425</v>
      </c>
      <c r="E242" t="s">
        <v>1420</v>
      </c>
      <c r="F242" t="s">
        <v>1862</v>
      </c>
      <c r="G242" s="114" t="s">
        <v>2039</v>
      </c>
      <c r="H242">
        <v>2</v>
      </c>
    </row>
    <row r="243" spans="1:8">
      <c r="A243" t="s">
        <v>2040</v>
      </c>
      <c r="B243" s="84">
        <v>2002</v>
      </c>
      <c r="C243" t="s">
        <v>2041</v>
      </c>
      <c r="D243" t="s">
        <v>1425</v>
      </c>
      <c r="E243" t="s">
        <v>1420</v>
      </c>
      <c r="F243" t="s">
        <v>1862</v>
      </c>
    </row>
    <row r="244" spans="1:8">
      <c r="A244" t="s">
        <v>2042</v>
      </c>
      <c r="B244" s="84">
        <v>2002</v>
      </c>
      <c r="C244" t="s">
        <v>2043</v>
      </c>
      <c r="D244" t="s">
        <v>1425</v>
      </c>
      <c r="E244" t="s">
        <v>1420</v>
      </c>
      <c r="F244" t="s">
        <v>1862</v>
      </c>
    </row>
    <row r="245" spans="1:8">
      <c r="A245" t="s">
        <v>2044</v>
      </c>
      <c r="B245" s="84">
        <v>2002</v>
      </c>
      <c r="C245" t="s">
        <v>2045</v>
      </c>
      <c r="D245" t="s">
        <v>1425</v>
      </c>
      <c r="E245" t="s">
        <v>1420</v>
      </c>
      <c r="F245" t="s">
        <v>1862</v>
      </c>
    </row>
    <row r="246" spans="1:8">
      <c r="A246" t="s">
        <v>2046</v>
      </c>
      <c r="B246" s="84">
        <v>2002</v>
      </c>
      <c r="C246" t="s">
        <v>2047</v>
      </c>
      <c r="D246" t="s">
        <v>1425</v>
      </c>
      <c r="E246" t="s">
        <v>1420</v>
      </c>
      <c r="F246" t="s">
        <v>1862</v>
      </c>
    </row>
    <row r="247" spans="1:8">
      <c r="A247" t="s">
        <v>2048</v>
      </c>
      <c r="B247" s="84">
        <v>2002</v>
      </c>
      <c r="C247" t="s">
        <v>2049</v>
      </c>
      <c r="D247" t="s">
        <v>1425</v>
      </c>
      <c r="E247" t="s">
        <v>1420</v>
      </c>
      <c r="F247" t="s">
        <v>1862</v>
      </c>
    </row>
    <row r="248" spans="1:8">
      <c r="A248" t="s">
        <v>2050</v>
      </c>
      <c r="B248" s="84">
        <v>2005</v>
      </c>
      <c r="C248" t="s">
        <v>2051</v>
      </c>
      <c r="D248" t="s">
        <v>1425</v>
      </c>
      <c r="E248" t="s">
        <v>1420</v>
      </c>
      <c r="F248" t="s">
        <v>1862</v>
      </c>
    </row>
    <row r="249" spans="1:8">
      <c r="A249" t="s">
        <v>2052</v>
      </c>
      <c r="B249" s="84">
        <v>2008</v>
      </c>
      <c r="C249" t="s">
        <v>2053</v>
      </c>
      <c r="D249" t="s">
        <v>1425</v>
      </c>
      <c r="E249" t="s">
        <v>1420</v>
      </c>
      <c r="F249" t="s">
        <v>1862</v>
      </c>
    </row>
    <row r="250" spans="1:8">
      <c r="A250" t="s">
        <v>2054</v>
      </c>
      <c r="B250" s="84">
        <v>2009</v>
      </c>
      <c r="C250" t="s">
        <v>2055</v>
      </c>
      <c r="D250" t="s">
        <v>1425</v>
      </c>
      <c r="E250" t="s">
        <v>1420</v>
      </c>
      <c r="F250" t="s">
        <v>1862</v>
      </c>
    </row>
    <row r="251" spans="1:8">
      <c r="A251" t="s">
        <v>2056</v>
      </c>
      <c r="B251" s="84">
        <v>2011</v>
      </c>
      <c r="C251" t="s">
        <v>2057</v>
      </c>
      <c r="D251" t="s">
        <v>1425</v>
      </c>
      <c r="E251" t="s">
        <v>1420</v>
      </c>
      <c r="F251" t="s">
        <v>1862</v>
      </c>
    </row>
    <row r="252" spans="1:8">
      <c r="A252" t="s">
        <v>2058</v>
      </c>
      <c r="B252" s="84">
        <v>2011</v>
      </c>
      <c r="C252" t="s">
        <v>2059</v>
      </c>
      <c r="D252" t="s">
        <v>1425</v>
      </c>
      <c r="E252" t="s">
        <v>1420</v>
      </c>
      <c r="F252" t="s">
        <v>1862</v>
      </c>
    </row>
    <row r="253" spans="1:8">
      <c r="A253" t="s">
        <v>2060</v>
      </c>
      <c r="B253" s="84">
        <v>2011</v>
      </c>
      <c r="C253" t="s">
        <v>2061</v>
      </c>
      <c r="D253" t="s">
        <v>1425</v>
      </c>
      <c r="E253" t="s">
        <v>1420</v>
      </c>
      <c r="F253" t="s">
        <v>1862</v>
      </c>
      <c r="G253" s="37" t="s">
        <v>2062</v>
      </c>
      <c r="H253">
        <v>3</v>
      </c>
    </row>
    <row r="254" spans="1:8">
      <c r="A254" t="s">
        <v>2063</v>
      </c>
      <c r="B254" s="84">
        <v>2012</v>
      </c>
      <c r="C254" t="s">
        <v>2064</v>
      </c>
      <c r="D254" t="s">
        <v>1425</v>
      </c>
      <c r="E254" t="s">
        <v>1420</v>
      </c>
      <c r="F254" t="s">
        <v>1862</v>
      </c>
    </row>
    <row r="255" spans="1:8">
      <c r="A255" t="s">
        <v>2065</v>
      </c>
      <c r="B255" s="84">
        <v>2013</v>
      </c>
      <c r="C255" t="s">
        <v>2066</v>
      </c>
      <c r="D255" t="s">
        <v>1425</v>
      </c>
      <c r="E255" t="s">
        <v>1420</v>
      </c>
      <c r="F255" t="s">
        <v>1862</v>
      </c>
    </row>
    <row r="256" spans="1:8">
      <c r="A256" t="s">
        <v>2067</v>
      </c>
      <c r="B256" s="84">
        <v>2013</v>
      </c>
      <c r="C256" t="s">
        <v>2068</v>
      </c>
      <c r="D256" t="s">
        <v>1425</v>
      </c>
      <c r="E256" t="s">
        <v>1420</v>
      </c>
      <c r="F256" t="s">
        <v>1862</v>
      </c>
      <c r="G256" s="114"/>
    </row>
    <row r="257" spans="1:8">
      <c r="A257" t="s">
        <v>2069</v>
      </c>
      <c r="B257" s="84">
        <v>2013</v>
      </c>
      <c r="C257" t="s">
        <v>2070</v>
      </c>
      <c r="D257" t="s">
        <v>1425</v>
      </c>
      <c r="E257" t="s">
        <v>1420</v>
      </c>
      <c r="F257" t="s">
        <v>1862</v>
      </c>
    </row>
    <row r="258" spans="1:8">
      <c r="A258" t="s">
        <v>2071</v>
      </c>
      <c r="B258" s="84">
        <v>2013</v>
      </c>
      <c r="C258" t="s">
        <v>2072</v>
      </c>
      <c r="D258" t="s">
        <v>1425</v>
      </c>
      <c r="E258" t="s">
        <v>1420</v>
      </c>
      <c r="F258" t="s">
        <v>1862</v>
      </c>
    </row>
    <row r="259" spans="1:8">
      <c r="A259" t="s">
        <v>2073</v>
      </c>
      <c r="B259" s="84">
        <v>2013</v>
      </c>
      <c r="C259" t="s">
        <v>2074</v>
      </c>
      <c r="D259" t="s">
        <v>1425</v>
      </c>
      <c r="E259" t="s">
        <v>1420</v>
      </c>
      <c r="F259" t="s">
        <v>1862</v>
      </c>
    </row>
    <row r="260" spans="1:8">
      <c r="A260" t="s">
        <v>2075</v>
      </c>
      <c r="B260" s="84">
        <v>2013</v>
      </c>
      <c r="C260" t="s">
        <v>2076</v>
      </c>
      <c r="D260" t="s">
        <v>1425</v>
      </c>
      <c r="E260" t="s">
        <v>1420</v>
      </c>
      <c r="F260" t="s">
        <v>1862</v>
      </c>
    </row>
    <row r="261" spans="1:8">
      <c r="A261" t="s">
        <v>2077</v>
      </c>
      <c r="B261" s="84">
        <v>2014</v>
      </c>
      <c r="C261" t="s">
        <v>2078</v>
      </c>
      <c r="D261" t="s">
        <v>1425</v>
      </c>
      <c r="E261" t="s">
        <v>1420</v>
      </c>
      <c r="F261" t="s">
        <v>1862</v>
      </c>
    </row>
    <row r="262" spans="1:8">
      <c r="A262" t="s">
        <v>2079</v>
      </c>
      <c r="B262" s="84">
        <v>2014</v>
      </c>
      <c r="C262" t="s">
        <v>2080</v>
      </c>
      <c r="D262" t="s">
        <v>1425</v>
      </c>
      <c r="E262" t="s">
        <v>1420</v>
      </c>
      <c r="F262" t="s">
        <v>1862</v>
      </c>
    </row>
    <row r="263" spans="1:8">
      <c r="A263" t="s">
        <v>2081</v>
      </c>
      <c r="B263" s="84">
        <v>2014</v>
      </c>
      <c r="C263" t="s">
        <v>2082</v>
      </c>
      <c r="D263" t="s">
        <v>1425</v>
      </c>
      <c r="E263" t="s">
        <v>1420</v>
      </c>
      <c r="F263" t="s">
        <v>1862</v>
      </c>
    </row>
    <row r="264" spans="1:8">
      <c r="A264" t="s">
        <v>2083</v>
      </c>
      <c r="B264" s="84">
        <v>2014</v>
      </c>
      <c r="C264" t="s">
        <v>2084</v>
      </c>
      <c r="D264" t="s">
        <v>1425</v>
      </c>
      <c r="E264" t="s">
        <v>1420</v>
      </c>
      <c r="F264" t="s">
        <v>1862</v>
      </c>
      <c r="G264" s="37" t="s">
        <v>2085</v>
      </c>
      <c r="H264">
        <v>3</v>
      </c>
    </row>
    <row r="265" spans="1:8">
      <c r="A265" t="s">
        <v>2086</v>
      </c>
      <c r="B265" s="84">
        <v>2015</v>
      </c>
      <c r="C265" t="s">
        <v>2087</v>
      </c>
      <c r="D265" t="s">
        <v>1425</v>
      </c>
      <c r="E265" t="s">
        <v>1420</v>
      </c>
      <c r="F265" t="s">
        <v>1862</v>
      </c>
    </row>
    <row r="266" spans="1:8">
      <c r="A266" t="s">
        <v>2088</v>
      </c>
      <c r="B266" s="84">
        <v>2017</v>
      </c>
      <c r="C266" t="s">
        <v>2089</v>
      </c>
      <c r="D266" t="s">
        <v>1425</v>
      </c>
      <c r="E266" t="s">
        <v>1420</v>
      </c>
      <c r="F266" t="s">
        <v>1862</v>
      </c>
    </row>
    <row r="267" spans="1:8">
      <c r="A267" t="s">
        <v>2090</v>
      </c>
      <c r="B267" s="84">
        <v>2017</v>
      </c>
      <c r="C267" t="s">
        <v>2091</v>
      </c>
      <c r="D267" t="s">
        <v>1425</v>
      </c>
      <c r="E267" t="s">
        <v>1420</v>
      </c>
      <c r="F267" t="s">
        <v>1862</v>
      </c>
    </row>
    <row r="268" spans="1:8">
      <c r="A268" t="s">
        <v>2092</v>
      </c>
      <c r="B268" s="84">
        <v>2016</v>
      </c>
      <c r="C268" t="s">
        <v>2093</v>
      </c>
      <c r="D268" t="s">
        <v>1425</v>
      </c>
      <c r="E268" t="s">
        <v>1420</v>
      </c>
      <c r="F268" t="s">
        <v>1771</v>
      </c>
      <c r="G268" s="37" t="s">
        <v>2094</v>
      </c>
      <c r="H268">
        <v>5</v>
      </c>
    </row>
    <row r="269" spans="1:8">
      <c r="A269" t="s">
        <v>2095</v>
      </c>
      <c r="B269" s="84">
        <v>2006</v>
      </c>
      <c r="C269" t="s">
        <v>2096</v>
      </c>
      <c r="D269" t="s">
        <v>1425</v>
      </c>
      <c r="E269" t="s">
        <v>1420</v>
      </c>
      <c r="F269" t="s">
        <v>1771</v>
      </c>
    </row>
    <row r="270" spans="1:8">
      <c r="A270" t="s">
        <v>2097</v>
      </c>
      <c r="B270" s="84">
        <v>2006</v>
      </c>
      <c r="C270" t="s">
        <v>2098</v>
      </c>
      <c r="D270" t="s">
        <v>1425</v>
      </c>
      <c r="E270" t="s">
        <v>1420</v>
      </c>
      <c r="F270" t="s">
        <v>1429</v>
      </c>
      <c r="G270" s="37" t="s">
        <v>2099</v>
      </c>
      <c r="H270">
        <v>6</v>
      </c>
    </row>
    <row r="271" spans="1:8">
      <c r="A271" t="s">
        <v>2100</v>
      </c>
      <c r="B271" s="84">
        <v>2008</v>
      </c>
      <c r="C271" t="s">
        <v>2101</v>
      </c>
      <c r="D271" t="s">
        <v>1425</v>
      </c>
      <c r="E271" t="s">
        <v>1420</v>
      </c>
      <c r="F271" t="s">
        <v>1771</v>
      </c>
    </row>
    <row r="272" spans="1:8">
      <c r="A272" t="s">
        <v>2102</v>
      </c>
      <c r="B272" s="84">
        <v>2008</v>
      </c>
      <c r="C272" t="s">
        <v>2103</v>
      </c>
      <c r="D272" t="s">
        <v>1425</v>
      </c>
      <c r="E272" t="s">
        <v>1420</v>
      </c>
      <c r="F272" t="s">
        <v>1771</v>
      </c>
    </row>
    <row r="273" spans="1:8">
      <c r="A273" t="s">
        <v>2104</v>
      </c>
      <c r="B273" s="84">
        <v>2008</v>
      </c>
      <c r="C273" t="s">
        <v>2103</v>
      </c>
      <c r="D273" t="s">
        <v>1425</v>
      </c>
      <c r="E273" t="s">
        <v>1420</v>
      </c>
      <c r="F273" t="s">
        <v>1771</v>
      </c>
      <c r="G273" s="37" t="s">
        <v>2105</v>
      </c>
      <c r="H273">
        <v>4</v>
      </c>
    </row>
    <row r="274" spans="1:8">
      <c r="A274" t="s">
        <v>2106</v>
      </c>
      <c r="B274" s="84">
        <v>2010</v>
      </c>
      <c r="C274" t="s">
        <v>2107</v>
      </c>
      <c r="D274" t="s">
        <v>1425</v>
      </c>
      <c r="E274" t="s">
        <v>2108</v>
      </c>
      <c r="F274" t="s">
        <v>1771</v>
      </c>
    </row>
    <row r="275" spans="1:8">
      <c r="A275" t="s">
        <v>2109</v>
      </c>
      <c r="B275" s="84">
        <v>2012</v>
      </c>
      <c r="C275" t="s">
        <v>2110</v>
      </c>
      <c r="D275" t="s">
        <v>1425</v>
      </c>
      <c r="E275" t="s">
        <v>1420</v>
      </c>
      <c r="F275" t="s">
        <v>1771</v>
      </c>
    </row>
    <row r="276" spans="1:8">
      <c r="A276" t="s">
        <v>2111</v>
      </c>
      <c r="B276" s="84">
        <v>2012</v>
      </c>
      <c r="C276" t="s">
        <v>2112</v>
      </c>
      <c r="D276" t="s">
        <v>1425</v>
      </c>
      <c r="E276" t="s">
        <v>1420</v>
      </c>
      <c r="F276" t="s">
        <v>1771</v>
      </c>
      <c r="G276" s="37" t="s">
        <v>2113</v>
      </c>
      <c r="H276">
        <v>2</v>
      </c>
    </row>
    <row r="277" spans="1:8">
      <c r="A277" t="s">
        <v>2114</v>
      </c>
      <c r="B277" s="84">
        <v>2012</v>
      </c>
      <c r="C277" t="s">
        <v>2115</v>
      </c>
      <c r="D277" t="s">
        <v>1425</v>
      </c>
      <c r="E277" t="s">
        <v>1420</v>
      </c>
      <c r="F277" t="s">
        <v>1771</v>
      </c>
      <c r="G277" s="37" t="s">
        <v>2116</v>
      </c>
      <c r="H277">
        <v>3</v>
      </c>
    </row>
    <row r="278" spans="1:8">
      <c r="A278" t="s">
        <v>2117</v>
      </c>
      <c r="B278" s="84">
        <v>2012</v>
      </c>
      <c r="C278" t="s">
        <v>2118</v>
      </c>
      <c r="D278" t="s">
        <v>1425</v>
      </c>
      <c r="E278" t="s">
        <v>1420</v>
      </c>
      <c r="F278" t="s">
        <v>1771</v>
      </c>
      <c r="G278" s="37" t="s">
        <v>2119</v>
      </c>
      <c r="H278">
        <v>2</v>
      </c>
    </row>
    <row r="279" spans="1:8">
      <c r="A279" t="s">
        <v>2120</v>
      </c>
      <c r="B279" s="84">
        <v>2012</v>
      </c>
      <c r="C279" t="s">
        <v>2121</v>
      </c>
      <c r="D279" t="s">
        <v>1425</v>
      </c>
      <c r="E279" t="s">
        <v>1420</v>
      </c>
      <c r="F279" t="s">
        <v>1771</v>
      </c>
    </row>
    <row r="280" spans="1:8">
      <c r="A280" t="s">
        <v>2122</v>
      </c>
      <c r="B280" s="84">
        <v>2012</v>
      </c>
      <c r="C280" t="s">
        <v>2123</v>
      </c>
      <c r="D280" t="s">
        <v>1425</v>
      </c>
      <c r="E280" t="s">
        <v>1420</v>
      </c>
      <c r="F280" t="s">
        <v>1771</v>
      </c>
    </row>
    <row r="281" spans="1:8">
      <c r="A281" t="s">
        <v>2124</v>
      </c>
      <c r="B281" s="84">
        <v>2013</v>
      </c>
      <c r="C281" t="s">
        <v>2125</v>
      </c>
      <c r="D281" t="s">
        <v>1425</v>
      </c>
      <c r="E281" t="s">
        <v>1420</v>
      </c>
      <c r="F281" t="s">
        <v>1771</v>
      </c>
      <c r="G281" s="37" t="s">
        <v>2126</v>
      </c>
      <c r="H281">
        <v>3</v>
      </c>
    </row>
    <row r="282" spans="1:8">
      <c r="A282" t="s">
        <v>2127</v>
      </c>
      <c r="B282" s="84">
        <v>2013</v>
      </c>
      <c r="C282" t="s">
        <v>2128</v>
      </c>
      <c r="D282" t="s">
        <v>1425</v>
      </c>
      <c r="E282" t="s">
        <v>1420</v>
      </c>
      <c r="F282" t="s">
        <v>1771</v>
      </c>
    </row>
    <row r="283" spans="1:8">
      <c r="A283" t="s">
        <v>2129</v>
      </c>
      <c r="B283" s="84">
        <v>2013</v>
      </c>
      <c r="C283" t="s">
        <v>2130</v>
      </c>
      <c r="D283" t="s">
        <v>1425</v>
      </c>
      <c r="E283" t="s">
        <v>1420</v>
      </c>
      <c r="F283" t="s">
        <v>1771</v>
      </c>
    </row>
    <row r="284" spans="1:8">
      <c r="A284" t="s">
        <v>2131</v>
      </c>
      <c r="B284" s="84">
        <v>2017</v>
      </c>
      <c r="C284" t="s">
        <v>2132</v>
      </c>
      <c r="D284" t="s">
        <v>1425</v>
      </c>
      <c r="E284" t="s">
        <v>1420</v>
      </c>
      <c r="F284" t="s">
        <v>1429</v>
      </c>
      <c r="G284" s="37" t="s">
        <v>2133</v>
      </c>
      <c r="H284">
        <v>6</v>
      </c>
    </row>
    <row r="285" spans="1:8">
      <c r="A285" t="s">
        <v>2134</v>
      </c>
      <c r="B285" s="84">
        <v>2018</v>
      </c>
      <c r="C285" t="s">
        <v>2135</v>
      </c>
      <c r="D285" t="s">
        <v>1425</v>
      </c>
      <c r="E285" t="s">
        <v>1420</v>
      </c>
      <c r="F285" t="s">
        <v>1771</v>
      </c>
      <c r="G285" s="37" t="s">
        <v>2136</v>
      </c>
      <c r="H285">
        <v>2</v>
      </c>
    </row>
    <row r="286" spans="1:8">
      <c r="A286" t="s">
        <v>2137</v>
      </c>
      <c r="B286" s="84">
        <v>2015</v>
      </c>
      <c r="C286" t="s">
        <v>2138</v>
      </c>
      <c r="D286" t="s">
        <v>1425</v>
      </c>
      <c r="E286" t="s">
        <v>1420</v>
      </c>
      <c r="F286" t="s">
        <v>1771</v>
      </c>
    </row>
    <row r="287" spans="1:8">
      <c r="A287" t="s">
        <v>2139</v>
      </c>
      <c r="B287" s="84">
        <v>2018</v>
      </c>
      <c r="C287" t="s">
        <v>2140</v>
      </c>
      <c r="D287" t="s">
        <v>1425</v>
      </c>
      <c r="E287" t="s">
        <v>1420</v>
      </c>
      <c r="F287" t="s">
        <v>1429</v>
      </c>
    </row>
    <row r="288" spans="1:8">
      <c r="A288" t="s">
        <v>2141</v>
      </c>
      <c r="B288" s="84">
        <v>2018</v>
      </c>
      <c r="C288" t="s">
        <v>2142</v>
      </c>
      <c r="D288" t="s">
        <v>1425</v>
      </c>
      <c r="E288" t="s">
        <v>1420</v>
      </c>
      <c r="F288" t="s">
        <v>1429</v>
      </c>
      <c r="G288" s="37" t="s">
        <v>2143</v>
      </c>
      <c r="H288">
        <v>4</v>
      </c>
    </row>
    <row r="289" spans="1:8">
      <c r="A289" t="s">
        <v>2144</v>
      </c>
      <c r="B289" s="84">
        <v>2017</v>
      </c>
      <c r="C289" t="s">
        <v>2145</v>
      </c>
      <c r="D289" t="s">
        <v>1425</v>
      </c>
      <c r="E289" t="s">
        <v>1420</v>
      </c>
      <c r="F289" t="s">
        <v>1429</v>
      </c>
      <c r="G289" s="37" t="s">
        <v>2146</v>
      </c>
      <c r="H289">
        <v>5</v>
      </c>
    </row>
    <row r="290" spans="1:8">
      <c r="A290" t="s">
        <v>2147</v>
      </c>
      <c r="B290" s="84">
        <v>2017</v>
      </c>
      <c r="C290" t="s">
        <v>2148</v>
      </c>
      <c r="D290" t="s">
        <v>1425</v>
      </c>
      <c r="E290" t="s">
        <v>1420</v>
      </c>
      <c r="F290" t="s">
        <v>1429</v>
      </c>
    </row>
    <row r="291" spans="1:8">
      <c r="A291" t="s">
        <v>2149</v>
      </c>
      <c r="B291" s="84">
        <v>2016</v>
      </c>
      <c r="C291" t="s">
        <v>2150</v>
      </c>
      <c r="D291" t="s">
        <v>1425</v>
      </c>
      <c r="E291" t="s">
        <v>1420</v>
      </c>
      <c r="F291" t="s">
        <v>1429</v>
      </c>
    </row>
    <row r="292" spans="1:8">
      <c r="A292" t="s">
        <v>2151</v>
      </c>
      <c r="B292" s="84">
        <v>2014</v>
      </c>
      <c r="C292" t="s">
        <v>2152</v>
      </c>
      <c r="D292" t="s">
        <v>1425</v>
      </c>
      <c r="E292" t="s">
        <v>1420</v>
      </c>
      <c r="F292" t="s">
        <v>1429</v>
      </c>
      <c r="G292" s="114" t="s">
        <v>2153</v>
      </c>
      <c r="H292">
        <v>7</v>
      </c>
    </row>
    <row r="293" spans="1:8">
      <c r="A293" t="s">
        <v>2154</v>
      </c>
      <c r="B293" s="84">
        <v>2008</v>
      </c>
      <c r="C293" t="s">
        <v>2155</v>
      </c>
      <c r="D293" t="s">
        <v>1425</v>
      </c>
      <c r="E293" t="s">
        <v>1420</v>
      </c>
      <c r="F293" t="s">
        <v>1771</v>
      </c>
      <c r="G293" s="114" t="s">
        <v>2156</v>
      </c>
      <c r="H293">
        <v>4</v>
      </c>
    </row>
    <row r="294" spans="1:8">
      <c r="A294" t="s">
        <v>2157</v>
      </c>
      <c r="B294" s="84">
        <v>2016</v>
      </c>
      <c r="C294" t="s">
        <v>2158</v>
      </c>
      <c r="D294" t="s">
        <v>1425</v>
      </c>
      <c r="E294" t="s">
        <v>1420</v>
      </c>
      <c r="F294" t="s">
        <v>1771</v>
      </c>
      <c r="G294" s="114"/>
    </row>
    <row r="295" spans="1:8">
      <c r="A295" t="s">
        <v>2159</v>
      </c>
      <c r="B295" s="84">
        <v>2008</v>
      </c>
      <c r="C295" t="s">
        <v>2160</v>
      </c>
      <c r="D295" t="s">
        <v>1425</v>
      </c>
      <c r="E295" t="s">
        <v>1420</v>
      </c>
      <c r="F295" t="s">
        <v>1429</v>
      </c>
    </row>
    <row r="296" spans="1:8">
      <c r="A296" t="s">
        <v>2161</v>
      </c>
      <c r="B296" s="84">
        <v>2017</v>
      </c>
      <c r="C296" t="s">
        <v>2162</v>
      </c>
      <c r="D296" t="s">
        <v>1425</v>
      </c>
      <c r="E296" t="s">
        <v>1420</v>
      </c>
      <c r="F296" t="s">
        <v>1771</v>
      </c>
      <c r="G296" s="114" t="s">
        <v>2163</v>
      </c>
      <c r="H296">
        <v>6</v>
      </c>
    </row>
    <row r="297" spans="1:8">
      <c r="A297" t="s">
        <v>2164</v>
      </c>
      <c r="B297" s="84">
        <v>2004</v>
      </c>
      <c r="C297" t="s">
        <v>2165</v>
      </c>
      <c r="D297" t="s">
        <v>1425</v>
      </c>
      <c r="E297" t="s">
        <v>1420</v>
      </c>
      <c r="F297" t="s">
        <v>1771</v>
      </c>
    </row>
    <row r="298" spans="1:8">
      <c r="A298" t="s">
        <v>2166</v>
      </c>
      <c r="B298" s="84">
        <v>2018</v>
      </c>
      <c r="C298" t="s">
        <v>2167</v>
      </c>
      <c r="D298" t="s">
        <v>1425</v>
      </c>
      <c r="E298" t="s">
        <v>1420</v>
      </c>
      <c r="F298" t="s">
        <v>1429</v>
      </c>
      <c r="G298" s="114" t="s">
        <v>2168</v>
      </c>
      <c r="H298">
        <v>6</v>
      </c>
    </row>
    <row r="299" spans="1:8">
      <c r="A299" t="s">
        <v>2169</v>
      </c>
      <c r="B299" s="84">
        <v>2017</v>
      </c>
      <c r="C299" t="s">
        <v>2170</v>
      </c>
      <c r="D299" t="s">
        <v>1425</v>
      </c>
      <c r="E299" t="s">
        <v>1420</v>
      </c>
      <c r="F299" t="s">
        <v>1771</v>
      </c>
      <c r="G299" s="114" t="s">
        <v>2171</v>
      </c>
      <c r="H299">
        <v>2</v>
      </c>
    </row>
    <row r="300" spans="1:8">
      <c r="A300" t="s">
        <v>2172</v>
      </c>
      <c r="B300" s="84">
        <v>2017</v>
      </c>
      <c r="C300" t="s">
        <v>2173</v>
      </c>
      <c r="D300" t="s">
        <v>1425</v>
      </c>
      <c r="E300" t="s">
        <v>1420</v>
      </c>
      <c r="F300" t="s">
        <v>1771</v>
      </c>
      <c r="G300" s="114" t="s">
        <v>2174</v>
      </c>
      <c r="H300">
        <v>4</v>
      </c>
    </row>
    <row r="301" spans="1:8">
      <c r="A301" t="s">
        <v>2175</v>
      </c>
      <c r="B301" s="84">
        <v>2016</v>
      </c>
      <c r="C301" t="s">
        <v>2176</v>
      </c>
      <c r="D301" t="s">
        <v>1425</v>
      </c>
      <c r="E301" t="s">
        <v>1420</v>
      </c>
      <c r="F301" t="s">
        <v>1429</v>
      </c>
    </row>
    <row r="302" spans="1:8">
      <c r="A302" t="s">
        <v>2177</v>
      </c>
      <c r="B302" s="84">
        <v>2015</v>
      </c>
      <c r="C302" t="s">
        <v>2178</v>
      </c>
      <c r="D302" t="s">
        <v>1425</v>
      </c>
      <c r="E302" t="s">
        <v>1420</v>
      </c>
      <c r="F302" t="s">
        <v>1429</v>
      </c>
      <c r="G302" t="s">
        <v>2179</v>
      </c>
      <c r="H302">
        <v>8</v>
      </c>
    </row>
    <row r="303" spans="1:8">
      <c r="A303" t="s">
        <v>2180</v>
      </c>
      <c r="B303" s="84">
        <v>2010</v>
      </c>
      <c r="C303" t="s">
        <v>2181</v>
      </c>
      <c r="D303" t="s">
        <v>1425</v>
      </c>
      <c r="E303" t="s">
        <v>1420</v>
      </c>
      <c r="F303" t="s">
        <v>1771</v>
      </c>
    </row>
    <row r="304" spans="1:8">
      <c r="A304" t="s">
        <v>2182</v>
      </c>
      <c r="B304" s="84">
        <v>2009</v>
      </c>
      <c r="C304" t="s">
        <v>2183</v>
      </c>
      <c r="D304" t="s">
        <v>1425</v>
      </c>
      <c r="E304" t="s">
        <v>1420</v>
      </c>
      <c r="F304" t="s">
        <v>1771</v>
      </c>
    </row>
    <row r="305" spans="1:8">
      <c r="A305" t="s">
        <v>2184</v>
      </c>
      <c r="B305" s="84">
        <v>2008</v>
      </c>
      <c r="C305" t="s">
        <v>2185</v>
      </c>
      <c r="D305" t="s">
        <v>1425</v>
      </c>
      <c r="E305" t="s">
        <v>1420</v>
      </c>
      <c r="F305" t="s">
        <v>1771</v>
      </c>
    </row>
    <row r="306" spans="1:8">
      <c r="A306" t="s">
        <v>2186</v>
      </c>
      <c r="B306" s="84">
        <v>2017</v>
      </c>
      <c r="C306" t="s">
        <v>2187</v>
      </c>
      <c r="D306" t="s">
        <v>1425</v>
      </c>
      <c r="E306" t="s">
        <v>1420</v>
      </c>
      <c r="F306" t="s">
        <v>1429</v>
      </c>
      <c r="G306" t="s">
        <v>2188</v>
      </c>
      <c r="H306">
        <v>5</v>
      </c>
    </row>
    <row r="307" spans="1:8">
      <c r="A307" t="s">
        <v>2189</v>
      </c>
      <c r="B307" s="84">
        <v>2016</v>
      </c>
      <c r="C307" t="s">
        <v>2190</v>
      </c>
      <c r="D307" t="s">
        <v>1425</v>
      </c>
      <c r="E307" t="s">
        <v>1420</v>
      </c>
      <c r="F307" t="s">
        <v>1771</v>
      </c>
      <c r="G307" s="115" t="s">
        <v>2191</v>
      </c>
      <c r="H307">
        <v>3</v>
      </c>
    </row>
    <row r="308" spans="1:8">
      <c r="A308" t="s">
        <v>2192</v>
      </c>
      <c r="B308" s="84">
        <v>2008</v>
      </c>
      <c r="C308" t="s">
        <v>2193</v>
      </c>
      <c r="D308" t="s">
        <v>1425</v>
      </c>
      <c r="E308" t="s">
        <v>1420</v>
      </c>
      <c r="F308" t="s">
        <v>1771</v>
      </c>
    </row>
    <row r="309" spans="1:8">
      <c r="A309" t="s">
        <v>2194</v>
      </c>
      <c r="B309" s="84">
        <v>2018</v>
      </c>
      <c r="C309" t="s">
        <v>2195</v>
      </c>
      <c r="D309" t="s">
        <v>1425</v>
      </c>
      <c r="E309" t="s">
        <v>1420</v>
      </c>
      <c r="F309" t="s">
        <v>1771</v>
      </c>
    </row>
    <row r="310" spans="1:8">
      <c r="A310" t="s">
        <v>2196</v>
      </c>
      <c r="B310" s="84">
        <v>2018</v>
      </c>
      <c r="C310" t="s">
        <v>2197</v>
      </c>
      <c r="D310" t="s">
        <v>1425</v>
      </c>
      <c r="E310" t="s">
        <v>1420</v>
      </c>
      <c r="F310" t="s">
        <v>1771</v>
      </c>
    </row>
    <row r="311" spans="1:8">
      <c r="A311" t="s">
        <v>2198</v>
      </c>
      <c r="B311" s="84">
        <v>2018</v>
      </c>
      <c r="C311" t="s">
        <v>2199</v>
      </c>
      <c r="D311" t="s">
        <v>1425</v>
      </c>
      <c r="E311" t="s">
        <v>1420</v>
      </c>
      <c r="F311" t="s">
        <v>1771</v>
      </c>
      <c r="G311" t="s">
        <v>2200</v>
      </c>
      <c r="H311">
        <v>4</v>
      </c>
    </row>
    <row r="312" spans="1:8">
      <c r="A312" t="s">
        <v>2201</v>
      </c>
      <c r="B312" s="84">
        <v>2018</v>
      </c>
      <c r="C312" t="s">
        <v>2202</v>
      </c>
      <c r="D312" t="s">
        <v>1425</v>
      </c>
      <c r="E312" t="s">
        <v>1420</v>
      </c>
      <c r="F312" t="s">
        <v>1771</v>
      </c>
      <c r="G312" t="s">
        <v>2203</v>
      </c>
      <c r="H312">
        <v>4</v>
      </c>
    </row>
    <row r="313" spans="1:8">
      <c r="A313" t="s">
        <v>2204</v>
      </c>
      <c r="B313" s="84">
        <v>2015</v>
      </c>
      <c r="C313" t="s">
        <v>2205</v>
      </c>
      <c r="D313" t="s">
        <v>1425</v>
      </c>
      <c r="E313" t="s">
        <v>1420</v>
      </c>
      <c r="F313" t="s">
        <v>1429</v>
      </c>
    </row>
    <row r="314" spans="1:8">
      <c r="A314" t="s">
        <v>2206</v>
      </c>
      <c r="B314" s="84">
        <v>2015</v>
      </c>
      <c r="C314" t="s">
        <v>2207</v>
      </c>
      <c r="D314" t="s">
        <v>1425</v>
      </c>
      <c r="E314" t="s">
        <v>1420</v>
      </c>
      <c r="F314" t="s">
        <v>1771</v>
      </c>
    </row>
    <row r="315" spans="1:8">
      <c r="A315" t="s">
        <v>2208</v>
      </c>
      <c r="B315" s="84">
        <v>2015</v>
      </c>
      <c r="C315" t="s">
        <v>2209</v>
      </c>
      <c r="D315" t="s">
        <v>1425</v>
      </c>
      <c r="E315" t="s">
        <v>1420</v>
      </c>
      <c r="F315" t="s">
        <v>1771</v>
      </c>
      <c r="G315" t="s">
        <v>2210</v>
      </c>
      <c r="H315">
        <v>2</v>
      </c>
    </row>
    <row r="316" spans="1:8">
      <c r="A316" t="s">
        <v>2211</v>
      </c>
      <c r="B316" s="84">
        <v>2011</v>
      </c>
      <c r="C316" t="s">
        <v>2212</v>
      </c>
      <c r="D316" t="s">
        <v>1425</v>
      </c>
      <c r="E316" t="s">
        <v>1420</v>
      </c>
      <c r="F316" t="s">
        <v>1771</v>
      </c>
    </row>
    <row r="317" spans="1:8">
      <c r="A317" t="s">
        <v>2213</v>
      </c>
      <c r="B317" s="84">
        <v>2013</v>
      </c>
      <c r="C317" t="s">
        <v>2214</v>
      </c>
      <c r="D317" t="s">
        <v>1425</v>
      </c>
      <c r="E317" t="s">
        <v>1420</v>
      </c>
      <c r="F317" t="s">
        <v>1771</v>
      </c>
    </row>
    <row r="318" spans="1:8">
      <c r="A318" t="s">
        <v>2215</v>
      </c>
      <c r="B318" s="84">
        <v>2006</v>
      </c>
      <c r="C318" t="s">
        <v>2216</v>
      </c>
      <c r="D318" t="s">
        <v>1425</v>
      </c>
      <c r="E318" t="s">
        <v>1420</v>
      </c>
      <c r="F318" t="s">
        <v>1771</v>
      </c>
    </row>
    <row r="319" spans="1:8">
      <c r="A319" t="s">
        <v>2217</v>
      </c>
      <c r="B319" s="84">
        <v>2004</v>
      </c>
      <c r="C319" t="s">
        <v>2218</v>
      </c>
      <c r="D319" t="s">
        <v>1425</v>
      </c>
      <c r="E319" t="s">
        <v>1420</v>
      </c>
      <c r="F319" t="s">
        <v>1771</v>
      </c>
    </row>
    <row r="320" spans="1:8">
      <c r="A320" t="s">
        <v>2219</v>
      </c>
      <c r="B320" s="84">
        <v>2004</v>
      </c>
      <c r="C320" t="s">
        <v>2220</v>
      </c>
      <c r="D320" t="s">
        <v>1425</v>
      </c>
      <c r="E320" t="s">
        <v>1420</v>
      </c>
      <c r="F320" t="s">
        <v>1771</v>
      </c>
    </row>
    <row r="321" spans="1:8">
      <c r="A321" t="s">
        <v>2221</v>
      </c>
      <c r="B321" s="84">
        <v>2018</v>
      </c>
      <c r="C321" t="s">
        <v>2222</v>
      </c>
      <c r="D321" t="s">
        <v>1425</v>
      </c>
      <c r="E321" t="s">
        <v>1420</v>
      </c>
      <c r="F321" t="s">
        <v>1771</v>
      </c>
    </row>
    <row r="322" spans="1:8">
      <c r="A322" t="s">
        <v>2223</v>
      </c>
      <c r="B322" s="84">
        <v>2017</v>
      </c>
      <c r="C322" t="s">
        <v>2224</v>
      </c>
      <c r="D322" t="s">
        <v>1425</v>
      </c>
      <c r="E322" t="s">
        <v>1420</v>
      </c>
      <c r="F322" t="s">
        <v>1771</v>
      </c>
      <c r="G322" t="s">
        <v>2225</v>
      </c>
      <c r="H322">
        <v>14</v>
      </c>
    </row>
    <row r="323" spans="1:8">
      <c r="A323" t="s">
        <v>2226</v>
      </c>
      <c r="B323" s="84">
        <v>2015</v>
      </c>
      <c r="C323" t="s">
        <v>2227</v>
      </c>
      <c r="D323" t="s">
        <v>1425</v>
      </c>
      <c r="E323" t="s">
        <v>1420</v>
      </c>
      <c r="F323" t="s">
        <v>2228</v>
      </c>
      <c r="G323" t="s">
        <v>2229</v>
      </c>
      <c r="H323">
        <v>29</v>
      </c>
    </row>
    <row r="324" spans="1:8">
      <c r="A324" t="s">
        <v>2230</v>
      </c>
      <c r="B324" s="84">
        <v>2015</v>
      </c>
      <c r="C324" t="s">
        <v>2231</v>
      </c>
      <c r="D324" t="s">
        <v>1425</v>
      </c>
      <c r="E324" t="s">
        <v>1420</v>
      </c>
      <c r="F324" t="s">
        <v>1771</v>
      </c>
    </row>
    <row r="325" spans="1:8">
      <c r="A325" t="s">
        <v>2232</v>
      </c>
      <c r="B325" s="84">
        <v>2015</v>
      </c>
      <c r="C325" t="s">
        <v>2233</v>
      </c>
      <c r="D325" t="s">
        <v>1425</v>
      </c>
      <c r="E325" t="s">
        <v>1420</v>
      </c>
      <c r="F325" t="s">
        <v>1771</v>
      </c>
    </row>
    <row r="326" spans="1:8">
      <c r="A326" t="s">
        <v>2234</v>
      </c>
      <c r="B326" s="84">
        <v>2015</v>
      </c>
      <c r="C326" t="s">
        <v>2235</v>
      </c>
      <c r="D326" t="s">
        <v>1425</v>
      </c>
      <c r="E326" t="s">
        <v>1420</v>
      </c>
      <c r="F326" t="s">
        <v>1771</v>
      </c>
    </row>
    <row r="327" spans="1:8">
      <c r="A327" t="s">
        <v>2236</v>
      </c>
      <c r="B327" s="84">
        <v>2015</v>
      </c>
      <c r="C327" t="s">
        <v>2237</v>
      </c>
      <c r="D327" t="s">
        <v>1425</v>
      </c>
      <c r="E327" t="s">
        <v>1420</v>
      </c>
      <c r="F327" t="s">
        <v>1771</v>
      </c>
    </row>
    <row r="328" spans="1:8">
      <c r="A328" t="s">
        <v>2238</v>
      </c>
      <c r="B328" s="84">
        <v>2014</v>
      </c>
      <c r="C328" t="s">
        <v>2239</v>
      </c>
      <c r="D328" t="s">
        <v>1425</v>
      </c>
      <c r="E328" t="s">
        <v>1420</v>
      </c>
      <c r="F328" t="s">
        <v>1429</v>
      </c>
    </row>
    <row r="329" spans="1:8">
      <c r="A329" t="s">
        <v>2240</v>
      </c>
      <c r="B329" s="84">
        <v>2004</v>
      </c>
      <c r="C329" t="s">
        <v>2241</v>
      </c>
      <c r="D329" t="s">
        <v>1425</v>
      </c>
      <c r="E329" t="s">
        <v>1420</v>
      </c>
      <c r="F329" t="s">
        <v>1429</v>
      </c>
      <c r="G329" t="s">
        <v>2242</v>
      </c>
      <c r="H329">
        <v>2</v>
      </c>
    </row>
    <row r="330" spans="1:8">
      <c r="A330" t="s">
        <v>2243</v>
      </c>
      <c r="B330" s="84">
        <v>2010</v>
      </c>
      <c r="C330" t="s">
        <v>2244</v>
      </c>
      <c r="D330" t="s">
        <v>1425</v>
      </c>
      <c r="E330" t="s">
        <v>1420</v>
      </c>
      <c r="F330" t="s">
        <v>1429</v>
      </c>
      <c r="G330" t="s">
        <v>2245</v>
      </c>
      <c r="H330">
        <v>2</v>
      </c>
    </row>
    <row r="331" spans="1:8">
      <c r="A331" t="s">
        <v>2246</v>
      </c>
      <c r="B331" s="84">
        <v>2017</v>
      </c>
      <c r="C331" t="s">
        <v>2247</v>
      </c>
      <c r="D331" t="s">
        <v>1425</v>
      </c>
      <c r="E331" t="s">
        <v>1420</v>
      </c>
      <c r="F331" t="s">
        <v>2248</v>
      </c>
      <c r="G331" t="s">
        <v>2249</v>
      </c>
      <c r="H331">
        <v>2</v>
      </c>
    </row>
    <row r="332" spans="1:8">
      <c r="A332" t="s">
        <v>2250</v>
      </c>
      <c r="B332" s="84">
        <v>2018</v>
      </c>
      <c r="C332" t="s">
        <v>2251</v>
      </c>
      <c r="D332" t="s">
        <v>1425</v>
      </c>
      <c r="E332" t="s">
        <v>1420</v>
      </c>
      <c r="F332" t="s">
        <v>2252</v>
      </c>
      <c r="G332" t="s">
        <v>2253</v>
      </c>
      <c r="H332">
        <v>13</v>
      </c>
    </row>
    <row r="333" spans="1:8">
      <c r="A333" t="s">
        <v>2254</v>
      </c>
      <c r="B333" s="84">
        <v>2015</v>
      </c>
      <c r="C333" t="s">
        <v>2255</v>
      </c>
      <c r="D333" t="s">
        <v>1425</v>
      </c>
      <c r="E333" t="s">
        <v>1420</v>
      </c>
      <c r="F333" t="s">
        <v>2256</v>
      </c>
      <c r="G333" t="s">
        <v>2257</v>
      </c>
      <c r="H333">
        <v>2</v>
      </c>
    </row>
    <row r="334" spans="1:8">
      <c r="A334" t="s">
        <v>2258</v>
      </c>
      <c r="B334" s="84">
        <v>2011</v>
      </c>
      <c r="C334" t="s">
        <v>2259</v>
      </c>
      <c r="D334" t="s">
        <v>1425</v>
      </c>
      <c r="E334" t="s">
        <v>1420</v>
      </c>
      <c r="F334" t="s">
        <v>2256</v>
      </c>
      <c r="G334" t="s">
        <v>2260</v>
      </c>
      <c r="H334">
        <v>5</v>
      </c>
    </row>
    <row r="335" spans="1:8">
      <c r="A335" t="s">
        <v>2261</v>
      </c>
      <c r="B335" s="84">
        <v>2011</v>
      </c>
      <c r="C335" t="s">
        <v>2262</v>
      </c>
      <c r="D335" t="s">
        <v>1425</v>
      </c>
      <c r="E335" t="s">
        <v>1420</v>
      </c>
      <c r="F335" t="s">
        <v>2256</v>
      </c>
      <c r="G335" t="s">
        <v>2263</v>
      </c>
      <c r="H335">
        <v>5</v>
      </c>
    </row>
    <row r="336" spans="1:8">
      <c r="A336" t="s">
        <v>2264</v>
      </c>
      <c r="B336" s="84">
        <v>2011</v>
      </c>
      <c r="C336" t="s">
        <v>2265</v>
      </c>
      <c r="D336" t="s">
        <v>1425</v>
      </c>
      <c r="E336" t="s">
        <v>1420</v>
      </c>
      <c r="F336" t="s">
        <v>2256</v>
      </c>
      <c r="G336" t="s">
        <v>2266</v>
      </c>
      <c r="H336">
        <v>6</v>
      </c>
    </row>
    <row r="337" spans="1:8">
      <c r="A337" t="s">
        <v>2267</v>
      </c>
      <c r="B337" s="84">
        <v>2011</v>
      </c>
      <c r="C337" t="s">
        <v>2268</v>
      </c>
      <c r="D337" t="s">
        <v>1425</v>
      </c>
      <c r="E337" t="s">
        <v>1420</v>
      </c>
      <c r="F337" t="s">
        <v>2256</v>
      </c>
      <c r="G337" t="s">
        <v>2269</v>
      </c>
      <c r="H337">
        <v>5</v>
      </c>
    </row>
    <row r="338" spans="1:8">
      <c r="A338" t="s">
        <v>2270</v>
      </c>
      <c r="B338" s="84">
        <v>2011</v>
      </c>
      <c r="C338" t="s">
        <v>2271</v>
      </c>
      <c r="D338" t="s">
        <v>1425</v>
      </c>
      <c r="E338" t="s">
        <v>1420</v>
      </c>
      <c r="F338" t="s">
        <v>2256</v>
      </c>
      <c r="G338" t="s">
        <v>2272</v>
      </c>
      <c r="H338">
        <v>5</v>
      </c>
    </row>
    <row r="339" spans="1:8">
      <c r="A339" t="s">
        <v>2273</v>
      </c>
      <c r="B339" s="84">
        <v>2011</v>
      </c>
      <c r="C339" t="s">
        <v>2274</v>
      </c>
      <c r="D339" t="s">
        <v>1425</v>
      </c>
      <c r="E339" t="s">
        <v>1420</v>
      </c>
      <c r="F339" t="s">
        <v>2256</v>
      </c>
      <c r="G339" t="s">
        <v>2275</v>
      </c>
      <c r="H339">
        <v>5</v>
      </c>
    </row>
    <row r="340" spans="1:8">
      <c r="A340" t="s">
        <v>2276</v>
      </c>
      <c r="B340" s="84">
        <v>2010</v>
      </c>
      <c r="C340" t="s">
        <v>2277</v>
      </c>
      <c r="D340" t="s">
        <v>1425</v>
      </c>
      <c r="E340" t="s">
        <v>1420</v>
      </c>
      <c r="F340" t="s">
        <v>2256</v>
      </c>
      <c r="G340" t="s">
        <v>2278</v>
      </c>
      <c r="H340">
        <v>6</v>
      </c>
    </row>
    <row r="341" spans="1:8">
      <c r="A341" t="s">
        <v>2279</v>
      </c>
      <c r="B341" s="84">
        <v>2010</v>
      </c>
      <c r="C341" t="s">
        <v>2280</v>
      </c>
      <c r="D341" t="s">
        <v>1425</v>
      </c>
      <c r="E341" t="s">
        <v>1420</v>
      </c>
      <c r="F341" t="s">
        <v>2256</v>
      </c>
      <c r="G341" t="s">
        <v>2281</v>
      </c>
      <c r="H341">
        <v>3</v>
      </c>
    </row>
    <row r="342" spans="1:8">
      <c r="A342" t="s">
        <v>2282</v>
      </c>
      <c r="B342" s="84">
        <v>2010</v>
      </c>
      <c r="C342" t="s">
        <v>2283</v>
      </c>
      <c r="D342" t="s">
        <v>1425</v>
      </c>
      <c r="E342" t="s">
        <v>1420</v>
      </c>
      <c r="F342" t="s">
        <v>2256</v>
      </c>
      <c r="G342" t="s">
        <v>2284</v>
      </c>
      <c r="H342">
        <v>14</v>
      </c>
    </row>
    <row r="343" spans="1:8">
      <c r="A343" t="s">
        <v>2285</v>
      </c>
      <c r="B343" s="84">
        <v>2008</v>
      </c>
      <c r="C343" t="s">
        <v>2286</v>
      </c>
      <c r="D343" t="s">
        <v>1425</v>
      </c>
      <c r="E343" t="s">
        <v>1420</v>
      </c>
      <c r="F343" t="s">
        <v>2256</v>
      </c>
      <c r="G343" t="s">
        <v>2287</v>
      </c>
      <c r="H343">
        <v>6</v>
      </c>
    </row>
    <row r="344" spans="1:8">
      <c r="A344" t="s">
        <v>2288</v>
      </c>
      <c r="B344" s="84">
        <v>2008</v>
      </c>
      <c r="C344" t="s">
        <v>2289</v>
      </c>
      <c r="D344" t="s">
        <v>1425</v>
      </c>
      <c r="E344" t="s">
        <v>1420</v>
      </c>
      <c r="F344" t="s">
        <v>2256</v>
      </c>
      <c r="G344" t="s">
        <v>2290</v>
      </c>
      <c r="H344">
        <v>5</v>
      </c>
    </row>
    <row r="345" spans="1:8">
      <c r="A345" t="s">
        <v>2291</v>
      </c>
      <c r="B345" s="84">
        <v>2005</v>
      </c>
      <c r="C345" t="s">
        <v>2292</v>
      </c>
      <c r="D345" t="s">
        <v>1425</v>
      </c>
      <c r="E345" t="s">
        <v>1420</v>
      </c>
      <c r="F345" t="s">
        <v>2256</v>
      </c>
      <c r="G345" t="s">
        <v>2293</v>
      </c>
      <c r="H345">
        <v>3</v>
      </c>
    </row>
    <row r="346" spans="1:8">
      <c r="A346" t="s">
        <v>2294</v>
      </c>
      <c r="B346" s="84">
        <v>2005</v>
      </c>
      <c r="C346" t="s">
        <v>2295</v>
      </c>
      <c r="D346" t="s">
        <v>1425</v>
      </c>
      <c r="E346" t="s">
        <v>1420</v>
      </c>
      <c r="F346" t="s">
        <v>2256</v>
      </c>
      <c r="G346" s="19" t="s">
        <v>2296</v>
      </c>
      <c r="H346">
        <v>5</v>
      </c>
    </row>
    <row r="347" spans="1:8">
      <c r="A347" t="s">
        <v>2297</v>
      </c>
      <c r="B347" s="84">
        <v>2005</v>
      </c>
      <c r="C347" t="s">
        <v>2298</v>
      </c>
      <c r="D347" t="s">
        <v>1425</v>
      </c>
      <c r="E347" t="s">
        <v>1420</v>
      </c>
      <c r="F347" t="s">
        <v>2256</v>
      </c>
      <c r="G347" t="s">
        <v>2299</v>
      </c>
      <c r="H347">
        <v>8</v>
      </c>
    </row>
    <row r="348" spans="1:8">
      <c r="A348" t="s">
        <v>2300</v>
      </c>
      <c r="B348" s="84">
        <v>2003</v>
      </c>
      <c r="C348" t="s">
        <v>2301</v>
      </c>
      <c r="D348" t="s">
        <v>1425</v>
      </c>
      <c r="E348" t="s">
        <v>1420</v>
      </c>
      <c r="F348" t="s">
        <v>2256</v>
      </c>
      <c r="G348" t="s">
        <v>2302</v>
      </c>
      <c r="H348">
        <v>12</v>
      </c>
    </row>
    <row r="349" spans="1:8">
      <c r="A349" t="s">
        <v>2303</v>
      </c>
      <c r="B349" s="84">
        <v>2003</v>
      </c>
      <c r="C349" t="s">
        <v>2304</v>
      </c>
      <c r="D349" t="s">
        <v>1425</v>
      </c>
      <c r="E349" t="s">
        <v>1420</v>
      </c>
      <c r="F349" t="s">
        <v>2256</v>
      </c>
      <c r="G349" t="s">
        <v>2305</v>
      </c>
      <c r="H349">
        <v>26</v>
      </c>
    </row>
    <row r="350" spans="1:8">
      <c r="A350" t="s">
        <v>2306</v>
      </c>
      <c r="B350" s="84">
        <v>2002</v>
      </c>
      <c r="C350" t="s">
        <v>2307</v>
      </c>
      <c r="D350" t="s">
        <v>1425</v>
      </c>
      <c r="E350" t="s">
        <v>1420</v>
      </c>
      <c r="F350" t="s">
        <v>2256</v>
      </c>
      <c r="G350" t="s">
        <v>2308</v>
      </c>
      <c r="H350">
        <v>4</v>
      </c>
    </row>
    <row r="351" spans="1:8">
      <c r="A351" t="s">
        <v>2309</v>
      </c>
      <c r="B351" s="84">
        <v>2001</v>
      </c>
      <c r="C351" t="s">
        <v>2310</v>
      </c>
      <c r="D351" t="s">
        <v>1425</v>
      </c>
      <c r="E351" t="s">
        <v>1420</v>
      </c>
      <c r="F351" t="s">
        <v>2256</v>
      </c>
      <c r="G351" t="s">
        <v>2311</v>
      </c>
      <c r="H351">
        <v>5</v>
      </c>
    </row>
    <row r="352" spans="1:8">
      <c r="A352" t="s">
        <v>2312</v>
      </c>
      <c r="B352" s="84">
        <v>1999</v>
      </c>
      <c r="C352" t="s">
        <v>2313</v>
      </c>
      <c r="D352" t="s">
        <v>1425</v>
      </c>
      <c r="E352" t="s">
        <v>1420</v>
      </c>
      <c r="F352" t="s">
        <v>2256</v>
      </c>
      <c r="G352" t="s">
        <v>2314</v>
      </c>
      <c r="H352">
        <v>4</v>
      </c>
    </row>
    <row r="353" spans="1:8">
      <c r="A353" t="s">
        <v>2315</v>
      </c>
      <c r="B353" s="84">
        <v>1998</v>
      </c>
      <c r="C353" t="s">
        <v>2316</v>
      </c>
      <c r="D353" t="s">
        <v>1425</v>
      </c>
      <c r="E353" t="s">
        <v>1420</v>
      </c>
      <c r="F353" t="s">
        <v>2256</v>
      </c>
      <c r="G353" t="s">
        <v>2317</v>
      </c>
      <c r="H353">
        <v>5</v>
      </c>
    </row>
    <row r="354" spans="1:8">
      <c r="A354" t="s">
        <v>2318</v>
      </c>
      <c r="B354" s="84">
        <v>1996</v>
      </c>
      <c r="C354" t="s">
        <v>2319</v>
      </c>
      <c r="D354" t="s">
        <v>1425</v>
      </c>
      <c r="E354" t="s">
        <v>1420</v>
      </c>
      <c r="F354" t="s">
        <v>2256</v>
      </c>
      <c r="G354" t="s">
        <v>2320</v>
      </c>
      <c r="H354">
        <v>4</v>
      </c>
    </row>
    <row r="355" spans="1:8">
      <c r="A355" t="s">
        <v>2321</v>
      </c>
      <c r="B355" s="84">
        <v>1995</v>
      </c>
      <c r="C355" t="s">
        <v>2322</v>
      </c>
      <c r="D355" t="s">
        <v>1425</v>
      </c>
      <c r="E355" t="s">
        <v>1420</v>
      </c>
      <c r="F355" t="s">
        <v>2256</v>
      </c>
      <c r="G355" t="s">
        <v>2323</v>
      </c>
      <c r="H355">
        <v>5</v>
      </c>
    </row>
    <row r="356" spans="1:8">
      <c r="A356" t="s">
        <v>2324</v>
      </c>
      <c r="B356" s="84">
        <v>2003</v>
      </c>
      <c r="C356" t="s">
        <v>2325</v>
      </c>
      <c r="D356" t="s">
        <v>1425</v>
      </c>
      <c r="E356" t="s">
        <v>1420</v>
      </c>
      <c r="F356" t="s">
        <v>2256</v>
      </c>
      <c r="G356" t="s">
        <v>2326</v>
      </c>
      <c r="H356">
        <v>4</v>
      </c>
    </row>
    <row r="357" spans="1:8">
      <c r="A357" s="40" t="s">
        <v>2327</v>
      </c>
      <c r="B357" s="93">
        <v>1997</v>
      </c>
      <c r="C357" t="s">
        <v>2328</v>
      </c>
      <c r="D357" t="s">
        <v>1425</v>
      </c>
      <c r="E357" t="s">
        <v>1420</v>
      </c>
      <c r="F357" t="s">
        <v>2256</v>
      </c>
      <c r="G357" t="s">
        <v>2329</v>
      </c>
      <c r="H357">
        <v>6</v>
      </c>
    </row>
    <row r="358" spans="1:8">
      <c r="A358" t="s">
        <v>2330</v>
      </c>
      <c r="B358" s="84">
        <v>2010</v>
      </c>
      <c r="C358" t="s">
        <v>2331</v>
      </c>
      <c r="D358" t="s">
        <v>1425</v>
      </c>
      <c r="E358" t="s">
        <v>1420</v>
      </c>
      <c r="F358" t="s">
        <v>2256</v>
      </c>
      <c r="G358" t="s">
        <v>2332</v>
      </c>
      <c r="H358">
        <v>5</v>
      </c>
    </row>
    <row r="359" spans="1:8">
      <c r="A359" t="s">
        <v>2333</v>
      </c>
      <c r="B359" s="84">
        <v>1996</v>
      </c>
      <c r="C359" t="s">
        <v>2334</v>
      </c>
      <c r="D359" t="s">
        <v>1425</v>
      </c>
      <c r="E359" t="s">
        <v>1420</v>
      </c>
      <c r="F359" t="s">
        <v>2256</v>
      </c>
    </row>
    <row r="360" spans="1:8">
      <c r="A360" t="s">
        <v>2335</v>
      </c>
      <c r="B360" s="84">
        <v>2002</v>
      </c>
      <c r="C360" t="s">
        <v>2336</v>
      </c>
      <c r="D360" t="s">
        <v>1425</v>
      </c>
      <c r="E360" t="s">
        <v>1420</v>
      </c>
      <c r="F360" t="s">
        <v>2256</v>
      </c>
    </row>
    <row r="361" spans="1:8">
      <c r="A361" t="s">
        <v>2337</v>
      </c>
      <c r="B361" s="84">
        <v>2014</v>
      </c>
      <c r="C361" t="s">
        <v>2338</v>
      </c>
      <c r="D361" t="s">
        <v>1425</v>
      </c>
      <c r="E361" t="s">
        <v>1420</v>
      </c>
      <c r="F361" t="s">
        <v>2256</v>
      </c>
      <c r="G361" t="s">
        <v>2339</v>
      </c>
      <c r="H361">
        <v>7</v>
      </c>
    </row>
    <row r="362" spans="1:8">
      <c r="A362" t="s">
        <v>2340</v>
      </c>
      <c r="B362" s="84">
        <v>2017</v>
      </c>
      <c r="C362" t="s">
        <v>2341</v>
      </c>
      <c r="D362" t="s">
        <v>1425</v>
      </c>
      <c r="E362" t="s">
        <v>1420</v>
      </c>
      <c r="F362" t="s">
        <v>2256</v>
      </c>
      <c r="G362" t="s">
        <v>2342</v>
      </c>
      <c r="H362">
        <v>4</v>
      </c>
    </row>
    <row r="363" spans="1:8">
      <c r="A363" t="s">
        <v>2343</v>
      </c>
      <c r="B363" s="84">
        <v>2018</v>
      </c>
      <c r="C363" t="s">
        <v>2344</v>
      </c>
      <c r="D363" t="s">
        <v>1425</v>
      </c>
      <c r="E363" t="s">
        <v>1420</v>
      </c>
      <c r="F363" t="s">
        <v>2256</v>
      </c>
      <c r="G363" t="s">
        <v>2345</v>
      </c>
      <c r="H363">
        <v>4</v>
      </c>
    </row>
    <row r="364" spans="1:8">
      <c r="A364" t="s">
        <v>2346</v>
      </c>
      <c r="B364" s="84">
        <v>2018</v>
      </c>
      <c r="C364" t="s">
        <v>2347</v>
      </c>
      <c r="D364" t="s">
        <v>1425</v>
      </c>
      <c r="E364" t="s">
        <v>1420</v>
      </c>
      <c r="F364" t="s">
        <v>2256</v>
      </c>
      <c r="G364" t="s">
        <v>2348</v>
      </c>
      <c r="H364">
        <v>4</v>
      </c>
    </row>
    <row r="365" spans="1:8">
      <c r="A365" t="s">
        <v>2349</v>
      </c>
      <c r="B365" s="84">
        <v>2004</v>
      </c>
      <c r="C365" t="s">
        <v>2350</v>
      </c>
      <c r="D365" t="s">
        <v>1425</v>
      </c>
      <c r="E365" t="s">
        <v>1420</v>
      </c>
      <c r="F365" t="s">
        <v>2256</v>
      </c>
      <c r="G365" t="s">
        <v>2351</v>
      </c>
      <c r="H365">
        <v>6</v>
      </c>
    </row>
    <row r="366" spans="1:8">
      <c r="A366" t="s">
        <v>2352</v>
      </c>
      <c r="B366" s="84">
        <v>2007</v>
      </c>
      <c r="C366" t="s">
        <v>2353</v>
      </c>
      <c r="D366" t="s">
        <v>1425</v>
      </c>
      <c r="E366" t="s">
        <v>1420</v>
      </c>
      <c r="F366" t="s">
        <v>2256</v>
      </c>
      <c r="G366" t="s">
        <v>2354</v>
      </c>
      <c r="H366">
        <v>3</v>
      </c>
    </row>
    <row r="367" spans="1:8">
      <c r="A367" t="s">
        <v>2355</v>
      </c>
      <c r="B367" s="84">
        <v>1997</v>
      </c>
      <c r="C367" t="s">
        <v>2356</v>
      </c>
      <c r="D367" t="s">
        <v>1425</v>
      </c>
      <c r="E367" t="s">
        <v>1420</v>
      </c>
      <c r="F367" t="s">
        <v>2256</v>
      </c>
      <c r="G367" t="s">
        <v>2357</v>
      </c>
      <c r="H367">
        <v>5</v>
      </c>
    </row>
    <row r="368" spans="1:8">
      <c r="A368" t="s">
        <v>2358</v>
      </c>
      <c r="B368" s="84">
        <v>2006</v>
      </c>
      <c r="C368" t="s">
        <v>2359</v>
      </c>
      <c r="D368" t="s">
        <v>1425</v>
      </c>
      <c r="E368" t="s">
        <v>1420</v>
      </c>
      <c r="F368" t="s">
        <v>2256</v>
      </c>
      <c r="G368" t="s">
        <v>2360</v>
      </c>
      <c r="H368">
        <v>2</v>
      </c>
    </row>
    <row r="369" spans="1:8">
      <c r="A369" t="s">
        <v>2361</v>
      </c>
      <c r="B369" s="84">
        <v>2014</v>
      </c>
      <c r="C369" t="s">
        <v>2362</v>
      </c>
      <c r="D369" t="s">
        <v>1425</v>
      </c>
      <c r="E369" t="s">
        <v>1420</v>
      </c>
      <c r="F369" t="s">
        <v>2256</v>
      </c>
    </row>
    <row r="370" spans="1:8">
      <c r="A370" t="s">
        <v>2363</v>
      </c>
      <c r="B370" s="84">
        <v>1997</v>
      </c>
      <c r="C370" t="s">
        <v>2364</v>
      </c>
      <c r="D370" t="s">
        <v>1425</v>
      </c>
      <c r="E370" t="s">
        <v>1420</v>
      </c>
      <c r="F370" t="s">
        <v>2256</v>
      </c>
    </row>
    <row r="371" spans="1:8">
      <c r="A371" t="s">
        <v>2365</v>
      </c>
      <c r="B371" s="84">
        <v>2009</v>
      </c>
      <c r="C371" t="s">
        <v>2366</v>
      </c>
      <c r="D371" t="s">
        <v>1425</v>
      </c>
      <c r="E371" t="s">
        <v>1420</v>
      </c>
      <c r="F371" t="s">
        <v>2256</v>
      </c>
    </row>
    <row r="372" spans="1:8">
      <c r="A372" t="s">
        <v>2367</v>
      </c>
      <c r="B372" s="84">
        <v>2011</v>
      </c>
      <c r="C372" t="s">
        <v>2368</v>
      </c>
      <c r="D372" t="s">
        <v>1425</v>
      </c>
      <c r="E372" t="s">
        <v>1420</v>
      </c>
      <c r="F372" t="s">
        <v>2256</v>
      </c>
      <c r="G372" t="s">
        <v>2369</v>
      </c>
      <c r="H372">
        <v>5</v>
      </c>
    </row>
    <row r="373" spans="1:8">
      <c r="A373" t="s">
        <v>2370</v>
      </c>
      <c r="B373" s="84">
        <v>2013</v>
      </c>
      <c r="C373" t="s">
        <v>2371</v>
      </c>
      <c r="D373" t="s">
        <v>1425</v>
      </c>
      <c r="E373" t="s">
        <v>1420</v>
      </c>
      <c r="F373" t="s">
        <v>2256</v>
      </c>
      <c r="G373" t="s">
        <v>2372</v>
      </c>
      <c r="H373">
        <v>11</v>
      </c>
    </row>
    <row r="374" spans="1:8">
      <c r="A374" t="s">
        <v>2373</v>
      </c>
      <c r="B374" s="84">
        <v>2014</v>
      </c>
      <c r="C374" t="s">
        <v>2374</v>
      </c>
      <c r="D374" t="s">
        <v>1425</v>
      </c>
      <c r="E374" t="s">
        <v>1420</v>
      </c>
      <c r="F374" t="s">
        <v>2256</v>
      </c>
      <c r="G374" t="s">
        <v>2375</v>
      </c>
      <c r="H374">
        <v>5</v>
      </c>
    </row>
    <row r="375" spans="1:8">
      <c r="A375" t="s">
        <v>2376</v>
      </c>
      <c r="B375" s="84">
        <v>2015</v>
      </c>
      <c r="C375" t="s">
        <v>2377</v>
      </c>
      <c r="D375" t="s">
        <v>1425</v>
      </c>
      <c r="E375" t="s">
        <v>1420</v>
      </c>
      <c r="F375" t="s">
        <v>2256</v>
      </c>
    </row>
    <row r="376" spans="1:8">
      <c r="A376" t="s">
        <v>2378</v>
      </c>
      <c r="B376" s="84">
        <v>2015</v>
      </c>
      <c r="C376" t="s">
        <v>2379</v>
      </c>
      <c r="D376" t="s">
        <v>1425</v>
      </c>
      <c r="E376" t="s">
        <v>1420</v>
      </c>
      <c r="F376" t="s">
        <v>2256</v>
      </c>
    </row>
    <row r="377" spans="1:8">
      <c r="A377" t="s">
        <v>2380</v>
      </c>
      <c r="B377" s="84">
        <v>2016</v>
      </c>
      <c r="C377" t="s">
        <v>2381</v>
      </c>
      <c r="D377" t="s">
        <v>1425</v>
      </c>
      <c r="E377" t="s">
        <v>1420</v>
      </c>
      <c r="F377" t="s">
        <v>2256</v>
      </c>
      <c r="G377" t="s">
        <v>2382</v>
      </c>
      <c r="H377">
        <v>5</v>
      </c>
    </row>
    <row r="378" spans="1:8">
      <c r="A378" t="s">
        <v>2383</v>
      </c>
      <c r="B378" s="84">
        <v>2016</v>
      </c>
      <c r="C378" t="s">
        <v>2384</v>
      </c>
      <c r="D378" t="s">
        <v>1425</v>
      </c>
      <c r="E378" t="s">
        <v>1420</v>
      </c>
      <c r="F378" t="s">
        <v>2256</v>
      </c>
    </row>
    <row r="379" spans="1:8">
      <c r="A379" t="s">
        <v>2385</v>
      </c>
      <c r="B379" s="84">
        <v>2016</v>
      </c>
      <c r="C379" t="s">
        <v>2384</v>
      </c>
      <c r="D379" t="s">
        <v>1425</v>
      </c>
      <c r="E379" t="s">
        <v>1420</v>
      </c>
      <c r="F379" t="s">
        <v>2256</v>
      </c>
    </row>
    <row r="380" spans="1:8">
      <c r="A380" t="s">
        <v>2386</v>
      </c>
      <c r="B380" s="84">
        <v>2016</v>
      </c>
      <c r="C380" t="s">
        <v>2387</v>
      </c>
      <c r="D380" t="s">
        <v>1425</v>
      </c>
      <c r="E380" t="s">
        <v>1420</v>
      </c>
      <c r="F380" t="s">
        <v>2256</v>
      </c>
    </row>
    <row r="381" spans="1:8">
      <c r="A381" t="s">
        <v>2388</v>
      </c>
      <c r="B381" s="84">
        <v>2016</v>
      </c>
      <c r="C381" t="s">
        <v>2389</v>
      </c>
      <c r="D381" t="s">
        <v>1425</v>
      </c>
      <c r="E381" t="s">
        <v>1420</v>
      </c>
      <c r="F381" t="s">
        <v>2256</v>
      </c>
    </row>
    <row r="382" spans="1:8">
      <c r="A382" t="s">
        <v>2390</v>
      </c>
      <c r="B382" s="84">
        <v>2016</v>
      </c>
      <c r="C382" t="s">
        <v>2391</v>
      </c>
      <c r="D382" t="s">
        <v>1425</v>
      </c>
      <c r="E382" t="s">
        <v>1420</v>
      </c>
      <c r="F382" t="s">
        <v>2256</v>
      </c>
    </row>
    <row r="383" spans="1:8">
      <c r="A383" t="s">
        <v>2392</v>
      </c>
      <c r="B383" s="84">
        <v>2016</v>
      </c>
      <c r="C383" t="s">
        <v>2393</v>
      </c>
      <c r="D383" t="s">
        <v>1425</v>
      </c>
      <c r="E383" t="s">
        <v>1420</v>
      </c>
      <c r="F383" t="s">
        <v>2256</v>
      </c>
    </row>
    <row r="384" spans="1:8">
      <c r="A384" t="s">
        <v>2394</v>
      </c>
      <c r="B384" s="84">
        <v>2017</v>
      </c>
      <c r="C384" t="s">
        <v>2395</v>
      </c>
      <c r="D384" t="s">
        <v>1425</v>
      </c>
      <c r="E384" t="s">
        <v>1420</v>
      </c>
      <c r="F384" t="s">
        <v>2256</v>
      </c>
      <c r="G384" s="114" t="s">
        <v>2396</v>
      </c>
      <c r="H384">
        <v>4</v>
      </c>
    </row>
    <row r="385" spans="1:8">
      <c r="A385" t="s">
        <v>2397</v>
      </c>
      <c r="B385" s="84">
        <v>2017</v>
      </c>
      <c r="C385" t="s">
        <v>2398</v>
      </c>
      <c r="D385" t="s">
        <v>1425</v>
      </c>
      <c r="E385" t="s">
        <v>1420</v>
      </c>
      <c r="F385" t="s">
        <v>2256</v>
      </c>
    </row>
    <row r="386" spans="1:8">
      <c r="A386" t="s">
        <v>2399</v>
      </c>
      <c r="B386" s="84">
        <v>2017</v>
      </c>
      <c r="C386" t="s">
        <v>2400</v>
      </c>
      <c r="D386" t="s">
        <v>1425</v>
      </c>
      <c r="E386" t="s">
        <v>1420</v>
      </c>
      <c r="F386" t="s">
        <v>2256</v>
      </c>
    </row>
    <row r="387" spans="1:8">
      <c r="A387" t="s">
        <v>2401</v>
      </c>
      <c r="B387" s="84">
        <v>2017</v>
      </c>
      <c r="C387" t="s">
        <v>2402</v>
      </c>
      <c r="D387" t="s">
        <v>1425</v>
      </c>
      <c r="E387" t="s">
        <v>1420</v>
      </c>
      <c r="F387" t="s">
        <v>2256</v>
      </c>
    </row>
    <row r="388" spans="1:8">
      <c r="A388" t="s">
        <v>2403</v>
      </c>
      <c r="B388" s="84">
        <v>2018</v>
      </c>
      <c r="C388" t="s">
        <v>2404</v>
      </c>
      <c r="D388" t="s">
        <v>1425</v>
      </c>
      <c r="E388" t="s">
        <v>1420</v>
      </c>
      <c r="F388" t="s">
        <v>2256</v>
      </c>
      <c r="G388" s="114" t="s">
        <v>2405</v>
      </c>
      <c r="H388">
        <v>4</v>
      </c>
    </row>
    <row r="389" spans="1:8">
      <c r="A389" t="s">
        <v>2406</v>
      </c>
      <c r="B389" s="84">
        <v>2018</v>
      </c>
      <c r="C389" t="s">
        <v>2407</v>
      </c>
      <c r="D389" t="s">
        <v>1425</v>
      </c>
      <c r="E389" t="s">
        <v>1420</v>
      </c>
      <c r="F389" t="s">
        <v>2256</v>
      </c>
    </row>
    <row r="390" spans="1:8">
      <c r="A390" t="s">
        <v>2408</v>
      </c>
      <c r="B390" s="84">
        <v>2018</v>
      </c>
      <c r="C390" t="s">
        <v>2409</v>
      </c>
      <c r="D390" t="s">
        <v>1425</v>
      </c>
      <c r="E390" t="s">
        <v>1420</v>
      </c>
      <c r="F390" t="s">
        <v>2256</v>
      </c>
    </row>
    <row r="391" spans="1:8">
      <c r="A391" t="s">
        <v>2410</v>
      </c>
      <c r="B391" s="84">
        <v>2018</v>
      </c>
      <c r="C391" t="s">
        <v>2411</v>
      </c>
      <c r="D391" t="s">
        <v>1425</v>
      </c>
      <c r="E391" t="s">
        <v>1420</v>
      </c>
      <c r="F391" t="s">
        <v>2256</v>
      </c>
      <c r="G391" s="114" t="s">
        <v>2412</v>
      </c>
      <c r="H391">
        <v>3</v>
      </c>
    </row>
    <row r="392" spans="1:8">
      <c r="A392" t="s">
        <v>2413</v>
      </c>
      <c r="B392" s="84">
        <v>2018</v>
      </c>
      <c r="C392" t="s">
        <v>2414</v>
      </c>
      <c r="D392" t="s">
        <v>1425</v>
      </c>
      <c r="E392" t="s">
        <v>1420</v>
      </c>
      <c r="F392" t="s">
        <v>2256</v>
      </c>
    </row>
    <row r="393" spans="1:8">
      <c r="A393" t="s">
        <v>2415</v>
      </c>
      <c r="B393" s="84">
        <v>2018</v>
      </c>
      <c r="C393" t="s">
        <v>2416</v>
      </c>
      <c r="D393" t="s">
        <v>1425</v>
      </c>
      <c r="E393" t="s">
        <v>1420</v>
      </c>
      <c r="F393" t="s">
        <v>2256</v>
      </c>
      <c r="G393" s="114" t="s">
        <v>2417</v>
      </c>
      <c r="H393">
        <v>2</v>
      </c>
    </row>
    <row r="394" spans="1:8">
      <c r="A394" t="s">
        <v>2418</v>
      </c>
      <c r="B394" s="84">
        <v>2011</v>
      </c>
      <c r="C394" t="s">
        <v>2419</v>
      </c>
      <c r="D394" t="s">
        <v>1425</v>
      </c>
      <c r="E394" t="s">
        <v>1420</v>
      </c>
      <c r="F394" t="s">
        <v>2256</v>
      </c>
      <c r="G394" s="114" t="s">
        <v>2420</v>
      </c>
      <c r="H394">
        <v>2</v>
      </c>
    </row>
    <row r="395" spans="1:8">
      <c r="A395" t="s">
        <v>2421</v>
      </c>
      <c r="B395" s="84">
        <v>2012</v>
      </c>
      <c r="C395" t="s">
        <v>2422</v>
      </c>
      <c r="D395" t="s">
        <v>1425</v>
      </c>
      <c r="E395" t="s">
        <v>1420</v>
      </c>
      <c r="F395" t="s">
        <v>2256</v>
      </c>
      <c r="G395" s="114" t="s">
        <v>2423</v>
      </c>
      <c r="H395">
        <v>3</v>
      </c>
    </row>
    <row r="396" spans="1:8">
      <c r="A396" t="s">
        <v>2424</v>
      </c>
      <c r="B396" s="84">
        <v>2012</v>
      </c>
      <c r="C396" t="s">
        <v>2422</v>
      </c>
      <c r="D396" t="s">
        <v>1425</v>
      </c>
      <c r="E396" t="s">
        <v>1420</v>
      </c>
      <c r="F396" t="s">
        <v>2256</v>
      </c>
      <c r="G396" s="114" t="s">
        <v>2425</v>
      </c>
      <c r="H396">
        <v>2</v>
      </c>
    </row>
    <row r="397" spans="1:8">
      <c r="A397" t="s">
        <v>2426</v>
      </c>
      <c r="B397" s="84">
        <v>2013</v>
      </c>
      <c r="C397" t="s">
        <v>2427</v>
      </c>
      <c r="D397" t="s">
        <v>1425</v>
      </c>
      <c r="E397" t="s">
        <v>1420</v>
      </c>
      <c r="F397" t="s">
        <v>2256</v>
      </c>
      <c r="G397" s="114" t="s">
        <v>2428</v>
      </c>
      <c r="H397">
        <v>2</v>
      </c>
    </row>
    <row r="398" spans="1:8">
      <c r="A398" t="s">
        <v>2429</v>
      </c>
      <c r="B398" s="84">
        <v>2015</v>
      </c>
      <c r="C398" t="s">
        <v>2427</v>
      </c>
      <c r="D398" t="s">
        <v>1425</v>
      </c>
      <c r="E398" t="s">
        <v>1420</v>
      </c>
      <c r="F398" t="s">
        <v>2256</v>
      </c>
      <c r="G398" s="114" t="s">
        <v>2430</v>
      </c>
      <c r="H398">
        <v>3</v>
      </c>
    </row>
    <row r="399" spans="1:8">
      <c r="A399" t="s">
        <v>2431</v>
      </c>
      <c r="B399" s="84">
        <v>2015</v>
      </c>
      <c r="C399" t="s">
        <v>2432</v>
      </c>
      <c r="D399" t="s">
        <v>1425</v>
      </c>
      <c r="E399" t="s">
        <v>1420</v>
      </c>
      <c r="F399" t="s">
        <v>2256</v>
      </c>
      <c r="G399" s="114" t="s">
        <v>2433</v>
      </c>
      <c r="H399">
        <v>2</v>
      </c>
    </row>
    <row r="400" spans="1:8">
      <c r="A400" t="s">
        <v>2434</v>
      </c>
      <c r="B400" s="84">
        <v>2015</v>
      </c>
      <c r="C400" t="s">
        <v>2427</v>
      </c>
      <c r="D400" t="s">
        <v>1425</v>
      </c>
      <c r="E400" t="s">
        <v>1420</v>
      </c>
      <c r="F400" t="s">
        <v>2256</v>
      </c>
      <c r="G400" s="114" t="s">
        <v>2435</v>
      </c>
      <c r="H400">
        <v>3</v>
      </c>
    </row>
    <row r="401" spans="1:8">
      <c r="A401" t="s">
        <v>2436</v>
      </c>
      <c r="B401" s="84">
        <v>2016</v>
      </c>
      <c r="C401" t="s">
        <v>2427</v>
      </c>
      <c r="D401" t="s">
        <v>1425</v>
      </c>
      <c r="E401" t="s">
        <v>1420</v>
      </c>
      <c r="F401" t="s">
        <v>2256</v>
      </c>
      <c r="G401" s="114" t="s">
        <v>2437</v>
      </c>
      <c r="H401">
        <v>4</v>
      </c>
    </row>
    <row r="402" spans="1:8">
      <c r="A402" t="s">
        <v>2438</v>
      </c>
      <c r="B402" s="84">
        <v>2017</v>
      </c>
      <c r="C402" t="s">
        <v>2439</v>
      </c>
      <c r="D402" t="s">
        <v>1425</v>
      </c>
      <c r="E402" t="s">
        <v>1420</v>
      </c>
      <c r="F402" t="s">
        <v>2256</v>
      </c>
    </row>
    <row r="403" spans="1:8">
      <c r="A403" t="s">
        <v>2440</v>
      </c>
      <c r="B403" s="84">
        <v>2017</v>
      </c>
      <c r="C403" t="s">
        <v>2441</v>
      </c>
      <c r="D403" t="s">
        <v>1425</v>
      </c>
      <c r="E403" t="s">
        <v>1420</v>
      </c>
      <c r="F403" t="s">
        <v>2256</v>
      </c>
      <c r="G403" s="37" t="s">
        <v>2442</v>
      </c>
      <c r="H403">
        <v>4</v>
      </c>
    </row>
    <row r="404" spans="1:8">
      <c r="A404" t="s">
        <v>2443</v>
      </c>
      <c r="B404" s="84">
        <v>2017</v>
      </c>
      <c r="C404" t="s">
        <v>2427</v>
      </c>
      <c r="D404" t="s">
        <v>1425</v>
      </c>
      <c r="E404" t="s">
        <v>1420</v>
      </c>
      <c r="F404" t="s">
        <v>2256</v>
      </c>
      <c r="G404" s="37" t="s">
        <v>2444</v>
      </c>
      <c r="H404">
        <v>4</v>
      </c>
    </row>
    <row r="405" spans="1:8">
      <c r="A405" t="s">
        <v>2445</v>
      </c>
      <c r="B405" s="84">
        <v>2017</v>
      </c>
      <c r="C405" t="s">
        <v>2432</v>
      </c>
      <c r="D405" t="s">
        <v>1425</v>
      </c>
      <c r="E405" t="s">
        <v>1420</v>
      </c>
      <c r="F405" t="s">
        <v>2256</v>
      </c>
      <c r="G405" s="37" t="s">
        <v>2446</v>
      </c>
      <c r="H405">
        <v>2</v>
      </c>
    </row>
    <row r="406" spans="1:8">
      <c r="A406" t="s">
        <v>2447</v>
      </c>
      <c r="B406" s="84">
        <v>2017</v>
      </c>
      <c r="C406" t="s">
        <v>2448</v>
      </c>
      <c r="D406" t="s">
        <v>1425</v>
      </c>
      <c r="E406" t="s">
        <v>1420</v>
      </c>
      <c r="F406" t="s">
        <v>2256</v>
      </c>
      <c r="G406" s="37" t="s">
        <v>2449</v>
      </c>
      <c r="H406">
        <v>3</v>
      </c>
    </row>
    <row r="407" spans="1:8">
      <c r="A407" t="s">
        <v>2450</v>
      </c>
      <c r="B407" s="84">
        <v>2018</v>
      </c>
      <c r="C407" t="s">
        <v>2451</v>
      </c>
      <c r="D407" t="s">
        <v>1425</v>
      </c>
      <c r="E407" t="s">
        <v>1420</v>
      </c>
      <c r="F407" t="s">
        <v>2256</v>
      </c>
      <c r="G407" s="37" t="s">
        <v>2452</v>
      </c>
      <c r="H407">
        <v>4</v>
      </c>
    </row>
    <row r="408" spans="1:8">
      <c r="A408" t="s">
        <v>2453</v>
      </c>
      <c r="B408" s="84">
        <v>2013</v>
      </c>
      <c r="C408" t="s">
        <v>2454</v>
      </c>
      <c r="D408" t="s">
        <v>1425</v>
      </c>
      <c r="E408" t="s">
        <v>1420</v>
      </c>
      <c r="F408" t="s">
        <v>2455</v>
      </c>
      <c r="G408" s="37" t="s">
        <v>2456</v>
      </c>
      <c r="H408">
        <v>52</v>
      </c>
    </row>
    <row r="409" spans="1:8">
      <c r="A409" t="s">
        <v>2457</v>
      </c>
      <c r="B409" s="84">
        <v>2008</v>
      </c>
      <c r="C409" t="s">
        <v>2458</v>
      </c>
      <c r="D409" t="s">
        <v>1425</v>
      </c>
      <c r="E409" t="s">
        <v>1420</v>
      </c>
      <c r="F409" t="s">
        <v>2455</v>
      </c>
      <c r="G409" s="37" t="s">
        <v>2459</v>
      </c>
      <c r="H409">
        <v>34</v>
      </c>
    </row>
    <row r="410" spans="1:8">
      <c r="A410" t="s">
        <v>2460</v>
      </c>
      <c r="B410" s="84">
        <v>2010</v>
      </c>
      <c r="C410" t="s">
        <v>1760</v>
      </c>
      <c r="D410" t="s">
        <v>1425</v>
      </c>
      <c r="E410" t="s">
        <v>1420</v>
      </c>
      <c r="F410" t="s">
        <v>1761</v>
      </c>
      <c r="G410" s="37" t="s">
        <v>2461</v>
      </c>
      <c r="H410">
        <v>23</v>
      </c>
    </row>
    <row r="411" spans="1:8">
      <c r="A411" t="s">
        <v>2462</v>
      </c>
      <c r="B411" s="84">
        <v>1983</v>
      </c>
      <c r="C411" t="s">
        <v>1447</v>
      </c>
      <c r="D411" t="s">
        <v>1433</v>
      </c>
      <c r="E411" t="s">
        <v>1420</v>
      </c>
      <c r="F411" t="s">
        <v>1702</v>
      </c>
      <c r="G411" s="37" t="s">
        <v>1448</v>
      </c>
      <c r="H411">
        <v>3</v>
      </c>
    </row>
    <row r="412" spans="1:8">
      <c r="A412" t="s">
        <v>2463</v>
      </c>
      <c r="B412" s="84">
        <v>1983</v>
      </c>
      <c r="C412" t="s">
        <v>2464</v>
      </c>
      <c r="D412" t="s">
        <v>1433</v>
      </c>
      <c r="E412" t="s">
        <v>1420</v>
      </c>
      <c r="F412" t="s">
        <v>1438</v>
      </c>
      <c r="G412" s="37" t="s">
        <v>2465</v>
      </c>
      <c r="H412">
        <v>7</v>
      </c>
    </row>
    <row r="413" spans="1:8">
      <c r="A413" t="s">
        <v>2466</v>
      </c>
      <c r="B413" s="84">
        <v>2015</v>
      </c>
      <c r="C413" t="s">
        <v>1678</v>
      </c>
      <c r="D413" t="s">
        <v>1433</v>
      </c>
      <c r="E413" t="s">
        <v>1420</v>
      </c>
      <c r="F413" t="s">
        <v>1438</v>
      </c>
      <c r="G413" s="37" t="s">
        <v>2467</v>
      </c>
      <c r="H413">
        <v>3</v>
      </c>
    </row>
    <row r="414" spans="1:8">
      <c r="A414" s="40" t="s">
        <v>2468</v>
      </c>
      <c r="B414" s="93">
        <v>2019</v>
      </c>
      <c r="C414" s="40" t="s">
        <v>2469</v>
      </c>
      <c r="D414" t="s">
        <v>1425</v>
      </c>
      <c r="E414" t="s">
        <v>1420</v>
      </c>
      <c r="F414" t="s">
        <v>2470</v>
      </c>
      <c r="G414" s="37" t="s">
        <v>2471</v>
      </c>
      <c r="H414">
        <v>3</v>
      </c>
    </row>
    <row r="415" spans="1:8">
      <c r="A415" s="40" t="s">
        <v>2472</v>
      </c>
      <c r="B415" s="93">
        <v>2019</v>
      </c>
      <c r="C415" s="40" t="s">
        <v>2473</v>
      </c>
      <c r="D415" t="s">
        <v>1425</v>
      </c>
      <c r="E415" t="s">
        <v>1420</v>
      </c>
      <c r="F415" t="s">
        <v>2474</v>
      </c>
      <c r="G415" s="37" t="s">
        <v>2475</v>
      </c>
      <c r="H415">
        <v>7</v>
      </c>
    </row>
    <row r="416" spans="1:8">
      <c r="A416" s="40" t="s">
        <v>2476</v>
      </c>
      <c r="B416" s="93">
        <v>2019</v>
      </c>
      <c r="C416" s="40" t="s">
        <v>2477</v>
      </c>
      <c r="D416" t="s">
        <v>1425</v>
      </c>
      <c r="E416" t="s">
        <v>1420</v>
      </c>
      <c r="F416" t="s">
        <v>2478</v>
      </c>
      <c r="G416" s="37" t="s">
        <v>2479</v>
      </c>
      <c r="H416">
        <v>6</v>
      </c>
    </row>
    <row r="417" spans="1:8">
      <c r="A417" t="s">
        <v>2480</v>
      </c>
      <c r="B417" s="84">
        <v>2018</v>
      </c>
      <c r="C417" t="s">
        <v>2481</v>
      </c>
      <c r="D417" t="s">
        <v>1425</v>
      </c>
      <c r="E417" t="s">
        <v>1420</v>
      </c>
      <c r="F417" t="s">
        <v>1429</v>
      </c>
      <c r="G417" s="37" t="s">
        <v>2482</v>
      </c>
      <c r="H417">
        <v>2</v>
      </c>
    </row>
    <row r="418" spans="1:8">
      <c r="A418" t="s">
        <v>2483</v>
      </c>
      <c r="B418" s="84">
        <v>2018</v>
      </c>
      <c r="C418" t="s">
        <v>2484</v>
      </c>
      <c r="D418" t="s">
        <v>1425</v>
      </c>
      <c r="E418" t="s">
        <v>1420</v>
      </c>
      <c r="F418" t="s">
        <v>1429</v>
      </c>
    </row>
    <row r="419" spans="1:8">
      <c r="A419" t="s">
        <v>2485</v>
      </c>
      <c r="B419" s="84">
        <v>2018</v>
      </c>
      <c r="C419" t="s">
        <v>2486</v>
      </c>
      <c r="D419" t="s">
        <v>1425</v>
      </c>
      <c r="E419" t="s">
        <v>1420</v>
      </c>
      <c r="F419" t="s">
        <v>1429</v>
      </c>
      <c r="G419" s="114" t="s">
        <v>2487</v>
      </c>
      <c r="H419">
        <v>2</v>
      </c>
    </row>
    <row r="420" spans="1:8">
      <c r="A420" t="s">
        <v>2488</v>
      </c>
      <c r="B420" s="84">
        <v>2014</v>
      </c>
      <c r="C420" t="s">
        <v>2489</v>
      </c>
      <c r="D420" t="s">
        <v>1425</v>
      </c>
      <c r="E420" t="s">
        <v>1420</v>
      </c>
      <c r="F420" t="s">
        <v>1429</v>
      </c>
    </row>
    <row r="421" spans="1:8">
      <c r="A421" t="s">
        <v>2490</v>
      </c>
      <c r="B421" s="84">
        <v>2020</v>
      </c>
      <c r="C421" t="s">
        <v>2491</v>
      </c>
      <c r="D421" t="s">
        <v>1425</v>
      </c>
      <c r="E421" t="s">
        <v>1420</v>
      </c>
      <c r="F421" t="s">
        <v>2478</v>
      </c>
      <c r="G421" s="114" t="s">
        <v>2492</v>
      </c>
      <c r="H421">
        <v>4</v>
      </c>
    </row>
    <row r="422" spans="1:8">
      <c r="A422" t="s">
        <v>2493</v>
      </c>
      <c r="B422" s="84">
        <v>2011</v>
      </c>
      <c r="C422" t="s">
        <v>2494</v>
      </c>
      <c r="D422" t="s">
        <v>1425</v>
      </c>
      <c r="E422" t="s">
        <v>1420</v>
      </c>
      <c r="F422" t="s">
        <v>2495</v>
      </c>
      <c r="G422" s="114" t="s">
        <v>2496</v>
      </c>
      <c r="H422">
        <v>10</v>
      </c>
    </row>
    <row r="423" spans="1:8">
      <c r="A423" t="s">
        <v>2497</v>
      </c>
      <c r="B423" s="84">
        <v>2016</v>
      </c>
      <c r="C423" t="s">
        <v>2498</v>
      </c>
      <c r="D423" t="s">
        <v>1425</v>
      </c>
      <c r="E423" t="s">
        <v>1420</v>
      </c>
      <c r="F423" t="s">
        <v>1647</v>
      </c>
      <c r="G423" s="114" t="s">
        <v>2499</v>
      </c>
      <c r="H423">
        <v>3</v>
      </c>
    </row>
    <row r="424" spans="1:8">
      <c r="A424" s="18" t="s">
        <v>2500</v>
      </c>
      <c r="B424" s="84">
        <v>2020</v>
      </c>
      <c r="C424" s="18" t="s">
        <v>2501</v>
      </c>
      <c r="D424" t="s">
        <v>1425</v>
      </c>
      <c r="E424" t="s">
        <v>1420</v>
      </c>
      <c r="F424" t="s">
        <v>1647</v>
      </c>
      <c r="G424" s="114" t="s">
        <v>2502</v>
      </c>
      <c r="H424">
        <v>4</v>
      </c>
    </row>
    <row r="425" spans="1:8">
      <c r="A425" t="s">
        <v>2503</v>
      </c>
      <c r="B425" s="84">
        <v>2014</v>
      </c>
      <c r="C425" t="s">
        <v>2504</v>
      </c>
      <c r="D425" t="s">
        <v>1425</v>
      </c>
      <c r="E425" t="s">
        <v>1420</v>
      </c>
      <c r="F425" t="s">
        <v>1647</v>
      </c>
      <c r="G425" s="114" t="s">
        <v>2505</v>
      </c>
      <c r="H425">
        <v>3</v>
      </c>
    </row>
    <row r="426" spans="1:8">
      <c r="A426" t="s">
        <v>2506</v>
      </c>
      <c r="B426" s="84">
        <v>2013</v>
      </c>
      <c r="C426" t="s">
        <v>2507</v>
      </c>
      <c r="D426" t="s">
        <v>1425</v>
      </c>
      <c r="E426" t="s">
        <v>1420</v>
      </c>
      <c r="F426" s="39" t="s">
        <v>783</v>
      </c>
      <c r="G426" s="114" t="s">
        <v>2508</v>
      </c>
      <c r="H426">
        <v>2</v>
      </c>
    </row>
    <row r="427" spans="1:8">
      <c r="A427" t="s">
        <v>2509</v>
      </c>
      <c r="B427" s="84">
        <v>2016</v>
      </c>
      <c r="C427" t="s">
        <v>2510</v>
      </c>
      <c r="D427" t="s">
        <v>1425</v>
      </c>
      <c r="E427" t="s">
        <v>1420</v>
      </c>
      <c r="F427" s="39" t="s">
        <v>783</v>
      </c>
      <c r="G427" s="114" t="s">
        <v>2511</v>
      </c>
      <c r="H427">
        <v>3</v>
      </c>
    </row>
    <row r="428" spans="1:8">
      <c r="A428" t="s">
        <v>2512</v>
      </c>
      <c r="B428" s="84">
        <v>2018</v>
      </c>
      <c r="C428" t="s">
        <v>2513</v>
      </c>
      <c r="D428" t="s">
        <v>1425</v>
      </c>
      <c r="E428" t="s">
        <v>1420</v>
      </c>
      <c r="F428" t="s">
        <v>1862</v>
      </c>
      <c r="G428" s="114" t="s">
        <v>2514</v>
      </c>
      <c r="H428">
        <v>2</v>
      </c>
    </row>
    <row r="429" spans="1:8">
      <c r="A429" t="s">
        <v>2515</v>
      </c>
      <c r="B429" s="84">
        <v>2005</v>
      </c>
      <c r="C429" t="s">
        <v>2516</v>
      </c>
      <c r="D429" t="s">
        <v>1425</v>
      </c>
      <c r="E429" t="s">
        <v>1420</v>
      </c>
      <c r="F429" t="s">
        <v>2517</v>
      </c>
      <c r="G429" s="114" t="s">
        <v>2518</v>
      </c>
      <c r="H429">
        <v>17</v>
      </c>
    </row>
    <row r="430" spans="1:8">
      <c r="A430" t="s">
        <v>2519</v>
      </c>
      <c r="B430" s="84">
        <v>2015</v>
      </c>
      <c r="C430" t="s">
        <v>2520</v>
      </c>
      <c r="D430" t="s">
        <v>1425</v>
      </c>
      <c r="E430" t="s">
        <v>1420</v>
      </c>
      <c r="F430" t="s">
        <v>2517</v>
      </c>
      <c r="G430" s="114" t="s">
        <v>2521</v>
      </c>
      <c r="H430">
        <v>58</v>
      </c>
    </row>
    <row r="431" spans="1:8">
      <c r="A431" t="s">
        <v>2522</v>
      </c>
      <c r="B431" s="84">
        <v>1994</v>
      </c>
      <c r="C431" t="s">
        <v>2523</v>
      </c>
      <c r="D431" t="s">
        <v>1433</v>
      </c>
      <c r="E431" t="s">
        <v>1420</v>
      </c>
      <c r="F431" t="s">
        <v>1476</v>
      </c>
      <c r="G431" s="114" t="s">
        <v>2524</v>
      </c>
      <c r="H431">
        <v>4</v>
      </c>
    </row>
    <row r="432" spans="1:8">
      <c r="A432" s="52" t="s">
        <v>2525</v>
      </c>
      <c r="B432" s="85">
        <v>2019</v>
      </c>
      <c r="C432" t="s">
        <v>2526</v>
      </c>
      <c r="E432" t="s">
        <v>1420</v>
      </c>
      <c r="F432" t="s">
        <v>2527</v>
      </c>
      <c r="G432" s="114" t="s">
        <v>2528</v>
      </c>
      <c r="H432">
        <v>2</v>
      </c>
    </row>
    <row r="433" spans="1:8">
      <c r="A433" s="52" t="s">
        <v>2529</v>
      </c>
      <c r="B433" s="85">
        <v>2019</v>
      </c>
      <c r="C433" t="s">
        <v>2473</v>
      </c>
      <c r="E433" t="s">
        <v>1420</v>
      </c>
      <c r="F433" t="s">
        <v>2530</v>
      </c>
      <c r="G433" s="114" t="s">
        <v>2531</v>
      </c>
      <c r="H433">
        <v>7</v>
      </c>
    </row>
    <row r="434" spans="1:8">
      <c r="A434" t="s">
        <v>2532</v>
      </c>
      <c r="B434" s="84">
        <v>2020</v>
      </c>
      <c r="C434" t="s">
        <v>2533</v>
      </c>
      <c r="D434" t="s">
        <v>1425</v>
      </c>
      <c r="E434" t="s">
        <v>1420</v>
      </c>
      <c r="F434" t="s">
        <v>2534</v>
      </c>
      <c r="G434" s="114" t="s">
        <v>2535</v>
      </c>
      <c r="H434">
        <v>4</v>
      </c>
    </row>
    <row r="435" spans="1:8">
      <c r="A435" t="s">
        <v>2536</v>
      </c>
      <c r="B435" s="84">
        <v>2020</v>
      </c>
      <c r="C435" t="s">
        <v>2537</v>
      </c>
      <c r="D435" t="s">
        <v>1425</v>
      </c>
      <c r="E435" t="s">
        <v>1420</v>
      </c>
      <c r="F435" t="s">
        <v>2538</v>
      </c>
      <c r="G435" s="37" t="s">
        <v>2539</v>
      </c>
      <c r="H435">
        <v>4</v>
      </c>
    </row>
    <row r="436" spans="1:8">
      <c r="A436" t="s">
        <v>2540</v>
      </c>
      <c r="B436" s="84">
        <v>2020</v>
      </c>
      <c r="C436" t="s">
        <v>2541</v>
      </c>
      <c r="D436" t="s">
        <v>1425</v>
      </c>
      <c r="E436" t="s">
        <v>1420</v>
      </c>
      <c r="F436" t="s">
        <v>2542</v>
      </c>
      <c r="G436" s="37" t="s">
        <v>2543</v>
      </c>
      <c r="H436">
        <v>4</v>
      </c>
    </row>
    <row r="437" spans="1:8">
      <c r="A437" s="108" t="s">
        <v>786</v>
      </c>
      <c r="B437" s="91">
        <v>2020</v>
      </c>
      <c r="C437" t="s">
        <v>787</v>
      </c>
      <c r="E437" t="s">
        <v>1420</v>
      </c>
      <c r="F437" t="s">
        <v>2544</v>
      </c>
      <c r="G437" s="37" t="s">
        <v>788</v>
      </c>
      <c r="H437">
        <v>2</v>
      </c>
    </row>
    <row r="438" spans="1:8">
      <c r="A438" s="52" t="s">
        <v>2545</v>
      </c>
      <c r="B438" s="85">
        <v>2014</v>
      </c>
      <c r="C438" t="s">
        <v>2546</v>
      </c>
      <c r="E438" t="s">
        <v>1420</v>
      </c>
      <c r="F438" t="s">
        <v>2547</v>
      </c>
      <c r="G438" s="37" t="s">
        <v>2548</v>
      </c>
      <c r="H438">
        <v>2</v>
      </c>
    </row>
    <row r="439" spans="1:8">
      <c r="A439" s="52" t="s">
        <v>2549</v>
      </c>
      <c r="B439" s="85">
        <v>2014</v>
      </c>
      <c r="C439" t="s">
        <v>2550</v>
      </c>
      <c r="E439" t="s">
        <v>1420</v>
      </c>
      <c r="F439" t="s">
        <v>2547</v>
      </c>
      <c r="G439" s="37" t="s">
        <v>2551</v>
      </c>
      <c r="H439">
        <v>8</v>
      </c>
    </row>
    <row r="440" spans="1:8">
      <c r="A440" s="52" t="s">
        <v>2552</v>
      </c>
      <c r="B440" s="85">
        <v>2014</v>
      </c>
      <c r="C440" t="s">
        <v>2553</v>
      </c>
      <c r="E440" t="s">
        <v>1420</v>
      </c>
      <c r="F440" t="s">
        <v>2547</v>
      </c>
      <c r="G440" s="37" t="s">
        <v>2554</v>
      </c>
      <c r="H440">
        <v>10</v>
      </c>
    </row>
    <row r="441" spans="1:8">
      <c r="A441" s="52" t="s">
        <v>2555</v>
      </c>
      <c r="B441" s="85">
        <v>2015</v>
      </c>
      <c r="C441" t="s">
        <v>2556</v>
      </c>
      <c r="E441" t="s">
        <v>1420</v>
      </c>
      <c r="F441" t="s">
        <v>2547</v>
      </c>
      <c r="G441" s="37" t="s">
        <v>2557</v>
      </c>
      <c r="H441">
        <v>4</v>
      </c>
    </row>
    <row r="442" spans="1:8">
      <c r="A442" s="52" t="s">
        <v>2558</v>
      </c>
      <c r="B442" s="85">
        <v>2015</v>
      </c>
      <c r="C442" t="s">
        <v>2559</v>
      </c>
      <c r="E442" t="s">
        <v>1420</v>
      </c>
      <c r="F442" t="s">
        <v>2547</v>
      </c>
      <c r="G442" s="37" t="s">
        <v>2560</v>
      </c>
      <c r="H442">
        <v>2</v>
      </c>
    </row>
    <row r="443" spans="1:8">
      <c r="A443" s="52" t="s">
        <v>2561</v>
      </c>
      <c r="B443" s="85">
        <v>2014</v>
      </c>
      <c r="C443" t="s">
        <v>2546</v>
      </c>
      <c r="E443" t="s">
        <v>1420</v>
      </c>
      <c r="F443" t="s">
        <v>2547</v>
      </c>
      <c r="G443" s="37" t="s">
        <v>2548</v>
      </c>
      <c r="H443">
        <v>2</v>
      </c>
    </row>
    <row r="444" spans="1:8">
      <c r="A444" s="52" t="s">
        <v>2562</v>
      </c>
      <c r="B444" s="85">
        <v>2013</v>
      </c>
      <c r="C444" t="s">
        <v>2563</v>
      </c>
      <c r="E444" t="s">
        <v>1420</v>
      </c>
      <c r="F444" t="s">
        <v>2547</v>
      </c>
      <c r="G444" s="37" t="s">
        <v>2564</v>
      </c>
      <c r="H444">
        <v>2</v>
      </c>
    </row>
    <row r="445" spans="1:8">
      <c r="A445" s="52" t="s">
        <v>2565</v>
      </c>
      <c r="B445" s="85">
        <v>2017</v>
      </c>
      <c r="C445" t="s">
        <v>2566</v>
      </c>
      <c r="E445" t="s">
        <v>1420</v>
      </c>
      <c r="F445" t="s">
        <v>2547</v>
      </c>
      <c r="G445" s="37" t="s">
        <v>2567</v>
      </c>
      <c r="H445">
        <v>2</v>
      </c>
    </row>
    <row r="446" spans="1:8">
      <c r="A446" s="52" t="s">
        <v>2568</v>
      </c>
      <c r="B446" s="85">
        <v>2013</v>
      </c>
      <c r="C446" t="s">
        <v>2569</v>
      </c>
      <c r="E446" t="s">
        <v>1420</v>
      </c>
      <c r="F446" t="s">
        <v>2547</v>
      </c>
      <c r="G446" s="37" t="s">
        <v>2570</v>
      </c>
      <c r="H446">
        <v>2</v>
      </c>
    </row>
    <row r="447" spans="1:8">
      <c r="A447" s="52" t="s">
        <v>2571</v>
      </c>
      <c r="B447" s="85">
        <v>2013</v>
      </c>
      <c r="C447" t="s">
        <v>2572</v>
      </c>
      <c r="E447" t="s">
        <v>1420</v>
      </c>
      <c r="F447" t="s">
        <v>2547</v>
      </c>
      <c r="G447" s="37" t="s">
        <v>2573</v>
      </c>
      <c r="H447">
        <v>2</v>
      </c>
    </row>
    <row r="448" spans="1:8">
      <c r="A448" s="52" t="s">
        <v>2574</v>
      </c>
      <c r="B448" s="85">
        <v>2008</v>
      </c>
      <c r="C448" t="s">
        <v>2575</v>
      </c>
      <c r="E448" t="s">
        <v>1420</v>
      </c>
      <c r="F448" t="s">
        <v>2547</v>
      </c>
      <c r="G448" s="37" t="s">
        <v>2576</v>
      </c>
      <c r="H448">
        <v>2</v>
      </c>
    </row>
    <row r="449" spans="1:8">
      <c r="A449" s="52" t="s">
        <v>2577</v>
      </c>
      <c r="B449" s="85">
        <v>2002</v>
      </c>
      <c r="C449" t="s">
        <v>2578</v>
      </c>
      <c r="D449" t="s">
        <v>1425</v>
      </c>
      <c r="E449" t="s">
        <v>1420</v>
      </c>
      <c r="F449" t="s">
        <v>2547</v>
      </c>
      <c r="G449" s="37" t="s">
        <v>2579</v>
      </c>
      <c r="H449">
        <v>2</v>
      </c>
    </row>
    <row r="450" spans="1:8">
      <c r="A450" s="52" t="s">
        <v>2580</v>
      </c>
      <c r="B450" s="85">
        <v>2018</v>
      </c>
      <c r="C450" t="s">
        <v>2581</v>
      </c>
      <c r="E450" t="s">
        <v>1420</v>
      </c>
      <c r="F450" t="s">
        <v>1761</v>
      </c>
      <c r="G450" s="37" t="s">
        <v>2582</v>
      </c>
      <c r="H450">
        <v>21</v>
      </c>
    </row>
    <row r="451" spans="1:8">
      <c r="A451" t="s">
        <v>2583</v>
      </c>
      <c r="B451" s="84">
        <v>1989</v>
      </c>
      <c r="C451" t="s">
        <v>2584</v>
      </c>
      <c r="E451" t="s">
        <v>1420</v>
      </c>
      <c r="F451" s="117" t="s">
        <v>2585</v>
      </c>
      <c r="G451" s="37" t="s">
        <v>2586</v>
      </c>
      <c r="H451">
        <v>12</v>
      </c>
    </row>
    <row r="452" spans="1:8">
      <c r="A452" s="40" t="s">
        <v>2587</v>
      </c>
      <c r="B452" s="93">
        <v>1990</v>
      </c>
      <c r="C452" s="40" t="s">
        <v>2588</v>
      </c>
      <c r="D452" t="s">
        <v>1425</v>
      </c>
      <c r="E452" t="s">
        <v>1420</v>
      </c>
      <c r="F452" t="s">
        <v>2589</v>
      </c>
      <c r="G452" s="37" t="s">
        <v>2590</v>
      </c>
      <c r="H452">
        <v>6</v>
      </c>
    </row>
    <row r="453" spans="1:8">
      <c r="A453" s="40" t="s">
        <v>2591</v>
      </c>
      <c r="B453" s="93">
        <v>1999</v>
      </c>
      <c r="C453" s="40" t="s">
        <v>2592</v>
      </c>
      <c r="D453" t="s">
        <v>1425</v>
      </c>
      <c r="E453" t="s">
        <v>1420</v>
      </c>
      <c r="F453" t="s">
        <v>2593</v>
      </c>
      <c r="G453" s="37" t="s">
        <v>2594</v>
      </c>
      <c r="H453">
        <v>5</v>
      </c>
    </row>
    <row r="454" spans="1:8">
      <c r="A454" t="s">
        <v>2595</v>
      </c>
      <c r="B454" s="84">
        <v>2001</v>
      </c>
      <c r="C454" t="s">
        <v>2596</v>
      </c>
      <c r="D454" t="s">
        <v>1425</v>
      </c>
      <c r="E454" t="s">
        <v>1420</v>
      </c>
      <c r="F454" t="s">
        <v>2593</v>
      </c>
      <c r="G454" s="37" t="s">
        <v>2597</v>
      </c>
      <c r="H454">
        <v>6</v>
      </c>
    </row>
    <row r="455" spans="1:8">
      <c r="A455" s="40" t="s">
        <v>2598</v>
      </c>
      <c r="B455" s="93">
        <v>2002</v>
      </c>
      <c r="C455" s="40" t="s">
        <v>2599</v>
      </c>
      <c r="D455" t="s">
        <v>1425</v>
      </c>
      <c r="E455" t="s">
        <v>1420</v>
      </c>
      <c r="F455" t="s">
        <v>2600</v>
      </c>
      <c r="G455" s="37" t="s">
        <v>2601</v>
      </c>
      <c r="H455">
        <v>3</v>
      </c>
    </row>
    <row r="456" spans="1:8">
      <c r="A456" s="40" t="s">
        <v>2602</v>
      </c>
      <c r="B456" s="93">
        <v>2007</v>
      </c>
      <c r="C456" s="40" t="s">
        <v>2603</v>
      </c>
      <c r="D456" t="s">
        <v>1425</v>
      </c>
      <c r="E456" t="s">
        <v>1420</v>
      </c>
      <c r="F456" t="s">
        <v>2593</v>
      </c>
      <c r="G456" s="37" t="s">
        <v>2604</v>
      </c>
      <c r="H456">
        <v>2</v>
      </c>
    </row>
    <row r="457" spans="1:8">
      <c r="A457" t="s">
        <v>2605</v>
      </c>
      <c r="B457" s="84">
        <v>2007</v>
      </c>
      <c r="C457" t="s">
        <v>2606</v>
      </c>
      <c r="D457" t="s">
        <v>1425</v>
      </c>
      <c r="E457" t="s">
        <v>1420</v>
      </c>
      <c r="F457" t="s">
        <v>2589</v>
      </c>
      <c r="G457" s="37" t="s">
        <v>2607</v>
      </c>
      <c r="H457">
        <v>2</v>
      </c>
    </row>
    <row r="458" spans="1:8">
      <c r="A458" t="s">
        <v>2608</v>
      </c>
      <c r="B458" s="84">
        <v>2007</v>
      </c>
      <c r="C458" t="s">
        <v>2609</v>
      </c>
      <c r="D458" t="s">
        <v>1425</v>
      </c>
      <c r="E458" t="s">
        <v>1420</v>
      </c>
      <c r="F458" t="s">
        <v>2600</v>
      </c>
      <c r="G458" s="37" t="s">
        <v>2610</v>
      </c>
      <c r="H458">
        <v>2</v>
      </c>
    </row>
    <row r="459" spans="1:8">
      <c r="A459" t="s">
        <v>2611</v>
      </c>
      <c r="B459" s="84">
        <v>2007</v>
      </c>
      <c r="C459" t="s">
        <v>2612</v>
      </c>
      <c r="D459" t="s">
        <v>1425</v>
      </c>
      <c r="E459" t="s">
        <v>1420</v>
      </c>
      <c r="F459" t="s">
        <v>2589</v>
      </c>
      <c r="G459" s="37" t="s">
        <v>2613</v>
      </c>
      <c r="H459">
        <v>4</v>
      </c>
    </row>
    <row r="460" spans="1:8">
      <c r="A460" t="s">
        <v>2614</v>
      </c>
      <c r="B460" s="84">
        <v>2007</v>
      </c>
      <c r="C460" t="s">
        <v>2615</v>
      </c>
      <c r="D460" t="s">
        <v>1425</v>
      </c>
      <c r="E460" t="s">
        <v>1420</v>
      </c>
      <c r="F460" t="s">
        <v>2589</v>
      </c>
      <c r="G460" s="37" t="s">
        <v>2616</v>
      </c>
      <c r="H460">
        <v>4</v>
      </c>
    </row>
    <row r="461" spans="1:8">
      <c r="A461" t="s">
        <v>2617</v>
      </c>
      <c r="B461" s="84">
        <v>2007</v>
      </c>
      <c r="C461" t="s">
        <v>2618</v>
      </c>
      <c r="D461" t="s">
        <v>1425</v>
      </c>
      <c r="E461" t="s">
        <v>1420</v>
      </c>
      <c r="F461" t="s">
        <v>2619</v>
      </c>
      <c r="G461" s="37" t="s">
        <v>2620</v>
      </c>
      <c r="H461">
        <v>5</v>
      </c>
    </row>
    <row r="462" spans="1:8">
      <c r="A462" t="s">
        <v>2621</v>
      </c>
      <c r="B462" s="84">
        <v>2008</v>
      </c>
      <c r="C462" t="s">
        <v>2622</v>
      </c>
      <c r="D462" t="s">
        <v>1425</v>
      </c>
      <c r="E462" t="s">
        <v>1420</v>
      </c>
      <c r="F462" t="s">
        <v>2600</v>
      </c>
      <c r="G462" s="37" t="s">
        <v>2623</v>
      </c>
      <c r="H462">
        <v>4</v>
      </c>
    </row>
    <row r="463" spans="1:8">
      <c r="A463" t="s">
        <v>2624</v>
      </c>
      <c r="B463" s="84">
        <v>2008</v>
      </c>
      <c r="C463" t="s">
        <v>2625</v>
      </c>
      <c r="D463" t="s">
        <v>1425</v>
      </c>
      <c r="E463" t="s">
        <v>1420</v>
      </c>
      <c r="F463" t="s">
        <v>2600</v>
      </c>
      <c r="G463" s="37" t="s">
        <v>2626</v>
      </c>
      <c r="H463">
        <v>4</v>
      </c>
    </row>
    <row r="464" spans="1:8">
      <c r="A464" t="s">
        <v>2627</v>
      </c>
      <c r="B464" s="84">
        <v>2011</v>
      </c>
      <c r="C464" t="s">
        <v>2596</v>
      </c>
      <c r="D464" t="s">
        <v>1425</v>
      </c>
      <c r="E464" t="s">
        <v>1420</v>
      </c>
      <c r="F464" t="s">
        <v>2593</v>
      </c>
      <c r="G464" s="37" t="s">
        <v>2628</v>
      </c>
      <c r="H464">
        <v>3</v>
      </c>
    </row>
    <row r="465" spans="1:8">
      <c r="A465" t="s">
        <v>2629</v>
      </c>
      <c r="B465" s="84">
        <v>2011</v>
      </c>
      <c r="C465" t="s">
        <v>2630</v>
      </c>
      <c r="D465" t="s">
        <v>1425</v>
      </c>
      <c r="E465" t="s">
        <v>1420</v>
      </c>
      <c r="F465" t="s">
        <v>2619</v>
      </c>
      <c r="G465" s="37" t="s">
        <v>2631</v>
      </c>
      <c r="H465">
        <v>2</v>
      </c>
    </row>
    <row r="466" spans="1:8">
      <c r="A466" t="s">
        <v>2632</v>
      </c>
      <c r="B466" s="84">
        <v>2013</v>
      </c>
      <c r="C466" t="s">
        <v>2633</v>
      </c>
      <c r="D466" t="s">
        <v>1425</v>
      </c>
      <c r="E466" t="s">
        <v>1420</v>
      </c>
      <c r="F466" t="s">
        <v>2600</v>
      </c>
      <c r="G466" s="37" t="s">
        <v>2634</v>
      </c>
      <c r="H466">
        <v>2</v>
      </c>
    </row>
    <row r="467" spans="1:8">
      <c r="A467" t="s">
        <v>2635</v>
      </c>
      <c r="B467" s="84">
        <v>2014</v>
      </c>
      <c r="C467" t="s">
        <v>2636</v>
      </c>
      <c r="D467" t="s">
        <v>1425</v>
      </c>
      <c r="E467" t="s">
        <v>1420</v>
      </c>
      <c r="F467" t="s">
        <v>2600</v>
      </c>
      <c r="G467" s="37" t="s">
        <v>2637</v>
      </c>
      <c r="H467">
        <v>3</v>
      </c>
    </row>
    <row r="468" spans="1:8">
      <c r="A468" t="s">
        <v>2638</v>
      </c>
      <c r="B468" s="84">
        <v>2016</v>
      </c>
      <c r="C468" t="s">
        <v>2639</v>
      </c>
      <c r="D468" t="s">
        <v>1425</v>
      </c>
      <c r="E468" t="s">
        <v>1420</v>
      </c>
      <c r="F468" t="s">
        <v>2640</v>
      </c>
      <c r="G468" s="37" t="s">
        <v>2641</v>
      </c>
      <c r="H468">
        <v>3</v>
      </c>
    </row>
    <row r="469" spans="1:8">
      <c r="A469" s="21" t="s">
        <v>2642</v>
      </c>
      <c r="B469" s="84">
        <v>2017</v>
      </c>
      <c r="C469" s="21" t="s">
        <v>2643</v>
      </c>
      <c r="D469" t="s">
        <v>1425</v>
      </c>
      <c r="E469" t="s">
        <v>1420</v>
      </c>
      <c r="F469" t="s">
        <v>2640</v>
      </c>
      <c r="G469" s="37" t="s">
        <v>2644</v>
      </c>
      <c r="H469">
        <v>2</v>
      </c>
    </row>
    <row r="470" spans="1:8">
      <c r="A470" t="s">
        <v>2645</v>
      </c>
      <c r="B470" s="84">
        <v>2018</v>
      </c>
      <c r="C470" t="s">
        <v>2646</v>
      </c>
      <c r="D470" t="s">
        <v>1425</v>
      </c>
      <c r="E470" t="s">
        <v>1420</v>
      </c>
      <c r="F470" t="s">
        <v>2589</v>
      </c>
      <c r="G470" s="37" t="s">
        <v>2647</v>
      </c>
      <c r="H470">
        <v>3</v>
      </c>
    </row>
    <row r="471" spans="1:8">
      <c r="A471" t="s">
        <v>2648</v>
      </c>
      <c r="B471" s="84">
        <v>1999</v>
      </c>
      <c r="C471" t="s">
        <v>2649</v>
      </c>
      <c r="D471" t="s">
        <v>1425</v>
      </c>
      <c r="E471" t="s">
        <v>1420</v>
      </c>
      <c r="F471" t="s">
        <v>2593</v>
      </c>
      <c r="G471" s="37" t="s">
        <v>2650</v>
      </c>
      <c r="H471">
        <v>2</v>
      </c>
    </row>
    <row r="472" spans="1:8">
      <c r="A472" t="s">
        <v>2651</v>
      </c>
      <c r="B472" s="84">
        <v>2019</v>
      </c>
      <c r="C472" t="s">
        <v>2652</v>
      </c>
      <c r="D472" t="s">
        <v>1425</v>
      </c>
      <c r="E472" t="s">
        <v>1420</v>
      </c>
      <c r="F472" t="s">
        <v>2640</v>
      </c>
      <c r="G472" s="37" t="s">
        <v>2653</v>
      </c>
      <c r="H472">
        <v>6</v>
      </c>
    </row>
    <row r="473" spans="1:8">
      <c r="A473" t="s">
        <v>2654</v>
      </c>
      <c r="B473" s="84">
        <v>1999</v>
      </c>
      <c r="C473" t="s">
        <v>2655</v>
      </c>
      <c r="D473" t="s">
        <v>1425</v>
      </c>
      <c r="E473" t="s">
        <v>1420</v>
      </c>
      <c r="F473" t="s">
        <v>2593</v>
      </c>
      <c r="G473" s="37" t="s">
        <v>2656</v>
      </c>
      <c r="H473">
        <v>4</v>
      </c>
    </row>
    <row r="474" spans="1:8">
      <c r="A474" t="s">
        <v>2657</v>
      </c>
      <c r="B474" s="84">
        <v>1999</v>
      </c>
      <c r="C474" t="s">
        <v>2658</v>
      </c>
      <c r="D474" t="s">
        <v>1425</v>
      </c>
      <c r="E474" t="s">
        <v>1420</v>
      </c>
      <c r="F474" t="s">
        <v>2593</v>
      </c>
      <c r="G474" s="37" t="s">
        <v>2659</v>
      </c>
      <c r="H474">
        <v>2</v>
      </c>
    </row>
    <row r="478" spans="1:8">
      <c r="G478" t="s">
        <v>2660</v>
      </c>
      <c r="H478">
        <f>SUM(H2:H474)</f>
        <v>2263</v>
      </c>
    </row>
    <row r="479" spans="1:8">
      <c r="G479" s="82" t="s">
        <v>2661</v>
      </c>
      <c r="H479">
        <f>COUNTA(A2:A474)</f>
        <v>473</v>
      </c>
    </row>
  </sheetData>
  <autoFilter ref="A1:F474" xr:uid="{52B8E5BE-8E39-4717-B77A-788D87BDDF77}"/>
  <hyperlinks>
    <hyperlink ref="A32" r:id="rId1" display="http://legislacao.planalto.gov.br/legisla/legislacao.nsf/Viw_Identificacao/DEC 93.412-1986?OpenDocument" xr:uid="{DA0E45A5-17B7-467A-A119-A0AF93D80315}"/>
    <hyperlink ref="A33" r:id="rId2" display="http://legislacao.planalto.gov.br/legisla/legislacao.nsf/Viw_Identificacao/DEC 99.467-1990?OpenDocument" xr:uid="{8ED02886-5CB9-4EAF-99EB-DF4B42D1347E}"/>
    <hyperlink ref="A34" r:id="rId3" display="http://legislacao.planalto.gov.br/legisla/legislacao.nsf/Viw_Identificacao/DEC 3.913-2001?OpenDocument" xr:uid="{DCC4952A-E718-4B26-AF3C-B257547EF53E}"/>
    <hyperlink ref="A36" r:id="rId4" display="http://legislacao.planalto.gov.br/legisla/legislacao.nsf/Viw_Identificacao/DEC 34.453-1953?OpenDocument" xr:uid="{2EE893F7-A796-44AC-9A52-321C0D98B199}"/>
    <hyperlink ref="G4" r:id="rId5" location=":~:text=DECRETO%20No%2087.497%2C%20DE%2018%20DE%20AGOSTO%20DE%201982&amp;text=Regulamenta%20a%20Lei%20n%C2%BA%206.494,especifica%20e%20d%C3%A1%20outras%20provid%C3%AAncias" xr:uid="{80ADE820-A808-4EAB-998B-6A3CB79CFAA4}"/>
    <hyperlink ref="G42" r:id="rId6" xr:uid="{B18F6777-55B4-4BAE-A5A8-74CF9D2051B7}"/>
    <hyperlink ref="G44" r:id="rId7" xr:uid="{8F77ADD4-85E5-4D70-BD34-7C39D67C9782}"/>
    <hyperlink ref="G45" r:id="rId8" xr:uid="{209BD40D-3ED5-4E8F-A5F0-49126851EF82}"/>
    <hyperlink ref="G46" r:id="rId9" xr:uid="{49425819-E12C-497D-A699-6166E619D031}"/>
    <hyperlink ref="G47" r:id="rId10" xr:uid="{21CBA52B-B9CF-439C-A983-CECFCA32961C}"/>
    <hyperlink ref="G48" r:id="rId11" xr:uid="{0760E703-B58F-4A02-9F12-3ADDFB2C7736}"/>
    <hyperlink ref="G49" r:id="rId12" xr:uid="{D89E0304-570B-4934-89C8-BAFCC99F0F93}"/>
    <hyperlink ref="G50" r:id="rId13" xr:uid="{ED3D3570-88B6-4B14-977E-0449BEC08D23}"/>
    <hyperlink ref="G51" r:id="rId14" xr:uid="{8003B866-1ED8-4BBF-964C-1D57D782A968}"/>
    <hyperlink ref="G52" r:id="rId15" xr:uid="{2E937E62-5EB8-4CB6-A7DF-93C012602460}"/>
    <hyperlink ref="G53" r:id="rId16" xr:uid="{CB57BE5A-D7F6-405D-9478-E4E15029489A}"/>
    <hyperlink ref="G54" r:id="rId17" xr:uid="{E3BEEA78-8059-4B18-AF93-2A01BE6BA473}"/>
    <hyperlink ref="G55" r:id="rId18" xr:uid="{4DA016BC-5473-4DAB-8957-61418B2AB21C}"/>
    <hyperlink ref="G56" r:id="rId19" location=":~:text=As%20empresas%20urbanas%20e%20rurais,previstos%20na%20jornada%20de%20trabalho" xr:uid="{BBC83FC6-27D8-48D2-860D-4DDA71ECFACA}"/>
    <hyperlink ref="G57" r:id="rId20" xr:uid="{E93B13AF-7BAC-44B1-9FAF-01F463265CD6}"/>
    <hyperlink ref="G58" r:id="rId21" xr:uid="{166DE6D4-A694-4A89-8065-5588F057B7F9}"/>
    <hyperlink ref="G59" r:id="rId22" xr:uid="{B7BE6D24-A428-4419-8728-195B1124E51B}"/>
    <hyperlink ref="G60" r:id="rId23" xr:uid="{59D7F727-0D7D-425E-A5D5-BEF88119DB50}"/>
    <hyperlink ref="G61" r:id="rId24" xr:uid="{4109CC26-09FB-4009-8299-157CF9BF9968}"/>
    <hyperlink ref="G62" r:id="rId25" xr:uid="{0FDE3F03-AE8A-406E-96D8-E1116DF633D2}"/>
    <hyperlink ref="G63" r:id="rId26" xr:uid="{13DFEECE-446A-456D-ABD7-141D38AD6D0D}"/>
    <hyperlink ref="G64" r:id="rId27" xr:uid="{EE44FB3E-D588-44A7-BBCB-CFF9A58AF6A6}"/>
    <hyperlink ref="G65" r:id="rId28" xr:uid="{07EDA864-87B0-4A0A-B383-23B6149A3684}"/>
    <hyperlink ref="G66" r:id="rId29" xr:uid="{BB1FFAAE-A799-43A8-9827-92EA7AC014DC}"/>
    <hyperlink ref="G67" r:id="rId30" xr:uid="{045E4040-52BD-4AAD-B8E7-1971D34E0152}"/>
    <hyperlink ref="G68" r:id="rId31" xr:uid="{068869B1-B0D0-4020-A5DF-20EE876A4DD5}"/>
    <hyperlink ref="G69" r:id="rId32" xr:uid="{2EEE8907-C627-40F5-96F1-612410D0C7C0}"/>
    <hyperlink ref="G70" r:id="rId33" xr:uid="{2361F780-4C71-4C67-8768-FCE0652D5878}"/>
    <hyperlink ref="G71" r:id="rId34" xr:uid="{725513A1-1A5F-4FF1-A574-25A002350E2B}"/>
    <hyperlink ref="G72" r:id="rId35" xr:uid="{12FD3431-6C42-4C98-BF2E-3A9C926AC630}"/>
    <hyperlink ref="G73" r:id="rId36" xr:uid="{F1010EB1-CFB0-4561-863E-137E81BAED1D}"/>
    <hyperlink ref="G74" r:id="rId37" xr:uid="{C7444691-DA06-4F08-BD42-FB4F0BD82D25}"/>
    <hyperlink ref="G75" r:id="rId38" xr:uid="{6B2FE7FE-A986-448F-B9C2-37AD6400CC7A}"/>
    <hyperlink ref="G76" r:id="rId39" xr:uid="{34784C8B-0D00-42E1-9F77-3062E18EC2A3}"/>
    <hyperlink ref="G77" r:id="rId40" xr:uid="{5E57EBC1-DFF5-4A74-A5B7-AEEC9589683C}"/>
    <hyperlink ref="G78" r:id="rId41" xr:uid="{45C6ADD8-1F9A-4DD0-A1F8-BED2F8338CFD}"/>
    <hyperlink ref="G79" r:id="rId42" xr:uid="{32E839C6-D5C3-4654-86EA-962561946A5B}"/>
    <hyperlink ref="G80" r:id="rId43" xr:uid="{C7A11445-61B7-4E21-A899-1AF855CC4E86}"/>
    <hyperlink ref="G81" r:id="rId44" xr:uid="{353BAC38-F907-4995-A919-38D5ABC485A5}"/>
    <hyperlink ref="G82" r:id="rId45" xr:uid="{57DED1E7-389A-452B-AA8A-9DD4AF65D6CB}"/>
    <hyperlink ref="G83" r:id="rId46" xr:uid="{9228AA3C-CEA9-4C9D-8065-FAD488551BC5}"/>
    <hyperlink ref="G84" r:id="rId47" xr:uid="{DC401686-EE0C-486A-8235-81DFCC3F4E63}"/>
    <hyperlink ref="G85" r:id="rId48" location=":~:text=Altera%20a%20Norma%20Regulamentadora%2018,Trabalho%20na%20Ind%C3%BAstria%20da%20Constru%C3%A7%C3%A3o.&amp;text=18.15.50%20A%20sustenta%C3%A7%C3%A3o%20da,ou%20cabo%20de%20fibra%20sint%C3%A9tica" xr:uid="{E4955DE0-3A82-4830-A1E1-670243E3B20C}"/>
    <hyperlink ref="G86" r:id="rId49" xr:uid="{5086A344-6405-4A0C-A5E6-987023F84C94}"/>
    <hyperlink ref="G87" r:id="rId50" xr:uid="{0384C688-A914-4B07-B199-EC139E1F4B7E}"/>
    <hyperlink ref="G88" r:id="rId51" xr:uid="{10331DE5-ABAB-440C-9E8D-09BEDB1CF101}"/>
    <hyperlink ref="G89" r:id="rId52" xr:uid="{599E98FC-BE15-4508-B448-962ACC21F92C}"/>
    <hyperlink ref="G90" r:id="rId53" xr:uid="{C0809D67-1A63-4AA0-8633-01C63FD723FE}"/>
    <hyperlink ref="G91" r:id="rId54" xr:uid="{2DE6D40A-8B37-44BD-8253-6A073D2B67FB}"/>
    <hyperlink ref="G92" r:id="rId55" xr:uid="{A9B251E1-BB1B-4E96-88F4-557C7F3FAC79}"/>
    <hyperlink ref="G93" r:id="rId56" xr:uid="{AAD3B1EF-7AB2-4A4D-AA17-67AE3B3347A5}"/>
    <hyperlink ref="G94" r:id="rId57" xr:uid="{5946D80A-19D9-4531-A00D-EE925E23E51E}"/>
    <hyperlink ref="G95" r:id="rId58" xr:uid="{ED706C81-7122-4ED0-A3D5-A9E802F61222}"/>
    <hyperlink ref="G96" r:id="rId59" xr:uid="{B9D23492-62B1-47A0-9370-904B2522138A}"/>
    <hyperlink ref="G97" r:id="rId60" xr:uid="{9F19E782-B386-46E0-A62C-BA4D6ADE09CF}"/>
    <hyperlink ref="G98" r:id="rId61" xr:uid="{3C3233EE-DECD-4107-9C9A-620CF19BD80A}"/>
    <hyperlink ref="G99" r:id="rId62" xr:uid="{FE0C0C3B-EE11-483D-805D-3FA178BBB8A5}"/>
    <hyperlink ref="G100" r:id="rId63" xr:uid="{A62211C5-F255-4DB6-98FA-E16380BB481F}"/>
    <hyperlink ref="G101" r:id="rId64" xr:uid="{F289C712-F98C-4405-813B-231E90BE7103}"/>
    <hyperlink ref="G102" r:id="rId65" xr:uid="{F85B6377-393C-40C7-B8B6-36BAAF3239D8}"/>
    <hyperlink ref="G103" r:id="rId66" xr:uid="{2B7FBA42-64ED-4327-ADDA-5D09B536BF9E}"/>
    <hyperlink ref="G104" r:id="rId67" xr:uid="{53ED85D1-F10B-42D5-854B-D8900942B594}"/>
    <hyperlink ref="G105" r:id="rId68" xr:uid="{374510E0-3959-44AA-B2F1-A40AC390FF32}"/>
    <hyperlink ref="G106" r:id="rId69" xr:uid="{45095091-9A36-4D3F-9415-362C0413822A}"/>
    <hyperlink ref="G107" r:id="rId70" xr:uid="{354E2E62-EF38-43C9-A64E-29135AE2DE70}"/>
    <hyperlink ref="G108" r:id="rId71" xr:uid="{3EC70E26-C3B1-41CB-9EB9-64EB990CF9C9}"/>
    <hyperlink ref="G109" r:id="rId72" xr:uid="{EBE93283-7C02-4091-9854-9523C4130E04}"/>
    <hyperlink ref="G110" r:id="rId73" xr:uid="{A947AB59-9FEA-4761-A136-355D2485050F}"/>
    <hyperlink ref="G111" r:id="rId74" xr:uid="{6D8F370B-AFC8-4484-9769-B4B109EB7F3F}"/>
    <hyperlink ref="G112" r:id="rId75" xr:uid="{A3DC7753-09B5-4C68-B263-DFD735C2BD11}"/>
    <hyperlink ref="G113" r:id="rId76" xr:uid="{C4B701E8-B4EE-4E86-A0CD-A178EE44219E}"/>
    <hyperlink ref="G114" r:id="rId77" xr:uid="{0AD3E703-9D61-47BD-B07F-0E93BF5CF868}"/>
    <hyperlink ref="G115" r:id="rId78" xr:uid="{70E6B69C-B4E4-41FB-9333-94AA9DC55CCD}"/>
    <hyperlink ref="G116" r:id="rId79" xr:uid="{301B605C-4AD1-466B-BBB6-55995483BB6A}"/>
    <hyperlink ref="G117" r:id="rId80" xr:uid="{C2C21B43-38CD-487F-8CDE-7B9842B4BF14}"/>
    <hyperlink ref="G118" r:id="rId81" xr:uid="{8BBBECBF-E4EA-4D0D-B415-78D7E394F02C}"/>
    <hyperlink ref="G119" r:id="rId82" xr:uid="{2369B798-2BD0-431F-84FD-5CF160CEDD9E}"/>
    <hyperlink ref="G121" r:id="rId83" xr:uid="{815EB39F-9414-46A4-B84E-78105F51A5C9}"/>
    <hyperlink ref="G122" r:id="rId84" xr:uid="{11E08CD9-B6ED-4639-A818-1C9CEEEA5DD0}"/>
    <hyperlink ref="G123" r:id="rId85" xr:uid="{72B0FA06-85F4-41F2-B870-D397089B8369}"/>
    <hyperlink ref="G124" r:id="rId86" xr:uid="{B920C957-F400-4C4A-8A81-B1F6E02CD4BB}"/>
    <hyperlink ref="G125" r:id="rId87" xr:uid="{FBE0158E-16B9-44A1-AF39-CB3CF1730537}"/>
    <hyperlink ref="G126" r:id="rId88" xr:uid="{979FCD92-09E2-4CE7-A214-28BD36DAB581}"/>
    <hyperlink ref="G127" r:id="rId89" location=":~:text=PORTARIA%20DA%20SECRETARIA%20DE%20INSPE%C3%87%C3%83O,N%C2%BA%20201%20DE%2021.01.2011&amp;text=Altera%20a%20Norma%20Regulamentadora%20n,que%20lhe%20confere%20o%20art" xr:uid="{7C994FAB-E30F-4DEC-9ABA-46ED91A2F2FB}"/>
    <hyperlink ref="G128" r:id="rId90" xr:uid="{713ECF27-ABD5-4EB9-A088-CFF1AABB29B2}"/>
    <hyperlink ref="G129" r:id="rId91" xr:uid="{EE032FA5-5EBD-454E-A1E3-AB19FA6A9B81}"/>
    <hyperlink ref="G130" r:id="rId92" xr:uid="{75DC4F5F-8AB7-4EC5-8C45-2EF307214354}"/>
    <hyperlink ref="G131" r:id="rId93" xr:uid="{DE1C40A6-8A3D-4E92-B98D-6B84EAF1B8DB}"/>
    <hyperlink ref="G132" r:id="rId94" xr:uid="{DF257AD9-3F86-4BA7-B14F-1D6B286262CF}"/>
    <hyperlink ref="G133" r:id="rId95" xr:uid="{91E5451C-0F0F-4903-B0D1-6313AD6A8DB0}"/>
    <hyperlink ref="G136" r:id="rId96" xr:uid="{3ED7805E-77AB-482B-B154-DF76AA04A5F6}"/>
    <hyperlink ref="G137" r:id="rId97" xr:uid="{A5797B58-7D86-4D58-A865-C1471248546B}"/>
    <hyperlink ref="G138" r:id="rId98" xr:uid="{77E3286D-8E7B-4DEE-812B-78618C9DDA65}"/>
    <hyperlink ref="G139" r:id="rId99" xr:uid="{451D2FC6-80AB-42F2-9A88-45C45BB9D449}"/>
    <hyperlink ref="G140" r:id="rId100" xr:uid="{914E126A-FD7D-46D9-9756-824C75511D3B}"/>
    <hyperlink ref="G141" r:id="rId101" xr:uid="{A49DFC5C-FBCF-4FC1-B1A8-2E552FE5E0B8}"/>
    <hyperlink ref="G142" r:id="rId102" xr:uid="{6FBF0F97-6ED6-4F36-82FC-A5E96B8E4587}"/>
    <hyperlink ref="G143" r:id="rId103" xr:uid="{4853CCD2-F6D0-404A-9988-2AB217A65BF4}"/>
    <hyperlink ref="G144" r:id="rId104" xr:uid="{77791E87-B1A6-46AA-AD65-AB326B0884C8}"/>
    <hyperlink ref="G145" r:id="rId105" xr:uid="{48C1CF55-42EA-4BAF-BED5-7366A3718A86}"/>
    <hyperlink ref="G146" r:id="rId106" xr:uid="{75C9C774-BEFA-4FA4-800B-5C5AB528E0B7}"/>
    <hyperlink ref="G147" r:id="rId107" xr:uid="{8D15C063-290B-4960-8C63-06CD5861D2D1}"/>
    <hyperlink ref="G148" r:id="rId108" xr:uid="{0391D077-AD19-416B-AC83-3A2D14090307}"/>
    <hyperlink ref="G149" r:id="rId109" xr:uid="{1DBCBB7F-8D4D-4ECC-B5DD-CB198D47467F}"/>
    <hyperlink ref="G150" r:id="rId110" xr:uid="{42E0A261-92FA-47C2-A10C-F9C2430846F9}"/>
    <hyperlink ref="G151" r:id="rId111" xr:uid="{EF58B3FA-1638-4179-8F2A-CD084277CF1D}"/>
    <hyperlink ref="G152" r:id="rId112" xr:uid="{446B0FE9-8B11-4C16-87E2-FE080AD167C6}"/>
    <hyperlink ref="G153" r:id="rId113" xr:uid="{75033C59-859E-4171-89FA-B027069972AD}"/>
    <hyperlink ref="G154" r:id="rId114" xr:uid="{AE80F04E-7444-4C5E-9340-F61D38204C4E}"/>
    <hyperlink ref="G155" r:id="rId115" xr:uid="{AC5C6E5F-8D7C-4AE7-BAE6-B0B36FCDD4BE}"/>
    <hyperlink ref="G156" r:id="rId116" xr:uid="{8BE62B9D-1418-484B-AB38-2F14F2CD2875}"/>
    <hyperlink ref="G157" r:id="rId117" xr:uid="{5138E239-7729-4654-A96E-830A2F6308A9}"/>
    <hyperlink ref="G158" r:id="rId118" xr:uid="{B0133EBF-B19A-4620-B008-07BF47D77918}"/>
    <hyperlink ref="G159" r:id="rId119" xr:uid="{D3024E5F-C198-4910-9BB7-603F2837F9AD}"/>
    <hyperlink ref="G160" r:id="rId120" xr:uid="{0326D93B-59EA-4EEE-A197-D107DF1BBC9C}"/>
    <hyperlink ref="G161" r:id="rId121" xr:uid="{B1728204-C77A-44EB-87F4-B1B2B4A3CD89}"/>
    <hyperlink ref="G162" r:id="rId122" xr:uid="{8B8DDBF5-7A0F-4210-B261-AED96C917A06}"/>
    <hyperlink ref="G163" r:id="rId123" xr:uid="{B306DA26-DB10-459C-BA52-9C8460E1D20C}"/>
    <hyperlink ref="G164" r:id="rId124" xr:uid="{3BCC9870-C6EC-4A42-AD19-6E7C2886CB58}"/>
    <hyperlink ref="G165" r:id="rId125" xr:uid="{995F24E4-3899-438D-B067-A7679D6B4E70}"/>
    <hyperlink ref="G166" r:id="rId126" xr:uid="{FF90618E-600C-488D-AC72-780D3345C7BF}"/>
    <hyperlink ref="G167" r:id="rId127" xr:uid="{80954EB9-65BC-4E9D-9D0E-8A24C8192067}"/>
    <hyperlink ref="G168" r:id="rId128" xr:uid="{F35C2081-00DF-4576-B4AD-334B6CD2869B}"/>
    <hyperlink ref="G169" r:id="rId129" xr:uid="{E55D0094-2981-4FF4-A72F-51F762FEA545}"/>
    <hyperlink ref="G215" r:id="rId130" xr:uid="{284BE1DE-89C4-4B35-B0FC-E85FFC57C6FF}"/>
    <hyperlink ref="G436" r:id="rId131" xr:uid="{0A5D47D2-58F8-4680-BDE1-79E12BB5236E}"/>
    <hyperlink ref="G435" r:id="rId132" xr:uid="{E521C61A-B37B-4A5B-B905-C4916B6B14A6}"/>
    <hyperlink ref="G434" r:id="rId133" location=":~:text=Disp%C3%B5e%20sobre%20a%20localiza%C3%A7%C3%A3o%20das,e%20desativa%C3%A7%C3%A3o%20de%20Ag%C3%AAncias%20Regionais" xr:uid="{64F7BD9A-31A2-49AA-9F4A-E8E6881821ED}"/>
    <hyperlink ref="G431" r:id="rId134" xr:uid="{EC2722A8-5C54-45BC-BC6E-08BD301AD8E1}"/>
    <hyperlink ref="G430" r:id="rId135" xr:uid="{20F5EAD7-CBEF-4CDF-BF8A-ABE0DF981694}"/>
    <hyperlink ref="G429" r:id="rId136" xr:uid="{AD383C29-B3A2-46B3-992E-45351331135E}"/>
    <hyperlink ref="G232" r:id="rId137" xr:uid="{4678F736-48D6-4FC2-BA09-DEE8891EE053}"/>
    <hyperlink ref="G233" r:id="rId138" xr:uid="{B79ECE06-AE44-43C8-A98C-DD85602B16CF}"/>
    <hyperlink ref="G234" r:id="rId139" xr:uid="{3D58E811-99EC-4471-B730-094813B31723}"/>
    <hyperlink ref="G235" r:id="rId140" xr:uid="{73308E01-6080-454A-87DA-7E6ADBFD2191}"/>
    <hyperlink ref="G236" r:id="rId141" xr:uid="{F7147AB0-3BD2-4104-84AF-777DFA89F756}"/>
    <hyperlink ref="G237" r:id="rId142" xr:uid="{32930E73-37E6-488C-88D8-90EA35521480}"/>
    <hyperlink ref="G238" r:id="rId143" xr:uid="{E21518B1-94E8-4DDA-9A93-BE97D99CA5F5}"/>
    <hyperlink ref="G239" r:id="rId144" xr:uid="{19D08CA7-D1F5-4089-8A23-AA989D7531CD}"/>
    <hyperlink ref="G240" r:id="rId145" xr:uid="{A7C324DA-FB9A-4370-8817-FCA3BA98E192}"/>
    <hyperlink ref="G241" r:id="rId146" xr:uid="{B4C49EC9-507D-45D0-A989-9D46F64454C3}"/>
    <hyperlink ref="G242" r:id="rId147" xr:uid="{2031AB77-E8A0-4366-A632-79C38623E00B}"/>
    <hyperlink ref="G253" r:id="rId148" xr:uid="{6719BC2C-B699-4514-B78E-A313A8250CF8}"/>
    <hyperlink ref="G264" r:id="rId149" xr:uid="{0C61B63B-6C33-41F2-901C-9087C55A0C33}"/>
    <hyperlink ref="G268" r:id="rId150" xr:uid="{4B5A195E-5112-4163-B515-5FA588118943}"/>
    <hyperlink ref="G270" r:id="rId151" xr:uid="{17DEE6F1-6D6C-4E65-A329-7D9295DA59CB}"/>
    <hyperlink ref="G273" r:id="rId152" xr:uid="{BED1CEF5-E4AD-4261-82F0-CB4118794004}"/>
    <hyperlink ref="G276" r:id="rId153" xr:uid="{DEE6FD8D-11D6-43A6-A68F-2677A97DF46A}"/>
    <hyperlink ref="G277" r:id="rId154" xr:uid="{6EE4AFD6-5C2F-4442-B262-606D86519847}"/>
    <hyperlink ref="G278" r:id="rId155" xr:uid="{847BDC3F-7E51-412B-9F4A-CA03A0970A6D}"/>
    <hyperlink ref="G281" r:id="rId156" xr:uid="{5713C274-BD18-4CDF-99B8-4C34A686E625}"/>
    <hyperlink ref="G284" r:id="rId157" xr:uid="{E692A2A8-5B11-4599-98E9-0F6AD0CDC5A7}"/>
    <hyperlink ref="G285" r:id="rId158" xr:uid="{3735DAB4-1BFE-4187-882F-A2AAFCC59B21}"/>
    <hyperlink ref="G288" r:id="rId159" xr:uid="{EB5DDA64-3B6D-4A19-8DB6-F5997918AA82}"/>
    <hyperlink ref="G289" r:id="rId160" xr:uid="{51812F8D-6387-4D9F-B155-ED81F5C71097}"/>
    <hyperlink ref="G292" r:id="rId161" xr:uid="{73A5CBF9-0EE7-406E-BE50-D6BE651A5D69}"/>
    <hyperlink ref="G293" r:id="rId162" xr:uid="{C5E732FD-4BDD-451C-A6E0-B44103E1405A}"/>
    <hyperlink ref="G296" r:id="rId163" xr:uid="{6874A161-2706-4D6D-8AE2-590B737E206D}"/>
    <hyperlink ref="G298" r:id="rId164" xr:uid="{1BB6F247-AB9E-449A-B56F-30D0D834E505}"/>
    <hyperlink ref="G299" r:id="rId165" xr:uid="{BDA7DB5C-7BB2-4A31-BC89-501831776935}"/>
    <hyperlink ref="G300" r:id="rId166" xr:uid="{65C59FEA-99C8-4C0E-8DFF-959DACC43DE7}"/>
    <hyperlink ref="G5" r:id="rId167" xr:uid="{126DDCDF-096C-49FD-BF8C-450C3A24B4C7}"/>
    <hyperlink ref="G6" r:id="rId168" xr:uid="{902D7E4A-ADC6-44C5-BCAA-B9F1B406251B}"/>
    <hyperlink ref="F2" r:id="rId169" display="http://legislacao.planalto.gov.br/legisla/legislacao.nsf/Viw_Identificacao/DEC 10.554-2020?OpenDocument" xr:uid="{F9CDDD20-6EAF-4418-A5F5-DAC28BF9184C}"/>
    <hyperlink ref="F3" r:id="rId170" display="http://legislacao.planalto.gov.br/legisla/legislacao.nsf/Viw_Identificacao/DEC 10.554-2020?OpenDocument" xr:uid="{CD4D4D84-1794-42C5-B945-47F9C9A74008}"/>
    <hyperlink ref="G36" r:id="rId171" xr:uid="{1162C428-9D2C-4658-BA2A-F1068C032E11}"/>
    <hyperlink ref="G40" r:id="rId172" xr:uid="{9C471EBD-268A-4443-BC20-001C6FB39063}"/>
    <hyperlink ref="G307" r:id="rId173" xr:uid="{E615B5A8-C1DD-4322-A3EF-CBC07380C82A}"/>
    <hyperlink ref="G346" r:id="rId174" xr:uid="{C9EEA79A-32F8-4CA5-A17D-11A47E548342}"/>
    <hyperlink ref="G384" r:id="rId175" xr:uid="{68414209-D664-45FD-B572-47E45922422B}"/>
    <hyperlink ref="G388" r:id="rId176" xr:uid="{1C876A0D-B3C9-426F-9CAE-0CA967467C47}"/>
    <hyperlink ref="G391" r:id="rId177" xr:uid="{5A9AEEB0-5736-40B6-A6DF-526C7688EBBA}"/>
    <hyperlink ref="G393" r:id="rId178" xr:uid="{E8A91029-83DB-405D-B0ED-8E61C9059E34}"/>
    <hyperlink ref="G394" r:id="rId179" xr:uid="{E9DD4ED8-5422-4426-8DA5-3774B2BBE539}"/>
    <hyperlink ref="G395" r:id="rId180" xr:uid="{608A8481-B31D-4413-8358-186A99B99FAA}"/>
    <hyperlink ref="G396" r:id="rId181" xr:uid="{6A623C92-560B-447E-80C7-7EF66B2267D5}"/>
    <hyperlink ref="G397" r:id="rId182" xr:uid="{18695498-271F-4CFB-9EA4-0FEA0CF3BAB9}"/>
    <hyperlink ref="G398" r:id="rId183" xr:uid="{7F49883D-45EC-4F68-B489-2DB772894646}"/>
    <hyperlink ref="G399" r:id="rId184" xr:uid="{7AF3C869-EDFA-49AA-83F7-1606433BC23A}"/>
    <hyperlink ref="G400" r:id="rId185" xr:uid="{EC2DE77E-0004-4825-8A28-7BDDE6171440}"/>
    <hyperlink ref="G401" r:id="rId186" xr:uid="{BA64D491-5C1A-41DB-8230-DF7CEA9F64C2}"/>
    <hyperlink ref="G403" r:id="rId187" xr:uid="{DE279AC1-0C84-46DF-8DA4-5A36CF2FD9FC}"/>
    <hyperlink ref="G404" r:id="rId188" xr:uid="{C38FC07C-F213-4F6F-9EB3-55BB35766A51}"/>
    <hyperlink ref="G405" r:id="rId189" xr:uid="{5EDD9988-934B-4911-BC39-A7497F265DF7}"/>
    <hyperlink ref="G406" r:id="rId190" xr:uid="{F1351414-6259-44D4-9BD4-D035F4980777}"/>
    <hyperlink ref="G407" r:id="rId191" xr:uid="{4C62545D-3A0F-427C-82F5-B14AD4B597DC}"/>
    <hyperlink ref="G408" r:id="rId192" xr:uid="{EEBCA55D-E4B6-4026-B2AB-31404912C9C3}"/>
    <hyperlink ref="G409" r:id="rId193" xr:uid="{3A96959A-D43D-4F51-82EA-A6605AFD3858}"/>
    <hyperlink ref="G410" r:id="rId194" location=":~:text=MINIST%C3%89RIO%20DE%20ESTADO%20DO%20TRABALHO,N%C2%BA%2040%20DE%2014.01.2010&amp;text=Disciplina%20os%20procedimentos%20relativos%20aos%20embargos%20e%20interdi%C3%A7%C3%B5es.&amp;text=1%C2%BA%20Disciplinar%20os%20procedimentos%20dos,das%20Leis%20do%20Trabalho%20%2D%20CLT" display="http://www.normaslegais.com.br/legislacao/portariamte40_2011.htm#:~:text=MINIST%C3%89RIO%20DE%20ESTADO%20DO%20TRABALHO,N%C2%BA%2040%20DE%2014.01.2010&amp;text=Disciplina%20os%20procedimentos%20relativos%20aos%20embargos%20e%20interdi%C3%A7%C3%B5es.&amp;text=1%C2%BA%20Disciplinar%20os%20procedimentos%20dos,das%20Leis%20do%20Trabalho%20%2D%20CLT." xr:uid="{375C2131-4726-484E-811C-15771A13848A}"/>
    <hyperlink ref="G411" r:id="rId195" xr:uid="{64C34D90-1D69-469D-9D86-8C3B5C724E7C}"/>
    <hyperlink ref="G412" r:id="rId196" xr:uid="{843DC5ED-A5A5-4BB2-A2E5-9BF8D4B5D3F3}"/>
    <hyperlink ref="G413" r:id="rId197" xr:uid="{F615F771-0F7B-4E7F-95AB-9DEAE071507D}"/>
    <hyperlink ref="G414" r:id="rId198" xr:uid="{3D09AB59-F61C-47D4-8294-2BA451B83F0B}"/>
    <hyperlink ref="G415" r:id="rId199" xr:uid="{57F9769C-D347-4E69-9E91-2EF3E6B568C3}"/>
    <hyperlink ref="G416" r:id="rId200" xr:uid="{8EAD9064-BEC9-4BB6-9952-B4B8995CEE59}"/>
    <hyperlink ref="G417" r:id="rId201" xr:uid="{820CE87C-7845-4D7A-8AFD-03A58F3769B9}"/>
    <hyperlink ref="G419" r:id="rId202" xr:uid="{68406C1A-FE51-492B-86E9-38613A8AB997}"/>
    <hyperlink ref="G421" r:id="rId203" xr:uid="{67CAE8BD-7058-4FA9-B171-41B66FB0B926}"/>
    <hyperlink ref="G422" r:id="rId204" xr:uid="{05261983-E354-43BC-BA07-C0DEDA2895EB}"/>
    <hyperlink ref="G423" r:id="rId205" xr:uid="{765EBA8F-B08C-4F75-8E20-05B4A77BCE7C}"/>
    <hyperlink ref="G424" r:id="rId206" xr:uid="{0C4D0DDF-AA42-4578-A5FB-EB646108D47B}"/>
    <hyperlink ref="G425" r:id="rId207" xr:uid="{93FB82C0-E9C6-4D1D-A9A7-A0426E405703}"/>
    <hyperlink ref="G426" r:id="rId208" xr:uid="{ACE32795-3F10-41DA-B20E-55855C75547D}"/>
    <hyperlink ref="G427" r:id="rId209" xr:uid="{DEBA24FB-39AB-4909-AEA8-7753D532B203}"/>
    <hyperlink ref="G428" r:id="rId210" xr:uid="{F4F12ACE-05C0-446D-9D42-1625A4D7B8E9}"/>
    <hyperlink ref="G432" r:id="rId211" xr:uid="{0D4CB3D2-6FED-41F2-9BA6-143B180A06F7}"/>
    <hyperlink ref="G433" r:id="rId212" xr:uid="{24F523DC-29D5-48AA-B662-41FFE733C7E5}"/>
    <hyperlink ref="G437" r:id="rId213" xr:uid="{AF194C7E-47C8-4FF9-BBEE-3A2F4CC22DA7}"/>
    <hyperlink ref="G438" r:id="rId214" xr:uid="{6E13026C-26E2-41B3-A060-D89F356A7247}"/>
    <hyperlink ref="G439" r:id="rId215" xr:uid="{F4A27155-F593-46AF-B157-538F7C735B0A}"/>
    <hyperlink ref="G440" r:id="rId216" xr:uid="{52339A28-4161-4B53-AFF8-BF304EC94A24}"/>
    <hyperlink ref="G441" r:id="rId217" xr:uid="{8BAB5C8D-4F9E-4204-985A-A6AD94CB3475}"/>
    <hyperlink ref="G442" r:id="rId218" xr:uid="{1E7805AE-4363-41B6-8FFA-7AA57C8FDBD0}"/>
    <hyperlink ref="G443" r:id="rId219" xr:uid="{C00D25AA-F9B6-4A12-A107-A304587C34EB}"/>
    <hyperlink ref="G444" r:id="rId220" xr:uid="{0751F038-0397-42E6-9E2A-6E8BC3C67904}"/>
    <hyperlink ref="G445" r:id="rId221" xr:uid="{F405A096-BC6C-4EDB-8585-A61EE22FA39A}"/>
    <hyperlink ref="G446" r:id="rId222" xr:uid="{AECB5A47-FE85-495B-AF9B-71BCF842C75F}"/>
    <hyperlink ref="G447" r:id="rId223" xr:uid="{10D98D99-1338-4EFF-82C1-E52CB880C49E}"/>
    <hyperlink ref="G448" r:id="rId224" xr:uid="{42F1B753-8C6F-47E5-8CE3-028F1644F817}"/>
    <hyperlink ref="G449" r:id="rId225" xr:uid="{302105DF-71D8-457F-B0D1-6EC5CE1D2888}"/>
    <hyperlink ref="G450" r:id="rId226" xr:uid="{03F3AAFA-2D40-4FEF-87F4-7F0608E44220}"/>
    <hyperlink ref="G451" r:id="rId227" xr:uid="{676DB63C-6428-4312-A6E2-222C6308D568}"/>
    <hyperlink ref="G452" r:id="rId228" xr:uid="{FA5E5F9E-3100-4F39-B848-8D8EBF57A0D6}"/>
    <hyperlink ref="G453" r:id="rId229" xr:uid="{B46F6E63-E8D2-41F3-9540-F39E05702664}"/>
    <hyperlink ref="G454" r:id="rId230" xr:uid="{32EF6617-174D-498D-8F38-CCFC65D9F554}"/>
    <hyperlink ref="G455" r:id="rId231" xr:uid="{B42C69F3-B729-4908-A5F3-1D364B0E2EDD}"/>
    <hyperlink ref="G456" r:id="rId232" xr:uid="{C9A757F4-1D13-4EF7-AF13-177709676304}"/>
    <hyperlink ref="G457" r:id="rId233" xr:uid="{E706C437-7C26-4C4F-B548-C21F885530D9}"/>
    <hyperlink ref="G458" r:id="rId234" xr:uid="{A4916EC6-E695-412B-A988-6E475FE0040D}"/>
    <hyperlink ref="G459" r:id="rId235" xr:uid="{872195AA-C715-4376-A4EB-C62906DA2E56}"/>
    <hyperlink ref="G460" r:id="rId236" xr:uid="{87E8DB46-1ABD-4D82-B339-67D901AC323B}"/>
    <hyperlink ref="G461" r:id="rId237" xr:uid="{A267250D-BB22-4327-BD51-049A9C1CE6C8}"/>
    <hyperlink ref="G462" r:id="rId238" xr:uid="{C617269A-695F-4DAB-8691-D2C4BD7B9BDB}"/>
    <hyperlink ref="G463" r:id="rId239" xr:uid="{D62F9990-07BD-4D5B-A744-6ACABC876F0E}"/>
    <hyperlink ref="G464" r:id="rId240" xr:uid="{52461D20-44AE-422A-8EA6-9419449E7470}"/>
    <hyperlink ref="G465" r:id="rId241" xr:uid="{894CF64D-80A9-4172-ACEC-09280DF15B2B}"/>
    <hyperlink ref="G466" r:id="rId242" xr:uid="{6B9F9CED-3DB6-4B80-9678-969F1A93B06A}"/>
    <hyperlink ref="G467" r:id="rId243" xr:uid="{C4C24840-3A9F-44B0-9ED4-0F3D9C2DFCCF}"/>
    <hyperlink ref="G468" r:id="rId244" xr:uid="{91C3E6B6-FCC5-42C3-BCB4-2CD9CCB4A87C}"/>
    <hyperlink ref="G469" r:id="rId245" xr:uid="{A7A5E354-AE9F-40EC-A1DB-A941157E0990}"/>
    <hyperlink ref="G470" r:id="rId246" xr:uid="{28E67529-3B79-4EF5-BF78-E3C83CC99044}"/>
    <hyperlink ref="G471" r:id="rId247" xr:uid="{3F37B4EB-D627-4160-9352-566D784C6649}"/>
    <hyperlink ref="G472" r:id="rId248" xr:uid="{1AD1C34E-0277-4F38-9B02-236996ABC9D9}"/>
    <hyperlink ref="G473" r:id="rId249" xr:uid="{574CC05A-675D-45A9-8A2E-C2F23AAD6B67}"/>
    <hyperlink ref="G474" r:id="rId250" xr:uid="{199EAFE2-CA41-4768-9D52-30CFA73D405A}"/>
  </hyperlinks>
  <pageMargins left="0.7" right="0.7" top="0.75" bottom="0.75" header="0.3" footer="0.3"/>
  <pageSetup paperSize="9" orientation="portrait" verticalDpi="0" r:id="rId2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6B3F9-7384-3242-A4E6-53CAF5ADDAA5}">
  <dimension ref="A1:D28"/>
  <sheetViews>
    <sheetView workbookViewId="0">
      <selection activeCell="D1" sqref="D1:D1048576"/>
    </sheetView>
  </sheetViews>
  <sheetFormatPr defaultColWidth="11.42578125" defaultRowHeight="15"/>
  <cols>
    <col min="1" max="1" width="39.7109375" customWidth="1"/>
    <col min="2" max="2" width="49.140625" customWidth="1"/>
    <col min="3" max="3" width="65.42578125" customWidth="1"/>
    <col min="4" max="4" width="8.85546875" style="11" customWidth="1"/>
  </cols>
  <sheetData>
    <row r="1" spans="1:4">
      <c r="A1" s="54" t="s">
        <v>105</v>
      </c>
      <c r="B1" s="54" t="s">
        <v>1</v>
      </c>
      <c r="C1" s="54" t="s">
        <v>106</v>
      </c>
      <c r="D1" s="26"/>
    </row>
    <row r="2" spans="1:4">
      <c r="A2" s="62" t="s">
        <v>107</v>
      </c>
      <c r="B2" s="55" t="s">
        <v>108</v>
      </c>
      <c r="C2" s="56" t="s">
        <v>109</v>
      </c>
      <c r="D2" s="13"/>
    </row>
    <row r="3" spans="1:4">
      <c r="A3" s="62" t="s">
        <v>110</v>
      </c>
      <c r="B3" s="55" t="s">
        <v>111</v>
      </c>
      <c r="C3" s="57" t="s">
        <v>112</v>
      </c>
      <c r="D3" s="13"/>
    </row>
    <row r="4" spans="1:4">
      <c r="A4" s="62" t="s">
        <v>113</v>
      </c>
      <c r="B4" s="55" t="s">
        <v>114</v>
      </c>
      <c r="C4" s="56" t="s">
        <v>115</v>
      </c>
      <c r="D4" s="13"/>
    </row>
    <row r="5" spans="1:4">
      <c r="A5" s="62" t="s">
        <v>116</v>
      </c>
      <c r="B5" s="55" t="s">
        <v>117</v>
      </c>
      <c r="C5" s="56" t="s">
        <v>118</v>
      </c>
      <c r="D5" s="13"/>
    </row>
    <row r="6" spans="1:4">
      <c r="A6" s="63" t="s">
        <v>119</v>
      </c>
      <c r="B6" s="55" t="s">
        <v>120</v>
      </c>
      <c r="C6" s="56" t="s">
        <v>121</v>
      </c>
      <c r="D6" s="13"/>
    </row>
    <row r="7" spans="1:4">
      <c r="A7" s="62" t="s">
        <v>122</v>
      </c>
      <c r="B7" s="55" t="s">
        <v>123</v>
      </c>
      <c r="C7" s="55" t="s">
        <v>124</v>
      </c>
      <c r="D7" s="13"/>
    </row>
    <row r="8" spans="1:4">
      <c r="A8" s="62" t="s">
        <v>125</v>
      </c>
      <c r="B8" s="55" t="s">
        <v>126</v>
      </c>
      <c r="C8" s="56" t="s">
        <v>127</v>
      </c>
      <c r="D8" s="13"/>
    </row>
    <row r="9" spans="1:4">
      <c r="A9" s="62" t="s">
        <v>128</v>
      </c>
      <c r="B9" s="55" t="s">
        <v>129</v>
      </c>
      <c r="C9" s="55" t="s">
        <v>130</v>
      </c>
      <c r="D9" s="13"/>
    </row>
    <row r="10" spans="1:4">
      <c r="A10" s="62" t="s">
        <v>131</v>
      </c>
      <c r="B10" s="58" t="s">
        <v>132</v>
      </c>
      <c r="C10" s="59" t="s">
        <v>133</v>
      </c>
      <c r="D10" s="13"/>
    </row>
    <row r="11" spans="1:4">
      <c r="A11" s="62" t="s">
        <v>134</v>
      </c>
      <c r="B11" s="55" t="s">
        <v>135</v>
      </c>
      <c r="C11" s="56" t="s">
        <v>136</v>
      </c>
      <c r="D11" s="13"/>
    </row>
    <row r="12" spans="1:4" ht="15.75">
      <c r="A12" s="62" t="s">
        <v>137</v>
      </c>
      <c r="B12" s="55" t="s">
        <v>138</v>
      </c>
      <c r="C12" s="60" t="s">
        <v>139</v>
      </c>
      <c r="D12" s="13"/>
    </row>
    <row r="13" spans="1:4">
      <c r="A13" s="62" t="s">
        <v>140</v>
      </c>
      <c r="B13" s="55" t="s">
        <v>141</v>
      </c>
      <c r="C13" s="56" t="s">
        <v>142</v>
      </c>
      <c r="D13" s="13"/>
    </row>
    <row r="14" spans="1:4">
      <c r="A14" s="62" t="s">
        <v>143</v>
      </c>
      <c r="B14" s="55" t="s">
        <v>144</v>
      </c>
      <c r="C14" s="56" t="s">
        <v>145</v>
      </c>
      <c r="D14" s="13"/>
    </row>
    <row r="15" spans="1:4" ht="15.75">
      <c r="A15" s="62" t="s">
        <v>146</v>
      </c>
      <c r="B15" s="55" t="s">
        <v>147</v>
      </c>
      <c r="C15" s="60" t="s">
        <v>148</v>
      </c>
      <c r="D15" s="13"/>
    </row>
    <row r="16" spans="1:4">
      <c r="A16" s="62" t="s">
        <v>149</v>
      </c>
      <c r="B16" s="55" t="s">
        <v>150</v>
      </c>
      <c r="C16" s="55" t="s">
        <v>151</v>
      </c>
      <c r="D16" s="13"/>
    </row>
    <row r="17" spans="1:4">
      <c r="A17" s="62" t="s">
        <v>152</v>
      </c>
      <c r="B17" s="55" t="s">
        <v>153</v>
      </c>
      <c r="C17" s="55" t="s">
        <v>154</v>
      </c>
      <c r="D17" s="13"/>
    </row>
    <row r="18" spans="1:4" ht="15.75">
      <c r="A18" s="62" t="s">
        <v>155</v>
      </c>
      <c r="B18" s="55" t="s">
        <v>156</v>
      </c>
      <c r="C18" s="60" t="s">
        <v>157</v>
      </c>
      <c r="D18" s="13"/>
    </row>
    <row r="19" spans="1:4" ht="15.75">
      <c r="A19" s="62" t="s">
        <v>158</v>
      </c>
      <c r="B19" s="55" t="s">
        <v>159</v>
      </c>
      <c r="C19" s="60" t="s">
        <v>160</v>
      </c>
      <c r="D19" s="13"/>
    </row>
    <row r="20" spans="1:4">
      <c r="A20" s="62" t="s">
        <v>161</v>
      </c>
      <c r="B20" s="55" t="s">
        <v>162</v>
      </c>
      <c r="C20" s="61" t="s">
        <v>163</v>
      </c>
      <c r="D20" s="13"/>
    </row>
    <row r="21" spans="1:4">
      <c r="A21" s="62" t="s">
        <v>164</v>
      </c>
      <c r="B21" s="55" t="s">
        <v>165</v>
      </c>
      <c r="C21" s="61" t="s">
        <v>166</v>
      </c>
      <c r="D21" s="13"/>
    </row>
    <row r="22" spans="1:4">
      <c r="A22" s="62" t="s">
        <v>167</v>
      </c>
      <c r="B22" s="55" t="s">
        <v>168</v>
      </c>
      <c r="C22" s="61" t="s">
        <v>169</v>
      </c>
      <c r="D22" s="13"/>
    </row>
    <row r="23" spans="1:4" ht="26.25">
      <c r="C23" s="2"/>
      <c r="D23" s="10"/>
    </row>
    <row r="24" spans="1:4" ht="26.25">
      <c r="C24" s="2"/>
      <c r="D24" s="10"/>
    </row>
    <row r="25" spans="1:4">
      <c r="C25" s="2"/>
    </row>
    <row r="26" spans="1:4" ht="26.25">
      <c r="C26" s="2"/>
      <c r="D26" s="10"/>
    </row>
    <row r="27" spans="1:4">
      <c r="C27" s="2"/>
    </row>
    <row r="28" spans="1:4">
      <c r="C28" s="2"/>
      <c r="D28" s="12"/>
    </row>
  </sheetData>
  <hyperlinks>
    <hyperlink ref="C2" r:id="rId1" xr:uid="{B7F545FF-A741-A346-9AFB-0F9E2993B51B}"/>
    <hyperlink ref="C3" r:id="rId2" xr:uid="{24700C5C-2363-614C-8567-37B092679427}"/>
    <hyperlink ref="C4" r:id="rId3" xr:uid="{B1B2C38C-CA3C-ED4B-9DAD-B382CF8F4B19}"/>
    <hyperlink ref="C5" r:id="rId4" xr:uid="{8930C717-BBFB-4D45-A3F9-02BC3AA3B548}"/>
    <hyperlink ref="C6" r:id="rId5" xr:uid="{4A6222A3-6E5D-0246-BEDF-A815B6CF91B7}"/>
    <hyperlink ref="C8" r:id="rId6" xr:uid="{47440DDB-843F-B941-9958-FD9DA5E10FFF}"/>
    <hyperlink ref="C11" r:id="rId7" xr:uid="{9541B948-71DF-674B-B5E5-532B171746D1}"/>
    <hyperlink ref="C13" r:id="rId8" xr:uid="{7F4AA748-0A8F-6740-B252-644A9DA4E871}"/>
    <hyperlink ref="C14" r:id="rId9" xr:uid="{EE55EB94-4C0E-6F47-8C76-866A4E1E6F60}"/>
    <hyperlink ref="C10" r:id="rId10" xr:uid="{817245DB-34EF-40DE-8598-04BCE333D550}"/>
    <hyperlink ref="C20" r:id="rId11" xr:uid="{A2E640D4-0B45-4C81-ADCB-05A4486E1FD7}"/>
    <hyperlink ref="C21" r:id="rId12" xr:uid="{442A9A21-C6E1-4EDD-B276-2E7392B48CC4}"/>
    <hyperlink ref="C22" r:id="rId13" xr:uid="{EF7B920F-8E11-4A44-91AD-D64413C3C855}"/>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B64E-BDD4-9B4E-A341-664FC575AB1F}">
  <dimension ref="A1:D52"/>
  <sheetViews>
    <sheetView topLeftCell="B27" workbookViewId="0">
      <selection activeCell="C47" sqref="C47:C52"/>
    </sheetView>
  </sheetViews>
  <sheetFormatPr defaultColWidth="11.42578125" defaultRowHeight="15"/>
  <cols>
    <col min="1" max="1" width="49.28515625" customWidth="1"/>
    <col min="2" max="2" width="46.28515625" customWidth="1"/>
    <col min="3" max="3" width="73.28515625" customWidth="1"/>
    <col min="4" max="4" width="16.140625" style="11" customWidth="1"/>
  </cols>
  <sheetData>
    <row r="1" spans="1:4">
      <c r="A1" s="24" t="s">
        <v>105</v>
      </c>
      <c r="B1" s="24" t="s">
        <v>1</v>
      </c>
      <c r="C1" s="24" t="s">
        <v>2</v>
      </c>
      <c r="D1" s="25"/>
    </row>
    <row r="2" spans="1:4">
      <c r="A2" s="74" t="s">
        <v>170</v>
      </c>
      <c r="B2" s="74" t="s">
        <v>171</v>
      </c>
      <c r="C2" s="75" t="s">
        <v>172</v>
      </c>
      <c r="D2" s="76"/>
    </row>
    <row r="3" spans="1:4">
      <c r="A3" s="74" t="s">
        <v>173</v>
      </c>
      <c r="B3" s="74" t="s">
        <v>174</v>
      </c>
      <c r="C3" s="75" t="s">
        <v>175</v>
      </c>
      <c r="D3" s="76"/>
    </row>
    <row r="4" spans="1:4">
      <c r="A4" s="74" t="s">
        <v>176</v>
      </c>
      <c r="B4" s="74" t="s">
        <v>177</v>
      </c>
      <c r="C4" s="75" t="s">
        <v>178</v>
      </c>
      <c r="D4" s="76"/>
    </row>
    <row r="5" spans="1:4">
      <c r="A5" s="74" t="s">
        <v>179</v>
      </c>
      <c r="B5" s="74" t="s">
        <v>180</v>
      </c>
      <c r="C5" s="80" t="s">
        <v>181</v>
      </c>
      <c r="D5" s="76"/>
    </row>
    <row r="6" spans="1:4">
      <c r="A6" s="74" t="s">
        <v>182</v>
      </c>
      <c r="B6" s="74" t="s">
        <v>183</v>
      </c>
      <c r="C6" s="80" t="s">
        <v>184</v>
      </c>
      <c r="D6" s="76"/>
    </row>
    <row r="7" spans="1:4">
      <c r="A7" s="74" t="s">
        <v>185</v>
      </c>
      <c r="B7" s="74" t="s">
        <v>186</v>
      </c>
      <c r="C7" s="37" t="s">
        <v>187</v>
      </c>
      <c r="D7" s="76"/>
    </row>
    <row r="8" spans="1:4">
      <c r="A8" s="74" t="s">
        <v>188</v>
      </c>
      <c r="B8" s="74" t="s">
        <v>189</v>
      </c>
      <c r="C8" s="75" t="s">
        <v>190</v>
      </c>
      <c r="D8" s="76"/>
    </row>
    <row r="9" spans="1:4">
      <c r="A9" s="74" t="s">
        <v>191</v>
      </c>
      <c r="B9" s="74" t="s">
        <v>186</v>
      </c>
      <c r="C9" s="75" t="s">
        <v>192</v>
      </c>
      <c r="D9" s="76"/>
    </row>
    <row r="10" spans="1:4">
      <c r="A10" s="74" t="s">
        <v>193</v>
      </c>
      <c r="B10" s="74" t="s">
        <v>194</v>
      </c>
      <c r="C10" s="75" t="s">
        <v>195</v>
      </c>
      <c r="D10" s="76"/>
    </row>
    <row r="11" spans="1:4">
      <c r="A11" s="74" t="s">
        <v>196</v>
      </c>
      <c r="B11" s="74" t="s">
        <v>197</v>
      </c>
      <c r="C11" s="75" t="s">
        <v>198</v>
      </c>
      <c r="D11" s="76"/>
    </row>
    <row r="12" spans="1:4">
      <c r="A12" s="74" t="s">
        <v>199</v>
      </c>
      <c r="B12" s="18" t="s">
        <v>200</v>
      </c>
      <c r="C12" s="75" t="s">
        <v>201</v>
      </c>
      <c r="D12" s="76"/>
    </row>
    <row r="13" spans="1:4">
      <c r="A13" s="74" t="s">
        <v>202</v>
      </c>
      <c r="B13" s="74" t="s">
        <v>203</v>
      </c>
      <c r="C13" s="75" t="s">
        <v>204</v>
      </c>
      <c r="D13" s="76"/>
    </row>
    <row r="14" spans="1:4">
      <c r="A14" s="74" t="s">
        <v>205</v>
      </c>
      <c r="B14" s="74" t="s">
        <v>206</v>
      </c>
      <c r="C14" s="75" t="s">
        <v>207</v>
      </c>
      <c r="D14" s="76"/>
    </row>
    <row r="15" spans="1:4">
      <c r="A15" s="74" t="s">
        <v>208</v>
      </c>
      <c r="B15" s="74" t="s">
        <v>209</v>
      </c>
      <c r="C15" s="75" t="s">
        <v>210</v>
      </c>
      <c r="D15" s="76"/>
    </row>
    <row r="16" spans="1:4">
      <c r="A16" s="74" t="s">
        <v>211</v>
      </c>
      <c r="B16" s="74" t="s">
        <v>212</v>
      </c>
      <c r="C16" s="75" t="s">
        <v>213</v>
      </c>
      <c r="D16" s="76"/>
    </row>
    <row r="17" spans="1:4">
      <c r="A17" s="74" t="s">
        <v>214</v>
      </c>
      <c r="B17" s="74" t="s">
        <v>215</v>
      </c>
      <c r="C17" s="74" t="s">
        <v>216</v>
      </c>
      <c r="D17" s="76"/>
    </row>
    <row r="18" spans="1:4">
      <c r="A18" s="74" t="s">
        <v>217</v>
      </c>
      <c r="B18" s="74" t="s">
        <v>218</v>
      </c>
      <c r="C18" s="75" t="s">
        <v>219</v>
      </c>
      <c r="D18" s="76"/>
    </row>
    <row r="19" spans="1:4">
      <c r="A19" s="74" t="s">
        <v>220</v>
      </c>
      <c r="B19" s="74" t="s">
        <v>221</v>
      </c>
      <c r="C19" s="75" t="s">
        <v>222</v>
      </c>
      <c r="D19" s="76"/>
    </row>
    <row r="20" spans="1:4">
      <c r="A20" s="74" t="s">
        <v>223</v>
      </c>
      <c r="B20" s="74" t="s">
        <v>224</v>
      </c>
      <c r="C20" s="74" t="s">
        <v>225</v>
      </c>
      <c r="D20" s="76"/>
    </row>
    <row r="21" spans="1:4">
      <c r="A21" s="74" t="s">
        <v>226</v>
      </c>
      <c r="B21" s="74" t="s">
        <v>227</v>
      </c>
      <c r="C21" s="75" t="s">
        <v>228</v>
      </c>
      <c r="D21" s="76"/>
    </row>
    <row r="22" spans="1:4">
      <c r="A22" s="74" t="s">
        <v>229</v>
      </c>
      <c r="B22" s="74" t="s">
        <v>230</v>
      </c>
      <c r="C22" s="75" t="s">
        <v>231</v>
      </c>
      <c r="D22" s="76"/>
    </row>
    <row r="23" spans="1:4">
      <c r="A23" s="74" t="s">
        <v>232</v>
      </c>
      <c r="B23" s="74" t="s">
        <v>233</v>
      </c>
      <c r="C23" s="75" t="s">
        <v>234</v>
      </c>
      <c r="D23" s="76"/>
    </row>
    <row r="24" spans="1:4">
      <c r="A24" s="74" t="s">
        <v>235</v>
      </c>
      <c r="B24" s="74" t="s">
        <v>236</v>
      </c>
      <c r="C24" s="75" t="s">
        <v>237</v>
      </c>
      <c r="D24" s="76"/>
    </row>
    <row r="25" spans="1:4">
      <c r="A25" s="74" t="s">
        <v>238</v>
      </c>
      <c r="B25" s="74" t="s">
        <v>239</v>
      </c>
      <c r="C25" s="75" t="s">
        <v>240</v>
      </c>
      <c r="D25" s="76"/>
    </row>
    <row r="26" spans="1:4">
      <c r="A26" s="74" t="s">
        <v>241</v>
      </c>
      <c r="B26" s="74" t="s">
        <v>242</v>
      </c>
      <c r="C26" s="75" t="s">
        <v>243</v>
      </c>
      <c r="D26" s="76"/>
    </row>
    <row r="27" spans="1:4">
      <c r="A27" s="74" t="s">
        <v>244</v>
      </c>
      <c r="B27" s="74" t="s">
        <v>245</v>
      </c>
      <c r="C27" s="75" t="s">
        <v>246</v>
      </c>
      <c r="D27" s="76"/>
    </row>
    <row r="28" spans="1:4">
      <c r="A28" s="74" t="s">
        <v>247</v>
      </c>
      <c r="B28" s="74" t="s">
        <v>248</v>
      </c>
      <c r="C28" s="75" t="s">
        <v>249</v>
      </c>
      <c r="D28" s="76"/>
    </row>
    <row r="29" spans="1:4">
      <c r="A29" s="74" t="s">
        <v>250</v>
      </c>
      <c r="B29" s="74" t="s">
        <v>251</v>
      </c>
      <c r="C29" s="75" t="s">
        <v>252</v>
      </c>
      <c r="D29" s="76"/>
    </row>
    <row r="30" spans="1:4">
      <c r="A30" s="74" t="s">
        <v>253</v>
      </c>
      <c r="B30" s="74" t="s">
        <v>254</v>
      </c>
      <c r="C30" s="75" t="s">
        <v>255</v>
      </c>
      <c r="D30" s="76"/>
    </row>
    <row r="31" spans="1:4">
      <c r="A31" s="74" t="s">
        <v>256</v>
      </c>
      <c r="B31" s="74" t="s">
        <v>257</v>
      </c>
      <c r="C31" s="75" t="s">
        <v>258</v>
      </c>
      <c r="D31" s="76"/>
    </row>
    <row r="32" spans="1:4">
      <c r="A32" s="74" t="s">
        <v>259</v>
      </c>
      <c r="B32" s="74" t="s">
        <v>260</v>
      </c>
      <c r="C32" s="75" t="s">
        <v>261</v>
      </c>
      <c r="D32" s="76"/>
    </row>
    <row r="33" spans="1:4">
      <c r="A33" s="74" t="s">
        <v>262</v>
      </c>
      <c r="B33" s="74" t="s">
        <v>263</v>
      </c>
      <c r="C33" s="75" t="s">
        <v>264</v>
      </c>
      <c r="D33" s="76"/>
    </row>
    <row r="34" spans="1:4" ht="15.75">
      <c r="A34" s="74" t="s">
        <v>265</v>
      </c>
      <c r="B34" s="74" t="s">
        <v>266</v>
      </c>
      <c r="C34" s="77" t="s">
        <v>267</v>
      </c>
      <c r="D34" s="76"/>
    </row>
    <row r="35" spans="1:4">
      <c r="A35" s="74" t="s">
        <v>268</v>
      </c>
      <c r="B35" s="74" t="s">
        <v>269</v>
      </c>
      <c r="C35" s="75" t="s">
        <v>270</v>
      </c>
      <c r="D35" s="76"/>
    </row>
    <row r="36" spans="1:4" ht="15.75">
      <c r="A36" s="74" t="s">
        <v>271</v>
      </c>
      <c r="B36" s="74" t="s">
        <v>272</v>
      </c>
      <c r="C36" s="77" t="s">
        <v>273</v>
      </c>
      <c r="D36" s="76"/>
    </row>
    <row r="37" spans="1:4" ht="15.75">
      <c r="A37" s="74" t="s">
        <v>274</v>
      </c>
      <c r="B37" s="74" t="s">
        <v>275</v>
      </c>
      <c r="C37" s="77" t="s">
        <v>276</v>
      </c>
      <c r="D37" s="76"/>
    </row>
    <row r="38" spans="1:4" ht="15.75">
      <c r="A38" s="74" t="s">
        <v>277</v>
      </c>
      <c r="B38" s="74" t="s">
        <v>278</v>
      </c>
      <c r="C38" s="77" t="s">
        <v>279</v>
      </c>
      <c r="D38" s="76"/>
    </row>
    <row r="39" spans="1:4">
      <c r="A39" s="74" t="s">
        <v>280</v>
      </c>
      <c r="B39" s="74" t="s">
        <v>281</v>
      </c>
      <c r="C39" s="75" t="s">
        <v>282</v>
      </c>
      <c r="D39" s="76"/>
    </row>
    <row r="40" spans="1:4">
      <c r="A40" s="74" t="s">
        <v>283</v>
      </c>
      <c r="B40" s="78" t="s">
        <v>284</v>
      </c>
      <c r="C40" s="75" t="s">
        <v>285</v>
      </c>
      <c r="D40" s="76"/>
    </row>
    <row r="41" spans="1:4">
      <c r="A41" s="74" t="s">
        <v>286</v>
      </c>
      <c r="B41" s="78" t="s">
        <v>287</v>
      </c>
      <c r="C41" s="75" t="s">
        <v>288</v>
      </c>
      <c r="D41" s="76"/>
    </row>
    <row r="42" spans="1:4">
      <c r="A42" s="74" t="s">
        <v>289</v>
      </c>
      <c r="B42" s="74" t="s">
        <v>290</v>
      </c>
      <c r="C42" s="75" t="s">
        <v>291</v>
      </c>
      <c r="D42" s="76"/>
    </row>
    <row r="43" spans="1:4">
      <c r="A43" s="74" t="s">
        <v>292</v>
      </c>
      <c r="B43" s="74" t="s">
        <v>293</v>
      </c>
      <c r="C43" s="75" t="s">
        <v>294</v>
      </c>
      <c r="D43" s="76"/>
    </row>
    <row r="44" spans="1:4" ht="18.75" customHeight="1">
      <c r="A44" s="74" t="s">
        <v>295</v>
      </c>
      <c r="B44" s="74" t="s">
        <v>296</v>
      </c>
      <c r="C44" s="75" t="s">
        <v>297</v>
      </c>
      <c r="D44" s="76"/>
    </row>
    <row r="45" spans="1:4" ht="18.75" customHeight="1">
      <c r="A45" s="74" t="s">
        <v>298</v>
      </c>
      <c r="B45" s="74" t="s">
        <v>299</v>
      </c>
      <c r="C45" s="75" t="s">
        <v>300</v>
      </c>
      <c r="D45" s="76"/>
    </row>
    <row r="46" spans="1:4" ht="18.75" customHeight="1">
      <c r="A46" s="74" t="s">
        <v>301</v>
      </c>
      <c r="B46" s="74" t="s">
        <v>302</v>
      </c>
      <c r="C46" t="s">
        <v>303</v>
      </c>
    </row>
    <row r="47" spans="1:4" ht="26.25">
      <c r="C47" s="2"/>
      <c r="D47" s="10"/>
    </row>
    <row r="48" spans="1:4" ht="26.25">
      <c r="C48" s="2"/>
      <c r="D48" s="79"/>
    </row>
    <row r="49" spans="3:4">
      <c r="C49" s="2"/>
    </row>
    <row r="50" spans="3:4" ht="26.25">
      <c r="C50" s="2"/>
      <c r="D50" s="10"/>
    </row>
    <row r="51" spans="3:4">
      <c r="C51" s="2"/>
    </row>
    <row r="52" spans="3:4">
      <c r="C52" s="2"/>
      <c r="D52" s="12"/>
    </row>
  </sheetData>
  <hyperlinks>
    <hyperlink ref="C2" r:id="rId1" xr:uid="{51E12DE4-D7B3-4CAA-8474-45B9FE575F12}"/>
    <hyperlink ref="C3" r:id="rId2" xr:uid="{A473D48A-F67D-4BD4-AABC-DD0A93BC8919}"/>
    <hyperlink ref="C8" r:id="rId3" xr:uid="{89466334-94C7-4977-B411-218471B93470}"/>
    <hyperlink ref="C21" r:id="rId4" xr:uid="{10ABC7A9-A530-487E-B970-D3ED2B0176E2}"/>
    <hyperlink ref="C22" r:id="rId5" xr:uid="{B8CC2BD1-4FA4-4393-A0A4-3DC26F0B4E14}"/>
    <hyperlink ref="C23" r:id="rId6" xr:uid="{C435E480-47CA-459A-9C9B-4093053DF70D}"/>
    <hyperlink ref="C24" r:id="rId7" xr:uid="{122CE572-20C4-49A3-9804-4D4E822A1E60}"/>
    <hyperlink ref="C25" r:id="rId8" xr:uid="{EE2B0A24-58DB-423F-AD6D-B4170C158457}"/>
    <hyperlink ref="C26" r:id="rId9" xr:uid="{5EFBFC07-ACC9-40F8-BE68-456DB6433458}"/>
    <hyperlink ref="C27" r:id="rId10" xr:uid="{D6A9D1BF-95B6-4A00-904F-1AA1EB3DFD85}"/>
    <hyperlink ref="C28" r:id="rId11" xr:uid="{157B6914-CB72-4FD2-8DC9-6E9B8CEF2B78}"/>
    <hyperlink ref="C31" r:id="rId12" xr:uid="{6195D9D1-CE51-4984-B534-7415C02B88A9}"/>
    <hyperlink ref="C32" r:id="rId13" xr:uid="{AFA14B9A-7C31-4CD4-B7C3-DB89DF2EB6E9}"/>
    <hyperlink ref="C33" r:id="rId14" xr:uid="{CCCE953D-07C4-43BC-B747-0FE64EAED2EC}"/>
    <hyperlink ref="C35" r:id="rId15" xr:uid="{92EA8E8C-C947-4D9E-9DC4-4108BEFC4ABB}"/>
    <hyperlink ref="C39" r:id="rId16" xr:uid="{0A28DC6B-B2CA-47EC-A4BE-36ADB6C6F490}"/>
    <hyperlink ref="B40" r:id="rId17" xr:uid="{993BEB20-07EC-4DBC-B746-436B5276041E}"/>
    <hyperlink ref="C40" r:id="rId18" xr:uid="{DB3DBE98-D2E4-4A16-A4FD-D71E071AC17F}"/>
    <hyperlink ref="C42" r:id="rId19" xr:uid="{B3A511C7-A299-4A15-957C-8B5A2FC47ECB}"/>
    <hyperlink ref="C43" r:id="rId20" xr:uid="{581CA774-D5A5-4204-89FA-A828C38274F8}"/>
    <hyperlink ref="C44" r:id="rId21" xr:uid="{8256E1A5-4F23-402F-B979-A1680C3CE686}"/>
    <hyperlink ref="C45" r:id="rId22" xr:uid="{5B02EC7C-79FD-4E7E-A2F6-97DBC48A3316}"/>
    <hyperlink ref="C5" r:id="rId23" xr:uid="{414BB09A-091B-478C-B32E-CA2736F5F584}"/>
    <hyperlink ref="C18" r:id="rId24" xr:uid="{AFF23482-2ED6-4DFE-AA00-E5F0A7B37A1A}"/>
    <hyperlink ref="C4" r:id="rId25" xr:uid="{E7B551A4-F65C-4FFF-B35F-5525005C11FB}"/>
    <hyperlink ref="C6" r:id="rId26" xr:uid="{CC7E66E3-F87A-4C9B-A6C1-D6127285D83E}"/>
    <hyperlink ref="C7" r:id="rId27" xr:uid="{D2AAFBB7-0506-4BAC-AAE3-1DCE8D3D738F}"/>
  </hyperlinks>
  <pageMargins left="0.511811024" right="0.511811024" top="0.78740157499999996" bottom="0.78740157499999996" header="0.31496062000000002" footer="0.31496062000000002"/>
  <pageSetup paperSize="9" orientation="portrait" verticalDpi="0"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416DC-C2DB-964D-9E61-2B8651934503}">
  <dimension ref="A1:D173"/>
  <sheetViews>
    <sheetView topLeftCell="A159" workbookViewId="0">
      <selection activeCell="C169" sqref="C169:C180"/>
    </sheetView>
  </sheetViews>
  <sheetFormatPr defaultColWidth="11.42578125" defaultRowHeight="15"/>
  <cols>
    <col min="1" max="1" width="49.42578125" style="21" customWidth="1"/>
    <col min="2" max="2" width="83.28515625" style="21" customWidth="1"/>
    <col min="3" max="3" width="50.42578125" style="21" customWidth="1"/>
    <col min="4" max="4" width="17.28515625" style="22" customWidth="1"/>
  </cols>
  <sheetData>
    <row r="1" spans="1:4">
      <c r="A1" s="48" t="s">
        <v>304</v>
      </c>
      <c r="B1" s="47" t="s">
        <v>1</v>
      </c>
      <c r="C1" s="47" t="s">
        <v>2</v>
      </c>
      <c r="D1" s="49"/>
    </row>
    <row r="2" spans="1:4">
      <c r="A2" s="21" t="s">
        <v>305</v>
      </c>
      <c r="B2" s="43" t="s">
        <v>306</v>
      </c>
      <c r="C2" s="43" t="s">
        <v>307</v>
      </c>
      <c r="D2" s="51"/>
    </row>
    <row r="3" spans="1:4">
      <c r="A3" s="21" t="s">
        <v>308</v>
      </c>
      <c r="B3" s="43" t="s">
        <v>309</v>
      </c>
      <c r="C3" s="43" t="s">
        <v>310</v>
      </c>
      <c r="D3" s="51"/>
    </row>
    <row r="4" spans="1:4">
      <c r="A4" s="21" t="s">
        <v>311</v>
      </c>
      <c r="B4" s="43" t="s">
        <v>312</v>
      </c>
      <c r="C4" s="43" t="s">
        <v>313</v>
      </c>
      <c r="D4" s="51"/>
    </row>
    <row r="6" spans="1:4">
      <c r="A6" s="48" t="s">
        <v>314</v>
      </c>
      <c r="B6" s="47" t="s">
        <v>1</v>
      </c>
      <c r="C6" s="47" t="s">
        <v>2</v>
      </c>
      <c r="D6" s="49"/>
    </row>
    <row r="7" spans="1:4">
      <c r="A7" s="46" t="s">
        <v>315</v>
      </c>
      <c r="B7" s="46" t="s">
        <v>316</v>
      </c>
      <c r="C7" s="43" t="s">
        <v>317</v>
      </c>
      <c r="D7" s="50"/>
    </row>
    <row r="8" spans="1:4">
      <c r="A8" s="46" t="s">
        <v>318</v>
      </c>
      <c r="B8" s="46" t="s">
        <v>319</v>
      </c>
      <c r="C8" s="43" t="s">
        <v>320</v>
      </c>
      <c r="D8" s="50"/>
    </row>
    <row r="9" spans="1:4">
      <c r="A9" s="46" t="s">
        <v>321</v>
      </c>
      <c r="B9" s="46" t="s">
        <v>322</v>
      </c>
      <c r="C9" s="43" t="s">
        <v>323</v>
      </c>
      <c r="D9" s="50"/>
    </row>
    <row r="10" spans="1:4">
      <c r="A10" s="46" t="s">
        <v>324</v>
      </c>
      <c r="B10" s="46" t="s">
        <v>325</v>
      </c>
      <c r="C10" s="43" t="s">
        <v>326</v>
      </c>
      <c r="D10" s="50"/>
    </row>
    <row r="11" spans="1:4">
      <c r="A11" s="46" t="s">
        <v>327</v>
      </c>
      <c r="B11" s="46" t="s">
        <v>328</v>
      </c>
      <c r="C11" s="43" t="s">
        <v>329</v>
      </c>
      <c r="D11" s="51"/>
    </row>
    <row r="12" spans="1:4">
      <c r="A12" s="46" t="s">
        <v>330</v>
      </c>
      <c r="B12" s="46" t="s">
        <v>331</v>
      </c>
      <c r="C12" s="43" t="s">
        <v>332</v>
      </c>
      <c r="D12" s="51"/>
    </row>
    <row r="13" spans="1:4">
      <c r="A13" s="46" t="s">
        <v>333</v>
      </c>
      <c r="B13" s="46" t="s">
        <v>334</v>
      </c>
      <c r="C13" s="43" t="s">
        <v>335</v>
      </c>
      <c r="D13" s="51"/>
    </row>
    <row r="14" spans="1:4">
      <c r="A14" s="46" t="s">
        <v>336</v>
      </c>
      <c r="B14" s="46" t="s">
        <v>337</v>
      </c>
      <c r="C14" s="43" t="s">
        <v>338</v>
      </c>
      <c r="D14" s="51"/>
    </row>
    <row r="15" spans="1:4">
      <c r="A15" s="46" t="s">
        <v>339</v>
      </c>
      <c r="B15" s="46" t="s">
        <v>340</v>
      </c>
      <c r="C15" s="43" t="s">
        <v>341</v>
      </c>
      <c r="D15" s="51"/>
    </row>
    <row r="16" spans="1:4">
      <c r="A16" s="46" t="s">
        <v>342</v>
      </c>
      <c r="B16" s="46" t="s">
        <v>343</v>
      </c>
      <c r="C16" s="43" t="s">
        <v>344</v>
      </c>
      <c r="D16" s="51"/>
    </row>
    <row r="17" spans="1:4">
      <c r="A17" s="46" t="s">
        <v>345</v>
      </c>
      <c r="B17" s="46" t="s">
        <v>346</v>
      </c>
      <c r="C17" s="67" t="s">
        <v>347</v>
      </c>
      <c r="D17" s="51"/>
    </row>
    <row r="18" spans="1:4">
      <c r="A18" s="46" t="s">
        <v>348</v>
      </c>
      <c r="B18" s="46" t="s">
        <v>349</v>
      </c>
      <c r="C18" s="43" t="s">
        <v>350</v>
      </c>
      <c r="D18" s="51"/>
    </row>
    <row r="19" spans="1:4">
      <c r="A19" s="46" t="s">
        <v>351</v>
      </c>
      <c r="B19" s="46" t="s">
        <v>352</v>
      </c>
      <c r="C19" s="43" t="s">
        <v>353</v>
      </c>
      <c r="D19" s="51"/>
    </row>
    <row r="20" spans="1:4">
      <c r="A20" s="46" t="s">
        <v>354</v>
      </c>
      <c r="B20" s="46" t="s">
        <v>355</v>
      </c>
      <c r="C20" s="43" t="s">
        <v>356</v>
      </c>
      <c r="D20" s="51"/>
    </row>
    <row r="21" spans="1:4">
      <c r="A21" s="46" t="s">
        <v>357</v>
      </c>
      <c r="B21" s="46" t="s">
        <v>358</v>
      </c>
      <c r="C21" s="43" t="s">
        <v>359</v>
      </c>
      <c r="D21" s="51"/>
    </row>
    <row r="22" spans="1:4">
      <c r="A22" s="46" t="s">
        <v>360</v>
      </c>
      <c r="B22" s="46" t="s">
        <v>361</v>
      </c>
      <c r="C22" s="43" t="s">
        <v>362</v>
      </c>
      <c r="D22" s="51"/>
    </row>
    <row r="23" spans="1:4">
      <c r="A23" s="46" t="s">
        <v>363</v>
      </c>
      <c r="B23" s="46" t="s">
        <v>364</v>
      </c>
      <c r="C23" s="43" t="s">
        <v>365</v>
      </c>
      <c r="D23" s="51"/>
    </row>
    <row r="24" spans="1:4">
      <c r="A24" s="46" t="s">
        <v>366</v>
      </c>
      <c r="B24" s="46" t="s">
        <v>367</v>
      </c>
      <c r="C24" s="43" t="s">
        <v>368</v>
      </c>
      <c r="D24" s="51"/>
    </row>
    <row r="25" spans="1:4">
      <c r="A25" s="46" t="s">
        <v>369</v>
      </c>
      <c r="B25" s="46" t="s">
        <v>370</v>
      </c>
      <c r="C25" s="43" t="s">
        <v>371</v>
      </c>
      <c r="D25" s="51"/>
    </row>
    <row r="26" spans="1:4">
      <c r="A26" s="46" t="s">
        <v>372</v>
      </c>
      <c r="B26" s="46" t="s">
        <v>373</v>
      </c>
      <c r="C26" s="43" t="s">
        <v>374</v>
      </c>
      <c r="D26" s="51"/>
    </row>
    <row r="27" spans="1:4">
      <c r="A27" s="46" t="s">
        <v>375</v>
      </c>
      <c r="B27" s="109" t="s">
        <v>376</v>
      </c>
      <c r="C27" s="43" t="s">
        <v>377</v>
      </c>
      <c r="D27" s="51"/>
    </row>
    <row r="28" spans="1:4">
      <c r="A28" s="46" t="s">
        <v>378</v>
      </c>
      <c r="B28" s="46" t="s">
        <v>379</v>
      </c>
      <c r="C28" s="43" t="s">
        <v>380</v>
      </c>
      <c r="D28" s="51"/>
    </row>
    <row r="29" spans="1:4">
      <c r="A29" s="46" t="s">
        <v>381</v>
      </c>
      <c r="B29" s="46" t="s">
        <v>382</v>
      </c>
      <c r="C29" s="43" t="s">
        <v>383</v>
      </c>
      <c r="D29" s="51"/>
    </row>
    <row r="30" spans="1:4">
      <c r="A30" s="46" t="s">
        <v>384</v>
      </c>
      <c r="B30" s="46" t="s">
        <v>385</v>
      </c>
      <c r="C30" s="43" t="s">
        <v>386</v>
      </c>
      <c r="D30" s="51"/>
    </row>
    <row r="31" spans="1:4">
      <c r="A31" s="46" t="s">
        <v>387</v>
      </c>
      <c r="B31" s="46" t="s">
        <v>388</v>
      </c>
      <c r="C31" s="43" t="s">
        <v>389</v>
      </c>
      <c r="D31" s="51"/>
    </row>
    <row r="32" spans="1:4">
      <c r="A32" s="46" t="s">
        <v>390</v>
      </c>
      <c r="B32" s="46" t="s">
        <v>391</v>
      </c>
      <c r="C32" s="43" t="s">
        <v>392</v>
      </c>
      <c r="D32" s="51"/>
    </row>
    <row r="33" spans="1:4">
      <c r="A33" s="46" t="s">
        <v>393</v>
      </c>
      <c r="B33" s="46" t="s">
        <v>394</v>
      </c>
      <c r="C33" s="43" t="s">
        <v>395</v>
      </c>
      <c r="D33" s="44"/>
    </row>
    <row r="34" spans="1:4">
      <c r="A34" s="46" t="s">
        <v>396</v>
      </c>
      <c r="B34" s="46" t="s">
        <v>397</v>
      </c>
      <c r="C34" s="43" t="s">
        <v>398</v>
      </c>
      <c r="D34" s="44"/>
    </row>
    <row r="35" spans="1:4">
      <c r="A35" s="46" t="s">
        <v>399</v>
      </c>
      <c r="B35" s="46" t="s">
        <v>400</v>
      </c>
      <c r="C35" s="43" t="s">
        <v>401</v>
      </c>
      <c r="D35" s="51"/>
    </row>
    <row r="36" spans="1:4">
      <c r="A36" s="46" t="s">
        <v>402</v>
      </c>
      <c r="B36" s="46" t="s">
        <v>403</v>
      </c>
      <c r="C36" s="43" t="s">
        <v>404</v>
      </c>
      <c r="D36" s="51"/>
    </row>
    <row r="37" spans="1:4">
      <c r="A37" s="46" t="s">
        <v>405</v>
      </c>
      <c r="B37" s="46" t="s">
        <v>406</v>
      </c>
      <c r="C37" s="43" t="s">
        <v>407</v>
      </c>
      <c r="D37" s="44"/>
    </row>
    <row r="38" spans="1:4">
      <c r="A38" s="46" t="s">
        <v>408</v>
      </c>
      <c r="B38" s="46" t="s">
        <v>409</v>
      </c>
      <c r="C38" s="43" t="s">
        <v>410</v>
      </c>
      <c r="D38" s="51"/>
    </row>
    <row r="39" spans="1:4">
      <c r="A39" s="46" t="s">
        <v>411</v>
      </c>
      <c r="B39" s="46" t="s">
        <v>412</v>
      </c>
      <c r="C39" s="43" t="s">
        <v>413</v>
      </c>
      <c r="D39" s="44"/>
    </row>
    <row r="40" spans="1:4">
      <c r="A40" s="46" t="s">
        <v>414</v>
      </c>
      <c r="B40" s="46" t="s">
        <v>415</v>
      </c>
      <c r="C40" s="43" t="s">
        <v>416</v>
      </c>
      <c r="D40" s="44"/>
    </row>
    <row r="41" spans="1:4">
      <c r="A41" s="46" t="s">
        <v>417</v>
      </c>
      <c r="B41" s="46" t="s">
        <v>418</v>
      </c>
      <c r="C41" s="43" t="s">
        <v>419</v>
      </c>
      <c r="D41" s="51"/>
    </row>
    <row r="42" spans="1:4">
      <c r="A42" s="46" t="s">
        <v>420</v>
      </c>
      <c r="B42" s="46" t="s">
        <v>421</v>
      </c>
      <c r="C42" s="43" t="s">
        <v>422</v>
      </c>
      <c r="D42" s="44"/>
    </row>
    <row r="43" spans="1:4">
      <c r="A43" s="46" t="s">
        <v>423</v>
      </c>
      <c r="B43" s="46" t="s">
        <v>424</v>
      </c>
      <c r="C43" s="43" t="s">
        <v>425</v>
      </c>
      <c r="D43" s="51"/>
    </row>
    <row r="44" spans="1:4">
      <c r="A44" s="46" t="s">
        <v>426</v>
      </c>
      <c r="B44" s="46" t="s">
        <v>427</v>
      </c>
      <c r="C44" s="43" t="s">
        <v>428</v>
      </c>
      <c r="D44" s="51"/>
    </row>
    <row r="45" spans="1:4">
      <c r="A45" s="46" t="s">
        <v>429</v>
      </c>
      <c r="B45" s="46" t="s">
        <v>430</v>
      </c>
      <c r="C45" s="43" t="s">
        <v>431</v>
      </c>
      <c r="D45" s="51"/>
    </row>
    <row r="46" spans="1:4">
      <c r="A46" s="46" t="s">
        <v>432</v>
      </c>
      <c r="B46" s="46" t="s">
        <v>433</v>
      </c>
      <c r="C46" s="43" t="s">
        <v>434</v>
      </c>
      <c r="D46" s="51"/>
    </row>
    <row r="47" spans="1:4">
      <c r="A47" s="46" t="s">
        <v>435</v>
      </c>
      <c r="B47" s="46" t="s">
        <v>436</v>
      </c>
      <c r="C47" s="43" t="s">
        <v>437</v>
      </c>
      <c r="D47" s="44"/>
    </row>
    <row r="48" spans="1:4">
      <c r="A48" s="46" t="s">
        <v>438</v>
      </c>
      <c r="B48" s="46" t="s">
        <v>439</v>
      </c>
      <c r="C48" s="43" t="s">
        <v>440</v>
      </c>
      <c r="D48" s="44"/>
    </row>
    <row r="49" spans="1:4">
      <c r="A49" s="46" t="s">
        <v>441</v>
      </c>
      <c r="B49" s="46" t="s">
        <v>442</v>
      </c>
      <c r="C49" s="43" t="s">
        <v>443</v>
      </c>
      <c r="D49" s="44"/>
    </row>
    <row r="50" spans="1:4">
      <c r="A50" s="46" t="s">
        <v>444</v>
      </c>
      <c r="B50" s="46" t="s">
        <v>445</v>
      </c>
      <c r="C50" s="100" t="s">
        <v>446</v>
      </c>
      <c r="D50" s="44"/>
    </row>
    <row r="51" spans="1:4">
      <c r="A51" s="46" t="s">
        <v>447</v>
      </c>
      <c r="B51" s="46" t="s">
        <v>448</v>
      </c>
      <c r="C51" s="43" t="s">
        <v>449</v>
      </c>
      <c r="D51" s="44"/>
    </row>
    <row r="52" spans="1:4">
      <c r="A52" s="46" t="s">
        <v>450</v>
      </c>
      <c r="B52" s="46" t="s">
        <v>451</v>
      </c>
      <c r="C52" s="43" t="s">
        <v>452</v>
      </c>
      <c r="D52" s="44"/>
    </row>
    <row r="53" spans="1:4">
      <c r="A53" s="46" t="s">
        <v>453</v>
      </c>
      <c r="B53" s="46" t="s">
        <v>454</v>
      </c>
      <c r="C53" s="43" t="s">
        <v>455</v>
      </c>
      <c r="D53" s="44"/>
    </row>
    <row r="54" spans="1:4">
      <c r="A54" s="46" t="s">
        <v>456</v>
      </c>
      <c r="B54" s="46" t="s">
        <v>457</v>
      </c>
      <c r="C54" s="43" t="s">
        <v>458</v>
      </c>
      <c r="D54" s="44"/>
    </row>
    <row r="55" spans="1:4">
      <c r="A55" s="46" t="s">
        <v>459</v>
      </c>
      <c r="B55" s="46" t="s">
        <v>460</v>
      </c>
      <c r="C55" s="43" t="s">
        <v>461</v>
      </c>
      <c r="D55" s="44"/>
    </row>
    <row r="56" spans="1:4">
      <c r="A56" s="46" t="s">
        <v>462</v>
      </c>
      <c r="B56" s="46" t="s">
        <v>463</v>
      </c>
      <c r="C56" s="43" t="s">
        <v>464</v>
      </c>
      <c r="D56" s="44"/>
    </row>
    <row r="57" spans="1:4">
      <c r="A57" s="46" t="s">
        <v>465</v>
      </c>
      <c r="B57" s="46" t="s">
        <v>466</v>
      </c>
      <c r="C57" s="43" t="s">
        <v>467</v>
      </c>
      <c r="D57" s="51"/>
    </row>
    <row r="58" spans="1:4">
      <c r="A58" s="46" t="s">
        <v>468</v>
      </c>
      <c r="B58" s="46" t="s">
        <v>469</v>
      </c>
      <c r="C58" s="100" t="s">
        <v>470</v>
      </c>
      <c r="D58" s="51"/>
    </row>
    <row r="59" spans="1:4">
      <c r="A59" s="46" t="s">
        <v>471</v>
      </c>
      <c r="B59" s="46" t="s">
        <v>472</v>
      </c>
      <c r="C59" s="43" t="s">
        <v>473</v>
      </c>
      <c r="D59" s="51"/>
    </row>
    <row r="60" spans="1:4">
      <c r="A60" s="46" t="s">
        <v>474</v>
      </c>
      <c r="B60" s="46" t="s">
        <v>475</v>
      </c>
      <c r="C60" s="43" t="s">
        <v>476</v>
      </c>
      <c r="D60" s="51"/>
    </row>
    <row r="61" spans="1:4">
      <c r="A61" s="46" t="s">
        <v>477</v>
      </c>
      <c r="B61" s="46" t="s">
        <v>478</v>
      </c>
      <c r="C61" s="43" t="s">
        <v>479</v>
      </c>
      <c r="D61" s="51"/>
    </row>
    <row r="62" spans="1:4">
      <c r="A62" s="46" t="s">
        <v>480</v>
      </c>
      <c r="B62" s="46" t="s">
        <v>481</v>
      </c>
      <c r="C62" s="43" t="s">
        <v>482</v>
      </c>
      <c r="D62" s="51"/>
    </row>
    <row r="63" spans="1:4">
      <c r="A63" s="46" t="s">
        <v>483</v>
      </c>
      <c r="B63" s="46" t="s">
        <v>484</v>
      </c>
      <c r="C63" s="43" t="s">
        <v>485</v>
      </c>
      <c r="D63" s="51"/>
    </row>
    <row r="64" spans="1:4">
      <c r="A64" s="46" t="s">
        <v>486</v>
      </c>
      <c r="B64" s="46" t="s">
        <v>487</v>
      </c>
      <c r="C64" s="43" t="s">
        <v>488</v>
      </c>
      <c r="D64" s="51"/>
    </row>
    <row r="65" spans="1:4">
      <c r="A65" s="46" t="s">
        <v>489</v>
      </c>
      <c r="B65" s="46" t="s">
        <v>490</v>
      </c>
      <c r="C65" s="43" t="s">
        <v>491</v>
      </c>
      <c r="D65" s="51"/>
    </row>
    <row r="66" spans="1:4">
      <c r="A66" s="46" t="s">
        <v>492</v>
      </c>
      <c r="B66" s="46" t="s">
        <v>493</v>
      </c>
      <c r="C66" s="43" t="s">
        <v>494</v>
      </c>
      <c r="D66" s="44"/>
    </row>
    <row r="67" spans="1:4">
      <c r="A67" s="46" t="s">
        <v>495</v>
      </c>
      <c r="B67" s="46" t="s">
        <v>496</v>
      </c>
      <c r="C67" s="46" t="s">
        <v>497</v>
      </c>
      <c r="D67" s="44"/>
    </row>
    <row r="68" spans="1:4">
      <c r="A68" s="46" t="s">
        <v>498</v>
      </c>
      <c r="B68" s="46" t="s">
        <v>499</v>
      </c>
      <c r="C68" s="43" t="s">
        <v>500</v>
      </c>
      <c r="D68" s="44"/>
    </row>
    <row r="69" spans="1:4">
      <c r="A69" s="46" t="s">
        <v>501</v>
      </c>
      <c r="B69" s="46" t="s">
        <v>502</v>
      </c>
      <c r="C69" s="43" t="s">
        <v>503</v>
      </c>
      <c r="D69" s="44"/>
    </row>
    <row r="70" spans="1:4">
      <c r="A70" s="46" t="s">
        <v>504</v>
      </c>
      <c r="B70" s="50" t="s">
        <v>505</v>
      </c>
      <c r="C70" s="43" t="s">
        <v>506</v>
      </c>
      <c r="D70" s="51"/>
    </row>
    <row r="71" spans="1:4">
      <c r="A71" s="46" t="s">
        <v>507</v>
      </c>
      <c r="B71" s="110" t="s">
        <v>508</v>
      </c>
      <c r="C71" s="43" t="s">
        <v>509</v>
      </c>
      <c r="D71" s="51"/>
    </row>
    <row r="72" spans="1:4">
      <c r="A72" s="46" t="s">
        <v>510</v>
      </c>
      <c r="B72" s="110" t="s">
        <v>511</v>
      </c>
      <c r="C72" s="46" t="s">
        <v>512</v>
      </c>
      <c r="D72" s="51"/>
    </row>
    <row r="73" spans="1:4">
      <c r="A73" s="46" t="s">
        <v>513</v>
      </c>
      <c r="B73" s="110" t="s">
        <v>514</v>
      </c>
      <c r="C73" s="43" t="s">
        <v>515</v>
      </c>
      <c r="D73" s="51"/>
    </row>
    <row r="74" spans="1:4">
      <c r="A74" s="46" t="s">
        <v>516</v>
      </c>
      <c r="B74" s="46" t="s">
        <v>517</v>
      </c>
      <c r="C74" s="43" t="s">
        <v>518</v>
      </c>
      <c r="D74" s="51"/>
    </row>
    <row r="75" spans="1:4">
      <c r="A75" s="46" t="s">
        <v>519</v>
      </c>
      <c r="B75" s="46" t="s">
        <v>514</v>
      </c>
      <c r="C75" s="43" t="s">
        <v>520</v>
      </c>
      <c r="D75" s="51"/>
    </row>
    <row r="76" spans="1:4">
      <c r="A76" s="46" t="s">
        <v>521</v>
      </c>
      <c r="B76" s="46" t="s">
        <v>522</v>
      </c>
      <c r="C76" s="43" t="s">
        <v>523</v>
      </c>
      <c r="D76" s="51"/>
    </row>
    <row r="77" spans="1:4">
      <c r="A77" s="46" t="s">
        <v>524</v>
      </c>
      <c r="B77" s="46" t="s">
        <v>525</v>
      </c>
      <c r="C77" s="43" t="s">
        <v>526</v>
      </c>
      <c r="D77" s="51"/>
    </row>
    <row r="78" spans="1:4">
      <c r="A78" s="46" t="s">
        <v>527</v>
      </c>
      <c r="B78" s="46" t="s">
        <v>528</v>
      </c>
      <c r="C78" s="67" t="s">
        <v>529</v>
      </c>
      <c r="D78" s="44"/>
    </row>
    <row r="79" spans="1:4">
      <c r="A79" s="46" t="s">
        <v>530</v>
      </c>
      <c r="B79" s="46" t="s">
        <v>531</v>
      </c>
      <c r="C79" s="67" t="s">
        <v>532</v>
      </c>
      <c r="D79" s="44"/>
    </row>
    <row r="80" spans="1:4">
      <c r="A80" s="46" t="s">
        <v>533</v>
      </c>
      <c r="B80" s="46" t="s">
        <v>534</v>
      </c>
      <c r="C80" s="100" t="s">
        <v>535</v>
      </c>
      <c r="D80" s="44"/>
    </row>
    <row r="81" spans="1:4">
      <c r="A81" s="46" t="s">
        <v>536</v>
      </c>
      <c r="B81" s="110" t="s">
        <v>537</v>
      </c>
      <c r="C81" s="43" t="s">
        <v>538</v>
      </c>
      <c r="D81" s="51"/>
    </row>
    <row r="82" spans="1:4">
      <c r="A82" s="46" t="s">
        <v>539</v>
      </c>
      <c r="B82" s="110" t="s">
        <v>540</v>
      </c>
      <c r="C82" s="43" t="s">
        <v>541</v>
      </c>
      <c r="D82" s="51"/>
    </row>
    <row r="83" spans="1:4">
      <c r="A83" s="46" t="s">
        <v>542</v>
      </c>
      <c r="B83" s="110" t="s">
        <v>543</v>
      </c>
      <c r="C83" s="100" t="s">
        <v>541</v>
      </c>
      <c r="D83" s="51"/>
    </row>
    <row r="84" spans="1:4">
      <c r="A84" s="46" t="s">
        <v>544</v>
      </c>
      <c r="B84" s="110" t="s">
        <v>545</v>
      </c>
      <c r="C84" s="43" t="s">
        <v>546</v>
      </c>
      <c r="D84" s="51"/>
    </row>
    <row r="85" spans="1:4">
      <c r="A85" s="46" t="s">
        <v>547</v>
      </c>
      <c r="B85" s="110" t="s">
        <v>548</v>
      </c>
      <c r="C85" s="43" t="s">
        <v>549</v>
      </c>
      <c r="D85" s="51"/>
    </row>
    <row r="86" spans="1:4">
      <c r="A86" s="46" t="s">
        <v>550</v>
      </c>
      <c r="B86" s="110" t="s">
        <v>543</v>
      </c>
      <c r="C86" s="100" t="s">
        <v>551</v>
      </c>
      <c r="D86" s="51"/>
    </row>
    <row r="87" spans="1:4">
      <c r="A87" s="46" t="s">
        <v>552</v>
      </c>
      <c r="B87" s="46" t="s">
        <v>553</v>
      </c>
      <c r="C87" s="43" t="s">
        <v>554</v>
      </c>
      <c r="D87" s="51"/>
    </row>
    <row r="88" spans="1:4">
      <c r="A88" s="46" t="s">
        <v>555</v>
      </c>
      <c r="B88" s="46" t="s">
        <v>556</v>
      </c>
      <c r="C88" s="43" t="s">
        <v>557</v>
      </c>
      <c r="D88" s="44"/>
    </row>
    <row r="89" spans="1:4">
      <c r="A89" s="46" t="s">
        <v>558</v>
      </c>
      <c r="B89" s="46" t="s">
        <v>559</v>
      </c>
      <c r="C89" s="100" t="s">
        <v>560</v>
      </c>
      <c r="D89" s="44"/>
    </row>
    <row r="90" spans="1:4">
      <c r="A90" s="46" t="s">
        <v>561</v>
      </c>
      <c r="B90" s="46" t="s">
        <v>562</v>
      </c>
      <c r="C90" s="100" t="s">
        <v>563</v>
      </c>
      <c r="D90" s="44"/>
    </row>
    <row r="91" spans="1:4">
      <c r="A91" s="46" t="s">
        <v>564</v>
      </c>
      <c r="B91" s="46" t="s">
        <v>565</v>
      </c>
      <c r="C91" s="100" t="s">
        <v>563</v>
      </c>
      <c r="D91" s="44"/>
    </row>
    <row r="92" spans="1:4">
      <c r="A92" s="46" t="s">
        <v>566</v>
      </c>
      <c r="B92" s="46" t="s">
        <v>567</v>
      </c>
      <c r="C92" t="s">
        <v>563</v>
      </c>
      <c r="D92" s="44"/>
    </row>
    <row r="93" spans="1:4">
      <c r="A93" s="46" t="s">
        <v>568</v>
      </c>
      <c r="B93" s="46" t="s">
        <v>569</v>
      </c>
      <c r="C93" s="43" t="s">
        <v>570</v>
      </c>
      <c r="D93" s="51"/>
    </row>
    <row r="94" spans="1:4">
      <c r="A94" s="46" t="s">
        <v>571</v>
      </c>
      <c r="B94" s="46" t="s">
        <v>572</v>
      </c>
      <c r="C94" s="43" t="s">
        <v>573</v>
      </c>
      <c r="D94" s="44"/>
    </row>
    <row r="95" spans="1:4">
      <c r="A95" s="46" t="s">
        <v>574</v>
      </c>
      <c r="B95" s="46" t="s">
        <v>575</v>
      </c>
      <c r="C95" s="100" t="s">
        <v>576</v>
      </c>
      <c r="D95" s="44"/>
    </row>
    <row r="96" spans="1:4">
      <c r="A96" s="46" t="s">
        <v>577</v>
      </c>
      <c r="B96" s="46" t="s">
        <v>578</v>
      </c>
      <c r="C96" s="43" t="s">
        <v>579</v>
      </c>
      <c r="D96" s="51"/>
    </row>
    <row r="97" spans="1:4">
      <c r="A97" s="46" t="s">
        <v>580</v>
      </c>
      <c r="B97" s="46" t="s">
        <v>581</v>
      </c>
      <c r="C97" s="43" t="s">
        <v>582</v>
      </c>
      <c r="D97" s="44"/>
    </row>
    <row r="98" spans="1:4">
      <c r="A98" s="95" t="s">
        <v>583</v>
      </c>
      <c r="B98" s="95" t="s">
        <v>584</v>
      </c>
      <c r="C98" s="101" t="s">
        <v>585</v>
      </c>
      <c r="D98" s="97"/>
    </row>
    <row r="99" spans="1:4">
      <c r="A99" s="95" t="s">
        <v>586</v>
      </c>
      <c r="B99" s="95" t="s">
        <v>587</v>
      </c>
      <c r="C99" s="96" t="s">
        <v>588</v>
      </c>
      <c r="D99" s="99"/>
    </row>
    <row r="100" spans="1:4">
      <c r="A100" s="103" t="s">
        <v>589</v>
      </c>
      <c r="B100" s="109" t="s">
        <v>590</v>
      </c>
      <c r="C100" s="98" t="s">
        <v>591</v>
      </c>
      <c r="D100" s="44"/>
    </row>
    <row r="101" spans="1:4">
      <c r="A101" s="103" t="s">
        <v>592</v>
      </c>
      <c r="B101" s="111" t="s">
        <v>593</v>
      </c>
      <c r="C101" s="98" t="s">
        <v>594</v>
      </c>
      <c r="D101" s="44"/>
    </row>
    <row r="102" spans="1:4">
      <c r="A102" s="103" t="s">
        <v>595</v>
      </c>
      <c r="B102" s="109" t="s">
        <v>596</v>
      </c>
      <c r="C102" s="98" t="s">
        <v>597</v>
      </c>
      <c r="D102" s="44"/>
    </row>
    <row r="103" spans="1:4">
      <c r="A103" s="103" t="s">
        <v>598</v>
      </c>
      <c r="B103" s="109" t="s">
        <v>599</v>
      </c>
      <c r="C103" s="102" t="s">
        <v>600</v>
      </c>
      <c r="D103" s="44"/>
    </row>
    <row r="104" spans="1:4">
      <c r="A104" s="46" t="s">
        <v>601</v>
      </c>
      <c r="B104" s="46" t="s">
        <v>602</v>
      </c>
      <c r="C104" s="43" t="s">
        <v>603</v>
      </c>
      <c r="D104" s="44"/>
    </row>
    <row r="105" spans="1:4">
      <c r="A105" s="46" t="s">
        <v>604</v>
      </c>
      <c r="B105" s="46" t="s">
        <v>605</v>
      </c>
      <c r="C105" s="43" t="s">
        <v>606</v>
      </c>
      <c r="D105" s="51"/>
    </row>
    <row r="106" spans="1:4">
      <c r="A106" s="46" t="s">
        <v>607</v>
      </c>
      <c r="B106" s="46" t="s">
        <v>608</v>
      </c>
      <c r="C106" s="43" t="s">
        <v>609</v>
      </c>
      <c r="D106" s="51"/>
    </row>
    <row r="107" spans="1:4">
      <c r="A107" s="46" t="s">
        <v>610</v>
      </c>
      <c r="B107" s="46" t="s">
        <v>611</v>
      </c>
      <c r="C107" s="100" t="s">
        <v>612</v>
      </c>
      <c r="D107" s="51"/>
    </row>
    <row r="108" spans="1:4">
      <c r="A108" s="46" t="s">
        <v>613</v>
      </c>
      <c r="B108" s="46" t="s">
        <v>614</v>
      </c>
      <c r="C108" s="43" t="s">
        <v>615</v>
      </c>
      <c r="D108" s="51"/>
    </row>
    <row r="109" spans="1:4" ht="15.75">
      <c r="A109" s="46" t="s">
        <v>616</v>
      </c>
      <c r="B109" s="112" t="s">
        <v>617</v>
      </c>
      <c r="C109" s="43" t="s">
        <v>618</v>
      </c>
      <c r="D109" s="51"/>
    </row>
    <row r="110" spans="1:4">
      <c r="A110" s="46" t="s">
        <v>619</v>
      </c>
      <c r="B110" s="46" t="s">
        <v>620</v>
      </c>
      <c r="C110" s="43" t="s">
        <v>621</v>
      </c>
      <c r="D110" s="51"/>
    </row>
    <row r="111" spans="1:4">
      <c r="A111" s="46" t="s">
        <v>622</v>
      </c>
      <c r="B111" s="46" t="s">
        <v>623</v>
      </c>
      <c r="C111" s="43" t="s">
        <v>624</v>
      </c>
      <c r="D111" s="51"/>
    </row>
    <row r="112" spans="1:4">
      <c r="A112" s="46" t="s">
        <v>625</v>
      </c>
      <c r="B112" s="46" t="s">
        <v>626</v>
      </c>
      <c r="C112" s="43" t="s">
        <v>627</v>
      </c>
      <c r="D112" s="51"/>
    </row>
    <row r="113" spans="1:4">
      <c r="A113" s="46" t="s">
        <v>628</v>
      </c>
      <c r="B113" s="46" t="s">
        <v>629</v>
      </c>
      <c r="C113" s="43" t="s">
        <v>630</v>
      </c>
      <c r="D113" s="51"/>
    </row>
    <row r="114" spans="1:4">
      <c r="A114" s="46" t="s">
        <v>631</v>
      </c>
      <c r="B114" s="46" t="s">
        <v>632</v>
      </c>
      <c r="C114" s="43" t="s">
        <v>633</v>
      </c>
      <c r="D114" s="51"/>
    </row>
    <row r="115" spans="1:4">
      <c r="A115" s="46" t="s">
        <v>634</v>
      </c>
      <c r="B115" s="46" t="s">
        <v>635</v>
      </c>
      <c r="C115" s="43" t="s">
        <v>636</v>
      </c>
      <c r="D115" s="51"/>
    </row>
    <row r="116" spans="1:4">
      <c r="A116" s="46" t="s">
        <v>637</v>
      </c>
      <c r="B116" s="46" t="s">
        <v>638</v>
      </c>
      <c r="C116" s="43" t="s">
        <v>636</v>
      </c>
      <c r="D116" s="51"/>
    </row>
    <row r="117" spans="1:4">
      <c r="A117" s="46" t="s">
        <v>639</v>
      </c>
      <c r="B117" s="46" t="s">
        <v>640</v>
      </c>
      <c r="C117" s="43" t="s">
        <v>641</v>
      </c>
      <c r="D117" s="51"/>
    </row>
    <row r="118" spans="1:4">
      <c r="A118" s="46" t="s">
        <v>642</v>
      </c>
      <c r="B118" s="46" t="s">
        <v>643</v>
      </c>
      <c r="C118" s="100" t="s">
        <v>644</v>
      </c>
      <c r="D118" s="51"/>
    </row>
    <row r="119" spans="1:4">
      <c r="A119" s="46" t="s">
        <v>645</v>
      </c>
      <c r="B119" s="46" t="s">
        <v>646</v>
      </c>
      <c r="C119" s="43" t="s">
        <v>647</v>
      </c>
      <c r="D119" s="51"/>
    </row>
    <row r="120" spans="1:4">
      <c r="A120" s="46" t="s">
        <v>648</v>
      </c>
      <c r="B120" s="46" t="s">
        <v>649</v>
      </c>
      <c r="C120" s="43" t="s">
        <v>650</v>
      </c>
      <c r="D120" s="51"/>
    </row>
    <row r="121" spans="1:4">
      <c r="A121" s="46" t="s">
        <v>651</v>
      </c>
      <c r="B121" s="46" t="s">
        <v>652</v>
      </c>
      <c r="C121" s="43" t="s">
        <v>653</v>
      </c>
      <c r="D121" s="51"/>
    </row>
    <row r="122" spans="1:4">
      <c r="A122" s="46" t="s">
        <v>654</v>
      </c>
      <c r="B122" s="46" t="s">
        <v>655</v>
      </c>
      <c r="C122" s="43" t="s">
        <v>656</v>
      </c>
      <c r="D122" s="44"/>
    </row>
    <row r="123" spans="1:4">
      <c r="A123" s="46" t="s">
        <v>657</v>
      </c>
      <c r="B123" s="46" t="s">
        <v>658</v>
      </c>
      <c r="C123" s="100" t="s">
        <v>659</v>
      </c>
      <c r="D123" s="44"/>
    </row>
    <row r="124" spans="1:4">
      <c r="A124" s="46" t="s">
        <v>660</v>
      </c>
      <c r="B124" s="46" t="s">
        <v>661</v>
      </c>
      <c r="C124" s="100" t="s">
        <v>662</v>
      </c>
      <c r="D124" s="44"/>
    </row>
    <row r="125" spans="1:4">
      <c r="A125" s="46" t="s">
        <v>663</v>
      </c>
      <c r="B125" s="46" t="s">
        <v>664</v>
      </c>
      <c r="C125" s="43" t="s">
        <v>665</v>
      </c>
      <c r="D125" s="51"/>
    </row>
    <row r="126" spans="1:4">
      <c r="A126" s="46" t="s">
        <v>666</v>
      </c>
      <c r="B126" s="46" t="s">
        <v>667</v>
      </c>
      <c r="C126" s="43" t="s">
        <v>668</v>
      </c>
      <c r="D126" s="51"/>
    </row>
    <row r="127" spans="1:4">
      <c r="A127" s="71" t="s">
        <v>669</v>
      </c>
      <c r="B127" s="21" t="s">
        <v>670</v>
      </c>
      <c r="C127" s="37" t="s">
        <v>671</v>
      </c>
    </row>
    <row r="128" spans="1:4">
      <c r="A128" s="46" t="s">
        <v>672</v>
      </c>
      <c r="B128" s="46" t="s">
        <v>673</v>
      </c>
      <c r="C128" s="43" t="s">
        <v>674</v>
      </c>
      <c r="D128" s="51"/>
    </row>
    <row r="129" spans="1:4">
      <c r="A129" s="46" t="s">
        <v>675</v>
      </c>
      <c r="B129" s="46" t="s">
        <v>676</v>
      </c>
      <c r="C129" s="43" t="s">
        <v>677</v>
      </c>
      <c r="D129" s="51"/>
    </row>
    <row r="130" spans="1:4">
      <c r="A130" s="46" t="s">
        <v>678</v>
      </c>
      <c r="B130" s="46" t="s">
        <v>679</v>
      </c>
      <c r="C130" s="43" t="s">
        <v>680</v>
      </c>
      <c r="D130" s="44"/>
    </row>
    <row r="131" spans="1:4">
      <c r="A131" s="46" t="s">
        <v>681</v>
      </c>
      <c r="B131" s="46" t="s">
        <v>682</v>
      </c>
      <c r="C131" s="43" t="s">
        <v>683</v>
      </c>
      <c r="D131" s="44"/>
    </row>
    <row r="132" spans="1:4">
      <c r="A132" s="46" t="s">
        <v>684</v>
      </c>
      <c r="B132" s="46" t="s">
        <v>685</v>
      </c>
      <c r="C132" s="100" t="s">
        <v>686</v>
      </c>
      <c r="D132" s="44"/>
    </row>
    <row r="133" spans="1:4">
      <c r="A133" s="46" t="s">
        <v>687</v>
      </c>
      <c r="B133" s="46" t="s">
        <v>688</v>
      </c>
      <c r="C133" s="43" t="s">
        <v>689</v>
      </c>
      <c r="D133" s="51"/>
    </row>
    <row r="134" spans="1:4" ht="15.75">
      <c r="A134" s="46" t="s">
        <v>690</v>
      </c>
      <c r="B134" s="113" t="s">
        <v>691</v>
      </c>
      <c r="C134" s="43" t="s">
        <v>692</v>
      </c>
      <c r="D134" s="51"/>
    </row>
    <row r="135" spans="1:4">
      <c r="A135" s="46" t="s">
        <v>693</v>
      </c>
      <c r="B135" s="46" t="s">
        <v>694</v>
      </c>
      <c r="C135" s="43" t="s">
        <v>695</v>
      </c>
      <c r="D135" s="51"/>
    </row>
    <row r="136" spans="1:4">
      <c r="A136" s="46" t="s">
        <v>696</v>
      </c>
      <c r="B136" s="46" t="s">
        <v>697</v>
      </c>
      <c r="C136" s="100" t="s">
        <v>698</v>
      </c>
      <c r="D136" s="51"/>
    </row>
    <row r="137" spans="1:4">
      <c r="A137" s="46" t="s">
        <v>699</v>
      </c>
      <c r="B137" s="46" t="s">
        <v>700</v>
      </c>
      <c r="C137" s="100" t="s">
        <v>701</v>
      </c>
      <c r="D137" s="51"/>
    </row>
    <row r="138" spans="1:4">
      <c r="A138" s="46" t="s">
        <v>702</v>
      </c>
      <c r="B138" s="46" t="s">
        <v>703</v>
      </c>
      <c r="C138" s="43" t="s">
        <v>704</v>
      </c>
      <c r="D138" s="51"/>
    </row>
    <row r="139" spans="1:4">
      <c r="A139" s="46" t="s">
        <v>705</v>
      </c>
      <c r="B139" s="46" t="s">
        <v>706</v>
      </c>
      <c r="C139" s="43" t="s">
        <v>707</v>
      </c>
      <c r="D139" s="51"/>
    </row>
    <row r="140" spans="1:4">
      <c r="A140" s="46" t="s">
        <v>708</v>
      </c>
      <c r="B140" s="46" t="s">
        <v>709</v>
      </c>
      <c r="C140" s="43" t="s">
        <v>710</v>
      </c>
      <c r="D140" s="51"/>
    </row>
    <row r="141" spans="1:4">
      <c r="A141" s="46" t="s">
        <v>711</v>
      </c>
      <c r="B141" s="46" t="s">
        <v>712</v>
      </c>
      <c r="C141" s="100" t="s">
        <v>713</v>
      </c>
      <c r="D141" s="51"/>
    </row>
    <row r="142" spans="1:4">
      <c r="A142" s="46" t="s">
        <v>714</v>
      </c>
      <c r="B142" s="46" t="s">
        <v>715</v>
      </c>
      <c r="C142" s="43" t="s">
        <v>716</v>
      </c>
      <c r="D142" s="51"/>
    </row>
    <row r="143" spans="1:4">
      <c r="A143" s="46" t="s">
        <v>717</v>
      </c>
      <c r="B143" s="46" t="s">
        <v>718</v>
      </c>
      <c r="C143" s="43" t="s">
        <v>719</v>
      </c>
      <c r="D143" s="51"/>
    </row>
    <row r="144" spans="1:4">
      <c r="A144" s="46" t="s">
        <v>720</v>
      </c>
      <c r="B144" s="46" t="s">
        <v>721</v>
      </c>
      <c r="C144" s="43" t="s">
        <v>722</v>
      </c>
      <c r="D144" s="51"/>
    </row>
    <row r="145" spans="1:4" ht="15" customHeight="1">
      <c r="A145" s="46" t="s">
        <v>723</v>
      </c>
      <c r="B145" s="46" t="s">
        <v>724</v>
      </c>
      <c r="C145" s="43" t="s">
        <v>725</v>
      </c>
      <c r="D145" s="44"/>
    </row>
    <row r="146" spans="1:4" ht="15" customHeight="1">
      <c r="A146" s="46" t="s">
        <v>726</v>
      </c>
      <c r="B146" s="46" t="s">
        <v>727</v>
      </c>
      <c r="C146" s="100" t="s">
        <v>728</v>
      </c>
      <c r="D146" s="44"/>
    </row>
    <row r="147" spans="1:4">
      <c r="A147" s="46" t="s">
        <v>729</v>
      </c>
      <c r="B147" s="46" t="s">
        <v>730</v>
      </c>
      <c r="C147" s="43" t="s">
        <v>731</v>
      </c>
      <c r="D147" s="51"/>
    </row>
    <row r="148" spans="1:4">
      <c r="A148" s="46" t="s">
        <v>732</v>
      </c>
      <c r="B148" s="46" t="s">
        <v>733</v>
      </c>
      <c r="C148" s="43" t="s">
        <v>734</v>
      </c>
      <c r="D148" s="44"/>
    </row>
    <row r="149" spans="1:4" ht="17.25" customHeight="1">
      <c r="A149" s="46" t="s">
        <v>735</v>
      </c>
      <c r="B149" s="46" t="s">
        <v>736</v>
      </c>
      <c r="C149" s="43" t="s">
        <v>737</v>
      </c>
      <c r="D149" s="51"/>
    </row>
    <row r="150" spans="1:4">
      <c r="A150" s="46" t="s">
        <v>738</v>
      </c>
      <c r="B150" s="46" t="s">
        <v>739</v>
      </c>
      <c r="C150" s="43" t="s">
        <v>740</v>
      </c>
      <c r="D150" s="44"/>
    </row>
    <row r="151" spans="1:4">
      <c r="A151" s="46" t="s">
        <v>741</v>
      </c>
      <c r="B151" s="46" t="s">
        <v>742</v>
      </c>
      <c r="C151" s="43" t="s">
        <v>743</v>
      </c>
      <c r="D151" s="51"/>
    </row>
    <row r="152" spans="1:4">
      <c r="A152" s="46" t="s">
        <v>744</v>
      </c>
      <c r="B152" s="46" t="s">
        <v>745</v>
      </c>
      <c r="C152" s="43" t="s">
        <v>746</v>
      </c>
      <c r="D152" s="51"/>
    </row>
    <row r="153" spans="1:4">
      <c r="A153" s="46" t="s">
        <v>747</v>
      </c>
      <c r="B153" s="46" t="s">
        <v>748</v>
      </c>
      <c r="C153" s="43" t="s">
        <v>749</v>
      </c>
      <c r="D153" s="44"/>
    </row>
    <row r="154" spans="1:4">
      <c r="A154" s="46" t="s">
        <v>750</v>
      </c>
      <c r="B154" s="46" t="s">
        <v>751</v>
      </c>
      <c r="C154" s="43" t="s">
        <v>752</v>
      </c>
      <c r="D154" s="44"/>
    </row>
    <row r="155" spans="1:4">
      <c r="A155" s="46" t="s">
        <v>753</v>
      </c>
      <c r="B155" s="46" t="s">
        <v>754</v>
      </c>
      <c r="C155" s="43" t="s">
        <v>755</v>
      </c>
      <c r="D155" s="51"/>
    </row>
    <row r="156" spans="1:4">
      <c r="A156" s="46" t="s">
        <v>756</v>
      </c>
      <c r="B156" s="46" t="s">
        <v>757</v>
      </c>
      <c r="C156" s="43" t="s">
        <v>758</v>
      </c>
      <c r="D156" s="51"/>
    </row>
    <row r="157" spans="1:4">
      <c r="A157" s="46" t="s">
        <v>759</v>
      </c>
      <c r="B157" s="46" t="s">
        <v>760</v>
      </c>
      <c r="C157" s="43" t="s">
        <v>761</v>
      </c>
      <c r="D157" s="51"/>
    </row>
    <row r="158" spans="1:4">
      <c r="A158" s="46" t="s">
        <v>762</v>
      </c>
      <c r="B158" s="46" t="s">
        <v>763</v>
      </c>
      <c r="C158" s="43" t="s">
        <v>764</v>
      </c>
      <c r="D158" s="44"/>
    </row>
    <row r="159" spans="1:4">
      <c r="A159" s="46" t="s">
        <v>765</v>
      </c>
      <c r="B159" s="46" t="s">
        <v>766</v>
      </c>
      <c r="C159" s="43" t="s">
        <v>767</v>
      </c>
      <c r="D159" s="51"/>
    </row>
    <row r="160" spans="1:4">
      <c r="A160" s="46" t="s">
        <v>768</v>
      </c>
      <c r="B160" s="46" t="s">
        <v>769</v>
      </c>
      <c r="C160" s="43" t="s">
        <v>770</v>
      </c>
      <c r="D160" s="51"/>
    </row>
    <row r="161" spans="1:4">
      <c r="A161" s="46" t="s">
        <v>771</v>
      </c>
      <c r="B161" s="46" t="s">
        <v>772</v>
      </c>
      <c r="C161" s="67" t="s">
        <v>773</v>
      </c>
      <c r="D161" s="51"/>
    </row>
    <row r="162" spans="1:4">
      <c r="A162" s="46" t="s">
        <v>774</v>
      </c>
      <c r="B162" s="46" t="s">
        <v>775</v>
      </c>
      <c r="C162" s="43" t="s">
        <v>776</v>
      </c>
      <c r="D162" s="51"/>
    </row>
    <row r="163" spans="1:4">
      <c r="A163" s="71" t="s">
        <v>777</v>
      </c>
      <c r="B163" s="21" t="s">
        <v>778</v>
      </c>
      <c r="C163" s="19" t="s">
        <v>779</v>
      </c>
    </row>
    <row r="164" spans="1:4">
      <c r="A164" s="46" t="s">
        <v>780</v>
      </c>
      <c r="B164" s="46" t="s">
        <v>781</v>
      </c>
      <c r="C164" s="43" t="s">
        <v>782</v>
      </c>
      <c r="D164" s="51"/>
    </row>
    <row r="165" spans="1:4">
      <c r="A165" s="46" t="s">
        <v>783</v>
      </c>
      <c r="B165" s="46" t="s">
        <v>784</v>
      </c>
      <c r="C165" s="43" t="s">
        <v>785</v>
      </c>
      <c r="D165" s="51"/>
    </row>
    <row r="166" spans="1:4">
      <c r="A166" s="46" t="s">
        <v>786</v>
      </c>
      <c r="B166" s="46" t="s">
        <v>787</v>
      </c>
      <c r="C166" s="43" t="s">
        <v>788</v>
      </c>
      <c r="D166" s="51"/>
    </row>
    <row r="167" spans="1:4">
      <c r="A167" s="95" t="s">
        <v>789</v>
      </c>
      <c r="B167" s="95" t="s">
        <v>790</v>
      </c>
      <c r="C167" s="96" t="s">
        <v>791</v>
      </c>
      <c r="D167" s="97"/>
    </row>
    <row r="168" spans="1:4">
      <c r="A168" s="103" t="s">
        <v>792</v>
      </c>
      <c r="B168" s="46" t="s">
        <v>793</v>
      </c>
      <c r="C168" s="67" t="s">
        <v>794</v>
      </c>
      <c r="D168" s="44"/>
    </row>
    <row r="169" spans="1:4" ht="26.25">
      <c r="A169"/>
      <c r="B169" s="45"/>
      <c r="C169" s="2"/>
      <c r="D169" s="10"/>
    </row>
    <row r="170" spans="1:4" ht="26.25">
      <c r="A170"/>
      <c r="B170" s="45"/>
      <c r="C170" s="2"/>
      <c r="D170" s="10"/>
    </row>
    <row r="171" spans="1:4" ht="26.25">
      <c r="C171" s="2"/>
      <c r="D171" s="10"/>
    </row>
    <row r="172" spans="1:4">
      <c r="C172" s="2"/>
      <c r="D172" s="11"/>
    </row>
    <row r="173" spans="1:4">
      <c r="C173" s="2"/>
      <c r="D173" s="12"/>
    </row>
  </sheetData>
  <hyperlinks>
    <hyperlink ref="C7" r:id="rId1" xr:uid="{A2A0405F-E82C-4DAD-B53B-4CBB1292876E}"/>
    <hyperlink ref="C8" r:id="rId2" xr:uid="{F4B47D56-FF01-4B27-B9C3-F3FBE1A1BECE}"/>
    <hyperlink ref="C9" r:id="rId3" xr:uid="{6CFB87E1-EA4D-49AC-8C0B-439C4D1BA629}"/>
    <hyperlink ref="C10" r:id="rId4" xr:uid="{BEAF02D3-F179-49DC-A6DA-794ED8E52789}"/>
    <hyperlink ref="C11" r:id="rId5" xr:uid="{6F02AEEB-1CF9-4411-84E9-08ED352663DC}"/>
    <hyperlink ref="C12" r:id="rId6" xr:uid="{327B8402-84AF-460E-89A5-45F28CC897F4}"/>
    <hyperlink ref="C14" r:id="rId7" xr:uid="{DE594EA7-D59A-4C37-9013-B57A43E88766}"/>
    <hyperlink ref="C15" r:id="rId8" xr:uid="{6E9581A5-1B4A-4242-8C43-5EF822700C14}"/>
    <hyperlink ref="C18" r:id="rId9" xr:uid="{115E481C-DA63-4683-9950-E2D8D259B00B}"/>
    <hyperlink ref="C17" r:id="rId10" xr:uid="{845FABDD-21C1-482B-A58A-F8241CBD5A30}"/>
    <hyperlink ref="C19" r:id="rId11" xr:uid="{C21DD74F-ABE7-4299-899E-79599EEF3816}"/>
    <hyperlink ref="C21" r:id="rId12" display="https://www.normasbrasil.com.br/norma/portaria-817-1995_180752.html" xr:uid="{0551F9B1-1EB1-4E7B-AA0E-91AE1A228E31}"/>
    <hyperlink ref="C24" r:id="rId13" xr:uid="{9C8C2BEA-12CC-45FC-A837-0B3B73358EFB}"/>
    <hyperlink ref="C26" r:id="rId14" xr:uid="{298A5DF1-D568-4AE3-B40D-AC2AF654C8EB}"/>
    <hyperlink ref="C28" r:id="rId15" xr:uid="{CFA416F8-C2C3-428B-B386-055958ACAF8B}"/>
    <hyperlink ref="C29" r:id="rId16" xr:uid="{7E1E8A06-665A-4F60-B77D-1091424EC70F}"/>
    <hyperlink ref="C35" r:id="rId17" display="https://www.legisweb.com.br/legislacao/?id=193099" xr:uid="{DAF2E6D3-E637-48F0-9B91-7AEC9D06A82F}"/>
    <hyperlink ref="C38" r:id="rId18" display="http://www.normaslegais.com.br/legislacao/trabalhista/portmte21_2006.htm" xr:uid="{7E26E36D-1581-4C54-AFC4-613DC18D560D}"/>
    <hyperlink ref="C43" r:id="rId19" display="http://www.normaslegais.com.br/legislacao/portariamte412_2007.htm" xr:uid="{C15EA962-2EF5-4C24-BCE1-ACD48B050554}"/>
    <hyperlink ref="C41" r:id="rId20" display="http://www.normaslegais.com.br/legislacao/portariamte41_2007.htm" xr:uid="{1C7446D5-6FEE-4FBA-99FA-ECA739773E37}"/>
    <hyperlink ref="C45" r:id="rId21" xr:uid="{09DA10F3-A216-420C-947D-B3E5E05A71C4}"/>
    <hyperlink ref="C46" r:id="rId22" xr:uid="{27040D5D-8590-456C-9DA4-9A4142990D83}"/>
    <hyperlink ref="C65" r:id="rId23" display="https://www.legisweb.com.br/legislacao/?id=228355" xr:uid="{1F66331F-6C9B-4D70-A11B-B2A2FBC7758C}"/>
    <hyperlink ref="C63" r:id="rId24" display="https://www.legisweb.com.br/legislacao/?id=228313" xr:uid="{50179836-8713-4216-880A-25132DD8249F}"/>
    <hyperlink ref="C57" r:id="rId25" xr:uid="{07638DB9-07C0-4F7D-A5A6-2DF192F7DCB9}"/>
    <hyperlink ref="C70" r:id="rId26" xr:uid="{1B604674-D4F1-4FD0-B08A-9AC0E0483A38}"/>
    <hyperlink ref="C74" r:id="rId27" display="https://www.legisweb.com.br/legislacao/?id=235568" xr:uid="{7A759658-7F34-4E2E-94A0-E9EE82ECF882}"/>
    <hyperlink ref="C84" r:id="rId28" display="https://www.legisweb.com.br/legislacao/?id=246547" xr:uid="{5F71B75A-5784-4AD0-A306-3910AE85F4FC}"/>
    <hyperlink ref="C81" r:id="rId29" display="http://www.normaslegais.com.br/legislacao/portaria-mte-1057-2012.htm" xr:uid="{E4D247D1-C0D7-4AE0-B8AD-45650A4496D4}"/>
    <hyperlink ref="C99" r:id="rId30" display="http://www.normaslegais.com.br/legislacao/portaria-mte-1964-2013.htm" xr:uid="{3314E832-0697-4F64-8CA0-6980A1CE6EE1}"/>
    <hyperlink ref="C93" r:id="rId31" display="http://www.normaslegais.com.br/legislacao/portaria-mte-855-2013.htm" xr:uid="{8C0696DB-EF36-41C4-984A-8DAD0E1D773F}"/>
    <hyperlink ref="C87" r:id="rId32" display="https://www.legisweb.com.br/legislacao/?id=252310" xr:uid="{6FEA805C-6156-4229-97E0-A044A61E6D7E}"/>
    <hyperlink ref="C110" r:id="rId33" display="https://www.legisweb.com.br/legislacao/?id=278431" xr:uid="{0B599700-5A5C-40B7-A3A4-5AD6104F65CB}"/>
    <hyperlink ref="C106" r:id="rId34" display="https://www.legisweb.com.br/legislacao/?id=270956" xr:uid="{5C32AA20-EDD0-461C-BE61-8CAA7D9CE427}"/>
    <hyperlink ref="C109" r:id="rId35" xr:uid="{92AB7DF2-84EA-4216-887C-926FBC0195ED}"/>
    <hyperlink ref="C117" r:id="rId36" display="https://enit.trabalho.gov.br/portal/images/Arquivos_SST/SST_Legislacao/SST_Legislacao_Portarias_2015/Portaria-MTE-n.-945-Jornada-de-Trabalho.pdf" xr:uid="{FA19A103-1569-418F-89C9-5A420AC99FE0}"/>
    <hyperlink ref="C135" r:id="rId37" xr:uid="{F9025F60-4147-40A9-B902-F5A23F4E8083}"/>
    <hyperlink ref="C133" r:id="rId38" display="https://www.legisweb.com.br/legislacao/?id=352666" xr:uid="{BA480DA0-8E27-4197-A904-E669F33DC56F}"/>
    <hyperlink ref="C147" r:id="rId39" xr:uid="{97ED0BFA-009C-49F8-8FD1-BDF8E7ADC82D}"/>
    <hyperlink ref="C155" r:id="rId40" xr:uid="{2E2F63C5-57A1-43FE-8CCC-C1833DCCA83D}"/>
    <hyperlink ref="C157" r:id="rId41" xr:uid="{8A06BE03-EF73-47FD-BD9B-2E55F45C6B82}"/>
    <hyperlink ref="C151" r:id="rId42" xr:uid="{7F0FECB2-08A1-4BE8-93F6-DD956F976A4E}"/>
    <hyperlink ref="C156" r:id="rId43" xr:uid="{7F1DD137-EC01-4183-B871-99D993D42BF9}"/>
    <hyperlink ref="C152" r:id="rId44" xr:uid="{A54731D6-1FAD-4FF0-9C83-19CD8AC01712}"/>
    <hyperlink ref="C114" r:id="rId45" xr:uid="{F5BA375B-2A22-4A89-BDA3-C8145B346CE0}"/>
    <hyperlink ref="C120" r:id="rId46" xr:uid="{AFEB2734-EC19-4789-BA96-046E8DA8B184}"/>
    <hyperlink ref="C129" r:id="rId47" xr:uid="{013E7A01-3979-4EEA-B7B5-BB410209B6A8}"/>
    <hyperlink ref="C140" r:id="rId48" xr:uid="{8FCC94B6-700B-4AD2-A955-8BB8385C90AB}"/>
    <hyperlink ref="C20" r:id="rId49" xr:uid="{DEFA7A2F-6D56-4954-823A-036503081436}"/>
    <hyperlink ref="C164" r:id="rId50" xr:uid="{113170CA-3BFA-4CDF-B7BB-7D11197EDAD8}"/>
    <hyperlink ref="C27" r:id="rId51" xr:uid="{89ABA87E-FA0F-4836-A1BE-85C4CAAF0CE5}"/>
    <hyperlink ref="C139" r:id="rId52" xr:uid="{29A33A20-852E-44AD-B7B2-D822DC411E38}"/>
    <hyperlink ref="C78" r:id="rId53" xr:uid="{5FB8E0C6-5171-40AE-AF87-E09949FB9343}"/>
    <hyperlink ref="C85" r:id="rId54" xr:uid="{B30A70FA-43B2-4187-B3D5-8D19BF7DC0B6}"/>
    <hyperlink ref="C88" r:id="rId55" xr:uid="{A3CBCEAC-5CBE-41DE-B794-CCB6853C8D8D}"/>
    <hyperlink ref="C122" r:id="rId56" xr:uid="{772A695B-1FFC-4B6C-9250-362247707EAE}"/>
    <hyperlink ref="C130" r:id="rId57" xr:uid="{6987BC7D-DF3D-4164-A9BC-BE906EF4EFF4}"/>
    <hyperlink ref="C131" r:id="rId58" xr:uid="{2DC46F15-0248-4929-A3E1-0E7BAF52B077}"/>
    <hyperlink ref="C134" r:id="rId59" xr:uid="{D69D3224-4636-471E-A057-F1BB24A401FD}"/>
    <hyperlink ref="C16" r:id="rId60" xr:uid="{C04E0BC2-FCBA-490D-A78F-46F909F5C0D2}"/>
    <hyperlink ref="C39" r:id="rId61" xr:uid="{0B04E4A6-7730-4A23-ACCA-57F71D741E3B}"/>
    <hyperlink ref="C40" r:id="rId62" xr:uid="{D553DF94-B442-4C10-AD23-75B20D08118E}"/>
    <hyperlink ref="C42" r:id="rId63" xr:uid="{EECBBDF0-0DDB-4DA6-998B-973BA4D030C0}"/>
    <hyperlink ref="C47" r:id="rId64" xr:uid="{B2A34083-0870-4E32-8EE8-E7AA2C5E4080}"/>
    <hyperlink ref="C48" r:id="rId65" xr:uid="{24D546D5-94DC-40A9-877F-1687EF11E738}"/>
    <hyperlink ref="C66" r:id="rId66" xr:uid="{9A34F447-0395-46DC-8F95-AD2C4348C3C7}"/>
    <hyperlink ref="C145" r:id="rId67" xr:uid="{466ABADB-C2A9-43AF-A766-D37073070E37}"/>
    <hyperlink ref="C148" r:id="rId68" xr:uid="{E5D7387A-8CB3-4F1E-AE22-2FF851A1A6B1}"/>
    <hyperlink ref="C150" r:id="rId69" xr:uid="{05FDD85A-3C7D-453A-B74E-6949A7BC0A06}"/>
    <hyperlink ref="C153" r:id="rId70" xr:uid="{8DB4CCBC-D096-4DDC-86F3-B928F62595E5}"/>
    <hyperlink ref="C154" r:id="rId71" xr:uid="{EA3FFC23-125E-47D1-B9E1-3D80D98D5341}"/>
    <hyperlink ref="C158" r:id="rId72" xr:uid="{849DECD2-2CAE-4042-A2B7-93D8F55ACAD2}"/>
    <hyperlink ref="C167" r:id="rId73" xr:uid="{D039A71F-EF42-47EF-9E77-24EF677235F8}"/>
    <hyperlink ref="C37" r:id="rId74" xr:uid="{CB524B0D-D632-44E1-A00E-0A58346DEBBD}"/>
    <hyperlink ref="C33" r:id="rId75" xr:uid="{4F696238-E320-464F-B633-3F8E06E1F85A}"/>
    <hyperlink ref="C49" r:id="rId76" xr:uid="{7BB1AFD6-4DA2-4DD7-B4FC-84C7B8D0DE1F}"/>
    <hyperlink ref="C51" r:id="rId77" xr:uid="{370E5432-8DDE-4F67-A43B-1478B1E53B7E}"/>
    <hyperlink ref="C56" r:id="rId78" xr:uid="{4E3C5E98-2B95-4E18-A8EF-F7FE68F9D228}"/>
    <hyperlink ref="C97" r:id="rId79" location=":~:text=Estabelece%20procedimentos%20e%20cronograma%20para,que%20lhe%20confere%20o%20art" xr:uid="{DF215BE0-E6A3-4A5D-AD8B-40E1FB8C9BDA}"/>
    <hyperlink ref="C168" r:id="rId80" xr:uid="{EEFB60F2-6FED-45A8-9D55-CD64960F26B4}"/>
    <hyperlink ref="C100" r:id="rId81" xr:uid="{A1CF2226-7EAE-42C7-95A6-6FF3B8127A96}"/>
    <hyperlink ref="C161" r:id="rId82" xr:uid="{67B1CD5A-08DD-4262-B768-FAD6F240E961}"/>
    <hyperlink ref="C163" r:id="rId83" xr:uid="{75BC0025-DCB4-4304-90E5-1EF0AF47E652}"/>
    <hyperlink ref="C2" r:id="rId84" xr:uid="{604CED97-D630-4535-8BF5-FA90F68A1D05}"/>
    <hyperlink ref="C3" r:id="rId85" xr:uid="{50AC4082-4876-4907-B143-7CF06B381F40}"/>
    <hyperlink ref="C4" r:id="rId86" xr:uid="{ABE6EAD0-5A77-4E8C-891A-46CE9FC8121E}"/>
    <hyperlink ref="C124" r:id="rId87" xr:uid="{21A4B6A7-F275-4310-9BA9-6629E780B8A8}"/>
    <hyperlink ref="C90" r:id="rId88" xr:uid="{C614AE34-65FC-46BD-BAC3-921971039AA3}"/>
    <hyperlink ref="C91" r:id="rId89" xr:uid="{5FFA76B0-271A-41A3-9579-EFDB7CE486E3}"/>
    <hyperlink ref="C98" r:id="rId90" xr:uid="{FF158214-7F19-4504-ADD0-B804F22BC762}"/>
    <hyperlink ref="C103" r:id="rId91" xr:uid="{21E68407-8451-4808-8CEF-D023F15150C7}"/>
    <hyperlink ref="C107" r:id="rId92" xr:uid="{9A1552DD-3D26-440D-B226-A218D9B19419}"/>
    <hyperlink ref="C118" r:id="rId93" xr:uid="{D06586FC-D9E1-4908-8CF2-5A0B7EE6E94A}"/>
    <hyperlink ref="C123" r:id="rId94" xr:uid="{E25D60B9-5ACB-4E42-AB5A-9DA6C4B728DC}"/>
    <hyperlink ref="C132" r:id="rId95" xr:uid="{9974C6C9-8A88-4538-9D73-7C22132740E8}"/>
    <hyperlink ref="C136" r:id="rId96" xr:uid="{41BD0736-8AB0-4812-9BFB-7CF859AD0061}"/>
    <hyperlink ref="C137" r:id="rId97" xr:uid="{1B3F78A7-4ABB-471E-AFB3-BBAFF46355D8}"/>
    <hyperlink ref="C141" r:id="rId98" xr:uid="{05561B02-BAFC-4424-A999-0151B83928F2}"/>
    <hyperlink ref="C146" r:id="rId99" xr:uid="{690B702E-E8CC-4F9A-8F17-6017AA6D4A59}"/>
    <hyperlink ref="C95" r:id="rId100" xr:uid="{E1E0D538-0EAD-44DC-B06F-D52E9C104200}"/>
    <hyperlink ref="C86" r:id="rId101" xr:uid="{ACCA768B-843B-492D-824C-38A3401833C5}"/>
    <hyperlink ref="C89" r:id="rId102" xr:uid="{3769F3D4-4DE6-43E5-AB02-F242C67486DC}"/>
    <hyperlink ref="C83" r:id="rId103" xr:uid="{26C3A22F-6FB1-47AF-A413-560B5A6EA5B6}"/>
    <hyperlink ref="C80" r:id="rId104" xr:uid="{3101F71D-7884-405F-BFEE-58CD31642740}"/>
    <hyperlink ref="C58" r:id="rId105" xr:uid="{1B4DC902-8F22-4FAC-9900-BAC904663500}"/>
    <hyperlink ref="C50" r:id="rId106" xr:uid="{3690A1BD-3F0C-4655-9C6D-45CA335BA20F}"/>
    <hyperlink ref="C101" r:id="rId107" xr:uid="{0F5B87FB-D61C-4928-99DA-99189D5C0794}"/>
  </hyperlinks>
  <pageMargins left="0.511811024" right="0.511811024" top="0.78740157499999996" bottom="0.78740157499999996" header="0.31496062000000002" footer="0.31496062000000002"/>
  <pageSetup paperSize="9" orientation="portrait" verticalDpi="0" r:id="rId10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7DD1-BA54-4C12-913D-F31C879E8A05}">
  <dimension ref="A1:D42"/>
  <sheetViews>
    <sheetView topLeftCell="B13" workbookViewId="0">
      <selection activeCell="C25" sqref="C25:C41"/>
    </sheetView>
  </sheetViews>
  <sheetFormatPr defaultRowHeight="15"/>
  <cols>
    <col min="1" max="1" width="48.5703125" customWidth="1"/>
    <col min="2" max="2" width="47.28515625" customWidth="1"/>
    <col min="3" max="3" width="47.140625" customWidth="1"/>
    <col min="4" max="4" width="16.85546875" customWidth="1"/>
  </cols>
  <sheetData>
    <row r="1" spans="1:4">
      <c r="A1" s="68" t="s">
        <v>105</v>
      </c>
      <c r="B1" s="69" t="s">
        <v>1</v>
      </c>
      <c r="C1" s="69" t="s">
        <v>2</v>
      </c>
      <c r="D1" s="70"/>
    </row>
    <row r="2" spans="1:4">
      <c r="A2" s="16" t="s">
        <v>795</v>
      </c>
      <c r="B2" s="28" t="s">
        <v>796</v>
      </c>
      <c r="C2" s="28" t="s">
        <v>797</v>
      </c>
      <c r="D2" s="16"/>
    </row>
    <row r="3" spans="1:4">
      <c r="A3" s="16" t="s">
        <v>798</v>
      </c>
      <c r="B3" s="28" t="s">
        <v>799</v>
      </c>
      <c r="C3" s="29" t="s">
        <v>800</v>
      </c>
      <c r="D3" s="16"/>
    </row>
    <row r="4" spans="1:4">
      <c r="A4" s="16" t="s">
        <v>801</v>
      </c>
      <c r="B4" s="28" t="s">
        <v>802</v>
      </c>
      <c r="C4" s="29" t="s">
        <v>803</v>
      </c>
      <c r="D4" s="16"/>
    </row>
    <row r="5" spans="1:4">
      <c r="A5" s="16" t="s">
        <v>804</v>
      </c>
      <c r="B5" s="28" t="s">
        <v>805</v>
      </c>
      <c r="C5" s="29" t="s">
        <v>806</v>
      </c>
      <c r="D5" s="16"/>
    </row>
    <row r="6" spans="1:4">
      <c r="A6" s="16" t="s">
        <v>807</v>
      </c>
      <c r="B6" s="28" t="s">
        <v>808</v>
      </c>
      <c r="C6" s="29" t="s">
        <v>809</v>
      </c>
      <c r="D6" s="16"/>
    </row>
    <row r="7" spans="1:4">
      <c r="A7" s="16" t="s">
        <v>810</v>
      </c>
      <c r="B7" s="28" t="s">
        <v>811</v>
      </c>
      <c r="C7" s="29" t="s">
        <v>812</v>
      </c>
      <c r="D7" s="16"/>
    </row>
    <row r="8" spans="1:4">
      <c r="A8" s="16" t="s">
        <v>813</v>
      </c>
      <c r="B8" s="28" t="s">
        <v>814</v>
      </c>
      <c r="C8" s="29" t="s">
        <v>815</v>
      </c>
      <c r="D8" s="16"/>
    </row>
    <row r="9" spans="1:4">
      <c r="A9" s="16" t="s">
        <v>816</v>
      </c>
      <c r="B9" s="28" t="s">
        <v>817</v>
      </c>
      <c r="C9" s="29" t="s">
        <v>818</v>
      </c>
      <c r="D9" s="16"/>
    </row>
    <row r="10" spans="1:4">
      <c r="A10" s="16" t="s">
        <v>819</v>
      </c>
      <c r="B10" s="28" t="s">
        <v>820</v>
      </c>
      <c r="C10" s="29" t="s">
        <v>821</v>
      </c>
      <c r="D10" s="16"/>
    </row>
    <row r="11" spans="1:4">
      <c r="A11" s="16" t="s">
        <v>822</v>
      </c>
      <c r="B11" s="28" t="s">
        <v>823</v>
      </c>
      <c r="C11" s="29" t="s">
        <v>824</v>
      </c>
      <c r="D11" s="16"/>
    </row>
    <row r="12" spans="1:4">
      <c r="A12" s="16" t="s">
        <v>825</v>
      </c>
      <c r="B12" s="28" t="s">
        <v>826</v>
      </c>
      <c r="C12" s="29" t="s">
        <v>827</v>
      </c>
      <c r="D12" s="16"/>
    </row>
    <row r="13" spans="1:4">
      <c r="A13" s="16" t="s">
        <v>828</v>
      </c>
      <c r="B13" s="28" t="s">
        <v>829</v>
      </c>
      <c r="C13" s="29" t="s">
        <v>830</v>
      </c>
      <c r="D13" s="16"/>
    </row>
    <row r="14" spans="1:4">
      <c r="A14" s="16" t="s">
        <v>831</v>
      </c>
      <c r="B14" s="28" t="s">
        <v>832</v>
      </c>
      <c r="C14" s="29" t="s">
        <v>833</v>
      </c>
      <c r="D14" s="16"/>
    </row>
    <row r="15" spans="1:4">
      <c r="A15" s="16" t="s">
        <v>834</v>
      </c>
      <c r="B15" s="28" t="s">
        <v>835</v>
      </c>
      <c r="C15" s="29" t="s">
        <v>836</v>
      </c>
      <c r="D15" s="16"/>
    </row>
    <row r="16" spans="1:4">
      <c r="A16" s="16" t="s">
        <v>837</v>
      </c>
      <c r="B16" s="28" t="s">
        <v>838</v>
      </c>
      <c r="C16" s="29" t="s">
        <v>836</v>
      </c>
      <c r="D16" s="16"/>
    </row>
    <row r="17" spans="1:4">
      <c r="A17" s="16" t="s">
        <v>839</v>
      </c>
      <c r="B17" s="28" t="s">
        <v>840</v>
      </c>
      <c r="C17" s="28" t="s">
        <v>836</v>
      </c>
      <c r="D17" s="16"/>
    </row>
    <row r="18" spans="1:4">
      <c r="A18" s="16" t="s">
        <v>841</v>
      </c>
      <c r="B18" s="28" t="s">
        <v>842</v>
      </c>
      <c r="C18" s="29" t="s">
        <v>843</v>
      </c>
      <c r="D18" s="16"/>
    </row>
    <row r="19" spans="1:4">
      <c r="A19" s="16" t="s">
        <v>844</v>
      </c>
      <c r="B19" s="28" t="s">
        <v>845</v>
      </c>
      <c r="C19" s="29" t="s">
        <v>846</v>
      </c>
      <c r="D19" s="16"/>
    </row>
    <row r="20" spans="1:4">
      <c r="A20" s="16" t="s">
        <v>847</v>
      </c>
      <c r="B20" s="28" t="s">
        <v>848</v>
      </c>
      <c r="C20" s="28" t="s">
        <v>846</v>
      </c>
      <c r="D20" s="16"/>
    </row>
    <row r="21" spans="1:4">
      <c r="A21" s="16" t="s">
        <v>849</v>
      </c>
      <c r="B21" s="28" t="s">
        <v>850</v>
      </c>
      <c r="C21" s="29" t="s">
        <v>633</v>
      </c>
      <c r="D21" s="16"/>
    </row>
    <row r="22" spans="1:4">
      <c r="A22" s="16" t="s">
        <v>851</v>
      </c>
      <c r="B22" s="28" t="s">
        <v>852</v>
      </c>
      <c r="C22" s="29" t="s">
        <v>853</v>
      </c>
      <c r="D22" s="16"/>
    </row>
    <row r="23" spans="1:4">
      <c r="A23" s="16" t="s">
        <v>854</v>
      </c>
      <c r="B23" s="28" t="s">
        <v>855</v>
      </c>
      <c r="C23" s="29" t="s">
        <v>856</v>
      </c>
      <c r="D23" s="16"/>
    </row>
    <row r="24" spans="1:4">
      <c r="A24" s="16" t="s">
        <v>857</v>
      </c>
      <c r="B24" s="28" t="s">
        <v>858</v>
      </c>
      <c r="C24" s="29" t="s">
        <v>859</v>
      </c>
      <c r="D24" s="16"/>
    </row>
    <row r="25" spans="1:4" ht="26.25">
      <c r="B25" s="18"/>
      <c r="C25" s="2"/>
      <c r="D25" s="10"/>
    </row>
    <row r="26" spans="1:4" ht="26.25">
      <c r="B26" s="18"/>
      <c r="C26" s="2"/>
      <c r="D26" s="10"/>
    </row>
    <row r="27" spans="1:4" ht="20.25" customHeight="1">
      <c r="B27" s="18"/>
      <c r="C27" s="2"/>
      <c r="D27" s="10"/>
    </row>
    <row r="28" spans="1:4" ht="49.5" customHeight="1">
      <c r="B28" s="18"/>
      <c r="C28" s="2"/>
      <c r="D28" s="11"/>
    </row>
    <row r="29" spans="1:4">
      <c r="B29" s="18"/>
      <c r="C29" s="2"/>
      <c r="D29" s="12"/>
    </row>
    <row r="30" spans="1:4">
      <c r="B30" s="18"/>
    </row>
    <row r="31" spans="1:4">
      <c r="B31" s="18"/>
    </row>
    <row r="32" spans="1:4">
      <c r="B32" s="18"/>
    </row>
    <row r="33" spans="2:2">
      <c r="B33" s="18"/>
    </row>
    <row r="34" spans="2:2">
      <c r="B34" s="18"/>
    </row>
    <row r="35" spans="2:2">
      <c r="B35" s="18"/>
    </row>
    <row r="36" spans="2:2">
      <c r="B36" s="18"/>
    </row>
    <row r="37" spans="2:2">
      <c r="B37" s="18"/>
    </row>
    <row r="38" spans="2:2">
      <c r="B38" s="18"/>
    </row>
    <row r="39" spans="2:2">
      <c r="B39" s="18"/>
    </row>
    <row r="40" spans="2:2">
      <c r="B40" s="18"/>
    </row>
    <row r="41" spans="2:2">
      <c r="B41" s="18"/>
    </row>
    <row r="42" spans="2:2">
      <c r="B42" s="18"/>
    </row>
  </sheetData>
  <hyperlinks>
    <hyperlink ref="C5" r:id="rId1" xr:uid="{AA8AE848-3710-43B9-996F-EEEECE91F1C0}"/>
    <hyperlink ref="C6" r:id="rId2" xr:uid="{5DA5ED1E-D6E9-4633-8091-D173E8988D81}"/>
    <hyperlink ref="C7" r:id="rId3" xr:uid="{E686BAA2-9DFD-4220-8C77-8FDEEB7CEECD}"/>
    <hyperlink ref="C8" r:id="rId4" xr:uid="{12601ADD-924C-43B8-AC43-9CAFD181C247}"/>
    <hyperlink ref="C16" r:id="rId5" xr:uid="{291BD8DE-962C-459B-B9EF-7096EA7701DA}"/>
    <hyperlink ref="C24" r:id="rId6" xr:uid="{8C4BFF5D-D984-4A92-9133-B3D13BDEAFA9}"/>
    <hyperlink ref="C3" r:id="rId7" xr:uid="{EEB8BA84-2F49-464A-A3C7-47529EEFE0AF}"/>
    <hyperlink ref="C4" r:id="rId8" xr:uid="{B225039D-F640-4BF5-8115-22E974BE8BB9}"/>
    <hyperlink ref="C9" r:id="rId9" xr:uid="{2DD49E02-4264-4AAB-BD03-3D7E58EC14FC}"/>
    <hyperlink ref="C10" r:id="rId10" xr:uid="{A8B1FA54-1B0A-445A-AF84-DB8E870BC7DA}"/>
    <hyperlink ref="C11" r:id="rId11" xr:uid="{9E52FE4F-2596-460D-898F-D73B2FED6B7B}"/>
    <hyperlink ref="C12" r:id="rId12" xr:uid="{4D89D345-F8D1-4674-ABB9-F5038E249081}"/>
    <hyperlink ref="C13" r:id="rId13" xr:uid="{F8B54CA2-69EB-4ACD-9A24-60A5A3EB9F37}"/>
    <hyperlink ref="C14" r:id="rId14" xr:uid="{D77C76C0-8AED-491D-BEB0-FB17BCA4DAEC}"/>
    <hyperlink ref="C15" r:id="rId15" xr:uid="{8CE59F5C-23B6-4D6C-BA26-1F83CD9B7222}"/>
    <hyperlink ref="C18" r:id="rId16" xr:uid="{20C93CBB-8B14-4C18-B3F0-EF6A9344158E}"/>
    <hyperlink ref="C19" r:id="rId17" xr:uid="{26FE0DAA-37B3-4E42-AA51-9A56528D68C6}"/>
    <hyperlink ref="C21" r:id="rId18" xr:uid="{3C1ABB7E-431A-4AD0-A2E0-F96AEE1E9039}"/>
    <hyperlink ref="C22" r:id="rId19" xr:uid="{F6259960-86C4-4451-AAE6-FDD397061778}"/>
    <hyperlink ref="C23" r:id="rId20" xr:uid="{31A04535-3EE5-40D6-8627-28650A49CEC0}"/>
  </hyperlinks>
  <pageMargins left="0.7" right="0.7" top="0.75" bottom="0.75" header="0.3" footer="0.3"/>
  <pageSetup paperSize="9" orientation="portrait" verticalDpi="0"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3162-CDF9-7B40-BDBB-17C83592E883}">
  <dimension ref="A1:D25"/>
  <sheetViews>
    <sheetView workbookViewId="0">
      <selection activeCell="C20" sqref="C20:C26"/>
    </sheetView>
  </sheetViews>
  <sheetFormatPr defaultColWidth="11.42578125" defaultRowHeight="15"/>
  <cols>
    <col min="1" max="1" width="45.28515625" customWidth="1"/>
    <col min="2" max="2" width="66" customWidth="1"/>
    <col min="3" max="3" width="55.5703125" customWidth="1"/>
  </cols>
  <sheetData>
    <row r="1" spans="1:4">
      <c r="A1" s="24" t="s">
        <v>0</v>
      </c>
      <c r="B1" s="24" t="s">
        <v>1</v>
      </c>
      <c r="C1" s="24" t="s">
        <v>2</v>
      </c>
      <c r="D1" s="24"/>
    </row>
    <row r="2" spans="1:4">
      <c r="A2" s="64" t="s">
        <v>860</v>
      </c>
      <c r="B2" s="17" t="s">
        <v>861</v>
      </c>
      <c r="C2" s="27" t="s">
        <v>862</v>
      </c>
      <c r="D2" s="27"/>
    </row>
    <row r="3" spans="1:4" ht="15.75">
      <c r="A3" s="64" t="s">
        <v>863</v>
      </c>
      <c r="B3" s="17" t="s">
        <v>864</v>
      </c>
      <c r="C3" s="20" t="s">
        <v>865</v>
      </c>
      <c r="D3" s="27"/>
    </row>
    <row r="4" spans="1:4">
      <c r="A4" s="64" t="s">
        <v>866</v>
      </c>
      <c r="B4" s="17" t="s">
        <v>867</v>
      </c>
      <c r="C4" s="29" t="s">
        <v>868</v>
      </c>
      <c r="D4" s="27"/>
    </row>
    <row r="5" spans="1:4">
      <c r="A5" s="64" t="s">
        <v>869</v>
      </c>
      <c r="B5" s="17" t="s">
        <v>870</v>
      </c>
      <c r="C5" s="29" t="s">
        <v>871</v>
      </c>
      <c r="D5" s="27"/>
    </row>
    <row r="6" spans="1:4">
      <c r="A6" s="64" t="s">
        <v>872</v>
      </c>
      <c r="B6" s="17" t="s">
        <v>873</v>
      </c>
      <c r="C6" s="30" t="s">
        <v>874</v>
      </c>
      <c r="D6" s="27"/>
    </row>
    <row r="7" spans="1:4">
      <c r="A7" s="64" t="s">
        <v>875</v>
      </c>
      <c r="B7" s="17" t="s">
        <v>876</v>
      </c>
      <c r="C7" s="27" t="s">
        <v>877</v>
      </c>
      <c r="D7" s="27"/>
    </row>
    <row r="8" spans="1:4">
      <c r="A8" s="64" t="s">
        <v>878</v>
      </c>
      <c r="B8" s="28" t="s">
        <v>879</v>
      </c>
      <c r="C8" s="27" t="s">
        <v>880</v>
      </c>
      <c r="D8" s="27"/>
    </row>
    <row r="9" spans="1:4">
      <c r="A9" s="64" t="s">
        <v>881</v>
      </c>
      <c r="B9" s="17" t="s">
        <v>882</v>
      </c>
      <c r="C9" s="27" t="s">
        <v>883</v>
      </c>
      <c r="D9" s="27"/>
    </row>
    <row r="10" spans="1:4">
      <c r="A10" s="64" t="s">
        <v>884</v>
      </c>
      <c r="B10" s="27" t="s">
        <v>885</v>
      </c>
      <c r="C10" s="29" t="s">
        <v>886</v>
      </c>
      <c r="D10" s="27"/>
    </row>
    <row r="11" spans="1:4">
      <c r="A11" s="64" t="s">
        <v>887</v>
      </c>
      <c r="B11" s="16" t="s">
        <v>888</v>
      </c>
      <c r="C11" s="29" t="s">
        <v>889</v>
      </c>
      <c r="D11" s="27"/>
    </row>
    <row r="12" spans="1:4">
      <c r="A12" s="64" t="s">
        <v>890</v>
      </c>
      <c r="B12" s="17" t="s">
        <v>891</v>
      </c>
      <c r="C12" s="27" t="s">
        <v>892</v>
      </c>
      <c r="D12" s="27"/>
    </row>
    <row r="13" spans="1:4">
      <c r="A13" s="64" t="s">
        <v>893</v>
      </c>
      <c r="B13" s="17" t="s">
        <v>894</v>
      </c>
      <c r="C13" s="27" t="s">
        <v>895</v>
      </c>
      <c r="D13" s="27"/>
    </row>
    <row r="14" spans="1:4">
      <c r="A14" s="64" t="s">
        <v>896</v>
      </c>
      <c r="B14" s="17" t="s">
        <v>897</v>
      </c>
      <c r="C14" s="29" t="s">
        <v>898</v>
      </c>
      <c r="D14" s="27"/>
    </row>
    <row r="15" spans="1:4">
      <c r="A15" s="64" t="s">
        <v>899</v>
      </c>
      <c r="B15" s="17" t="s">
        <v>900</v>
      </c>
      <c r="C15" s="27" t="s">
        <v>901</v>
      </c>
      <c r="D15" s="27"/>
    </row>
    <row r="16" spans="1:4">
      <c r="A16" s="64" t="s">
        <v>902</v>
      </c>
      <c r="B16" s="17" t="s">
        <v>903</v>
      </c>
      <c r="C16" s="29" t="s">
        <v>904</v>
      </c>
      <c r="D16" s="27"/>
    </row>
    <row r="17" spans="1:4" ht="15.75">
      <c r="A17" s="64" t="s">
        <v>905</v>
      </c>
      <c r="B17" s="17" t="s">
        <v>906</v>
      </c>
      <c r="C17" s="20" t="s">
        <v>907</v>
      </c>
      <c r="D17" s="27"/>
    </row>
    <row r="18" spans="1:4">
      <c r="A18" s="64" t="s">
        <v>908</v>
      </c>
      <c r="B18" s="17" t="s">
        <v>909</v>
      </c>
      <c r="C18" s="29" t="s">
        <v>910</v>
      </c>
      <c r="D18" s="27"/>
    </row>
    <row r="19" spans="1:4" ht="15.75">
      <c r="A19" s="64" t="s">
        <v>911</v>
      </c>
      <c r="B19" s="17" t="s">
        <v>912</v>
      </c>
      <c r="C19" s="20" t="s">
        <v>913</v>
      </c>
      <c r="D19" s="27"/>
    </row>
    <row r="20" spans="1:4" ht="26.25">
      <c r="C20" s="2"/>
      <c r="D20" s="10"/>
    </row>
    <row r="21" spans="1:4" ht="26.25">
      <c r="C21" s="2"/>
      <c r="D21" s="10"/>
    </row>
    <row r="22" spans="1:4">
      <c r="C22" s="2"/>
      <c r="D22" s="11"/>
    </row>
    <row r="23" spans="1:4" ht="26.25">
      <c r="C23" s="2"/>
      <c r="D23" s="10"/>
    </row>
    <row r="24" spans="1:4">
      <c r="C24" s="2"/>
      <c r="D24" s="11"/>
    </row>
    <row r="25" spans="1:4">
      <c r="C25" s="2"/>
      <c r="D25" s="12"/>
    </row>
  </sheetData>
  <hyperlinks>
    <hyperlink ref="C4" r:id="rId1" xr:uid="{47C7DC17-65BC-6740-81CD-685CA1C53050}"/>
    <hyperlink ref="C5" r:id="rId2" xr:uid="{1B3E0D2D-D248-9840-9ACF-4F358D2F64A2}"/>
    <hyperlink ref="C10" r:id="rId3" display="http://www.normaslegais.com.br/legislacao/portariamet688_2009.htm" xr:uid="{C6326D57-64D0-4246-A087-751B4EE69EAF}"/>
    <hyperlink ref="C11" r:id="rId4" display="https://www.legisweb.com.br/legislacao/?id=236633" xr:uid="{EDE9CE5B-A49C-CD4D-9857-C2C149DAB616}"/>
    <hyperlink ref="C14" r:id="rId5" display="http://www.lex.com.br/legis_26006626_PORTARIA_N_1421_DE_12_DE_SETEMBRO_DE_2014.aspx" xr:uid="{30A901DE-15DC-F044-8BED-4E312C90FAF8}"/>
    <hyperlink ref="C16" r:id="rId6" display="https://www.legisweb.com.br/legislacao/?id=278814" xr:uid="{C40C6772-CF6D-A447-A261-E78F8E274D35}"/>
    <hyperlink ref="C18" r:id="rId7" display="https://www.legisweb.com.br/legislacao/?id=286179" xr:uid="{BF97238A-715D-DE4C-B317-B279650D7F15}"/>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67F5-17A4-7446-A276-47CC90887AB7}">
  <dimension ref="A1:D27"/>
  <sheetViews>
    <sheetView workbookViewId="0">
      <selection activeCell="C23" sqref="C23:C27"/>
    </sheetView>
  </sheetViews>
  <sheetFormatPr defaultColWidth="11.42578125" defaultRowHeight="15"/>
  <cols>
    <col min="1" max="1" width="44" customWidth="1"/>
    <col min="2" max="2" width="55.85546875" customWidth="1"/>
    <col min="3" max="3" width="43.7109375" customWidth="1"/>
    <col min="4" max="4" width="14" customWidth="1"/>
  </cols>
  <sheetData>
    <row r="1" spans="1:4">
      <c r="A1" s="24" t="s">
        <v>0</v>
      </c>
      <c r="B1" s="24" t="s">
        <v>1</v>
      </c>
      <c r="C1" s="24" t="s">
        <v>2</v>
      </c>
      <c r="D1" s="24"/>
    </row>
    <row r="2" spans="1:4">
      <c r="A2" t="s">
        <v>914</v>
      </c>
      <c r="B2" t="s">
        <v>915</v>
      </c>
      <c r="C2" s="23" t="s">
        <v>916</v>
      </c>
    </row>
    <row r="3" spans="1:4">
      <c r="A3" t="s">
        <v>917</v>
      </c>
      <c r="B3" t="s">
        <v>918</v>
      </c>
      <c r="C3" s="23" t="s">
        <v>919</v>
      </c>
    </row>
    <row r="4" spans="1:4">
      <c r="A4" t="s">
        <v>920</v>
      </c>
      <c r="B4" t="s">
        <v>921</v>
      </c>
      <c r="C4" s="23" t="s">
        <v>922</v>
      </c>
    </row>
    <row r="5" spans="1:4">
      <c r="A5" t="s">
        <v>923</v>
      </c>
      <c r="B5" t="s">
        <v>924</v>
      </c>
      <c r="C5" s="23" t="s">
        <v>925</v>
      </c>
    </row>
    <row r="6" spans="1:4">
      <c r="A6" s="18" t="s">
        <v>926</v>
      </c>
      <c r="B6" s="18" t="s">
        <v>927</v>
      </c>
      <c r="C6" s="19" t="s">
        <v>928</v>
      </c>
    </row>
    <row r="7" spans="1:4">
      <c r="A7" s="18" t="s">
        <v>929</v>
      </c>
      <c r="B7" s="18" t="s">
        <v>930</v>
      </c>
      <c r="C7" s="19" t="s">
        <v>931</v>
      </c>
    </row>
    <row r="8" spans="1:4">
      <c r="A8" s="18" t="s">
        <v>932</v>
      </c>
      <c r="B8" s="18" t="s">
        <v>933</v>
      </c>
      <c r="C8" s="18" t="s">
        <v>934</v>
      </c>
    </row>
    <row r="9" spans="1:4">
      <c r="A9" s="18" t="s">
        <v>935</v>
      </c>
      <c r="B9" s="18" t="s">
        <v>936</v>
      </c>
      <c r="C9" s="19" t="s">
        <v>937</v>
      </c>
    </row>
    <row r="10" spans="1:4">
      <c r="A10" s="18" t="s">
        <v>938</v>
      </c>
      <c r="B10" s="18" t="s">
        <v>939</v>
      </c>
      <c r="C10" s="19" t="s">
        <v>940</v>
      </c>
    </row>
    <row r="11" spans="1:4">
      <c r="A11" s="18" t="s">
        <v>941</v>
      </c>
      <c r="B11" s="18" t="s">
        <v>942</v>
      </c>
      <c r="C11" s="19" t="s">
        <v>943</v>
      </c>
    </row>
    <row r="12" spans="1:4">
      <c r="A12" s="18" t="s">
        <v>944</v>
      </c>
      <c r="B12" s="18" t="s">
        <v>945</v>
      </c>
      <c r="C12" s="18" t="s">
        <v>946</v>
      </c>
    </row>
    <row r="13" spans="1:4">
      <c r="A13" s="18" t="s">
        <v>947</v>
      </c>
      <c r="B13" s="18" t="s">
        <v>948</v>
      </c>
      <c r="C13" s="18" t="s">
        <v>949</v>
      </c>
    </row>
    <row r="14" spans="1:4">
      <c r="A14" s="18" t="s">
        <v>950</v>
      </c>
      <c r="B14" s="18" t="s">
        <v>951</v>
      </c>
      <c r="C14" s="18" t="s">
        <v>952</v>
      </c>
    </row>
    <row r="15" spans="1:4">
      <c r="A15" s="18" t="s">
        <v>953</v>
      </c>
      <c r="B15" s="18" t="s">
        <v>954</v>
      </c>
      <c r="C15" s="19" t="s">
        <v>955</v>
      </c>
    </row>
    <row r="16" spans="1:4">
      <c r="A16" s="18" t="s">
        <v>956</v>
      </c>
      <c r="B16" s="18" t="s">
        <v>957</v>
      </c>
      <c r="C16" s="18" t="s">
        <v>958</v>
      </c>
    </row>
    <row r="17" spans="1:4">
      <c r="A17" s="18" t="s">
        <v>959</v>
      </c>
      <c r="B17" s="18" t="s">
        <v>960</v>
      </c>
      <c r="C17" s="18" t="s">
        <v>961</v>
      </c>
    </row>
    <row r="18" spans="1:4">
      <c r="A18" s="18" t="s">
        <v>962</v>
      </c>
      <c r="B18" s="18" t="s">
        <v>963</v>
      </c>
      <c r="C18" s="18" t="s">
        <v>964</v>
      </c>
    </row>
    <row r="19" spans="1:4">
      <c r="A19" s="18" t="s">
        <v>965</v>
      </c>
      <c r="B19" s="18" t="s">
        <v>966</v>
      </c>
      <c r="C19" s="18" t="s">
        <v>967</v>
      </c>
    </row>
    <row r="20" spans="1:4">
      <c r="A20" s="18" t="s">
        <v>968</v>
      </c>
      <c r="B20" s="18" t="s">
        <v>969</v>
      </c>
      <c r="C20" s="19" t="s">
        <v>970</v>
      </c>
    </row>
    <row r="21" spans="1:4">
      <c r="A21" s="18" t="s">
        <v>971</v>
      </c>
      <c r="B21" s="18" t="s">
        <v>972</v>
      </c>
      <c r="C21" s="18" t="s">
        <v>973</v>
      </c>
    </row>
    <row r="22" spans="1:4">
      <c r="A22" s="18" t="s">
        <v>974</v>
      </c>
      <c r="B22" s="18" t="s">
        <v>975</v>
      </c>
      <c r="C22" s="19" t="s">
        <v>976</v>
      </c>
    </row>
    <row r="23" spans="1:4" ht="26.25">
      <c r="C23" s="2"/>
      <c r="D23" s="10"/>
    </row>
    <row r="24" spans="1:4" ht="26.25">
      <c r="C24" s="2"/>
      <c r="D24" s="10"/>
    </row>
    <row r="25" spans="1:4" ht="26.25">
      <c r="C25" s="2"/>
      <c r="D25" s="10"/>
    </row>
    <row r="26" spans="1:4">
      <c r="C26" s="2"/>
      <c r="D26" s="11"/>
    </row>
    <row r="27" spans="1:4">
      <c r="C27" s="2"/>
      <c r="D27" s="12"/>
    </row>
  </sheetData>
  <hyperlinks>
    <hyperlink ref="C6" r:id="rId1" xr:uid="{D3C05979-14AB-1547-BEB4-35473BEE6A39}"/>
    <hyperlink ref="C7" r:id="rId2" xr:uid="{E133E953-9E11-F543-8A5A-68EBCD78EE07}"/>
    <hyperlink ref="C9" r:id="rId3" xr:uid="{D41B9FA6-819F-CC47-A285-97BD7A094D6E}"/>
    <hyperlink ref="C10" r:id="rId4" xr:uid="{166FE2A7-12D1-BB43-80A9-EBB2B69AED86}"/>
    <hyperlink ref="C11" r:id="rId5" xr:uid="{D84F8DBD-81F5-BF4A-9D7D-BCC474505034}"/>
    <hyperlink ref="C15" r:id="rId6" xr:uid="{77F3DA18-A039-8C41-BDCA-F47E987DA124}"/>
    <hyperlink ref="C22" r:id="rId7" xr:uid="{4855094F-D2B0-C24D-B9C4-89FF57FFF532}"/>
    <hyperlink ref="C20" r:id="rId8" xr:uid="{DA442B14-6863-6B4D-92DF-BC483630320E}"/>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C804-A954-7E48-A5FA-45F82EE2AB1B}">
  <dimension ref="A1:D46"/>
  <sheetViews>
    <sheetView topLeftCell="A27" zoomScaleNormal="100" workbookViewId="0">
      <selection activeCell="C42" sqref="C42:C58"/>
    </sheetView>
  </sheetViews>
  <sheetFormatPr defaultColWidth="11.42578125" defaultRowHeight="15"/>
  <cols>
    <col min="1" max="1" width="43.42578125" customWidth="1"/>
    <col min="2" max="2" width="50" customWidth="1"/>
    <col min="3" max="3" width="57" customWidth="1"/>
    <col min="4" max="4" width="10.85546875" style="11"/>
    <col min="6" max="6" width="60.42578125" customWidth="1"/>
    <col min="7" max="7" width="39.7109375" customWidth="1"/>
  </cols>
  <sheetData>
    <row r="1" spans="1:4">
      <c r="A1" s="4" t="s">
        <v>0</v>
      </c>
      <c r="B1" s="4" t="s">
        <v>1</v>
      </c>
      <c r="C1" s="4" t="s">
        <v>2</v>
      </c>
      <c r="D1" s="8"/>
    </row>
    <row r="2" spans="1:4">
      <c r="A2" t="s">
        <v>977</v>
      </c>
      <c r="B2" t="s">
        <v>978</v>
      </c>
      <c r="C2" s="19" t="s">
        <v>979</v>
      </c>
    </row>
    <row r="3" spans="1:4">
      <c r="A3" s="5" t="s">
        <v>980</v>
      </c>
      <c r="B3" s="5" t="s">
        <v>981</v>
      </c>
      <c r="C3" s="5" t="s">
        <v>982</v>
      </c>
      <c r="D3" s="9"/>
    </row>
    <row r="4" spans="1:4">
      <c r="A4" s="5" t="s">
        <v>983</v>
      </c>
      <c r="B4" s="5" t="s">
        <v>984</v>
      </c>
      <c r="C4" s="5" t="s">
        <v>985</v>
      </c>
      <c r="D4" s="9"/>
    </row>
    <row r="5" spans="1:4">
      <c r="A5" t="s">
        <v>986</v>
      </c>
      <c r="B5" t="s">
        <v>987</v>
      </c>
      <c r="C5" s="37" t="s">
        <v>988</v>
      </c>
    </row>
    <row r="6" spans="1:4">
      <c r="A6" s="5" t="s">
        <v>989</v>
      </c>
      <c r="B6" s="5" t="s">
        <v>990</v>
      </c>
      <c r="C6" s="5" t="s">
        <v>991</v>
      </c>
      <c r="D6" s="9"/>
    </row>
    <row r="7" spans="1:4">
      <c r="A7" s="5" t="s">
        <v>992</v>
      </c>
      <c r="B7" s="5" t="s">
        <v>993</v>
      </c>
      <c r="C7" s="5" t="s">
        <v>994</v>
      </c>
      <c r="D7" s="9"/>
    </row>
    <row r="8" spans="1:4">
      <c r="A8" s="5" t="s">
        <v>995</v>
      </c>
      <c r="B8" s="5" t="s">
        <v>996</v>
      </c>
      <c r="C8" s="106" t="s">
        <v>997</v>
      </c>
      <c r="D8" s="9"/>
    </row>
    <row r="9" spans="1:4">
      <c r="A9" s="5" t="s">
        <v>998</v>
      </c>
      <c r="B9" s="5" t="s">
        <v>999</v>
      </c>
      <c r="C9" s="5" t="s">
        <v>1000</v>
      </c>
      <c r="D9" s="9"/>
    </row>
    <row r="10" spans="1:4">
      <c r="A10" s="5" t="s">
        <v>1001</v>
      </c>
      <c r="B10" s="5" t="s">
        <v>1002</v>
      </c>
      <c r="C10" s="5" t="s">
        <v>1003</v>
      </c>
      <c r="D10" s="9"/>
    </row>
    <row r="11" spans="1:4">
      <c r="A11" s="5" t="s">
        <v>1004</v>
      </c>
      <c r="B11" s="5" t="s">
        <v>1005</v>
      </c>
      <c r="C11" s="5" t="s">
        <v>1006</v>
      </c>
      <c r="D11" s="9"/>
    </row>
    <row r="12" spans="1:4">
      <c r="A12" s="5" t="s">
        <v>1007</v>
      </c>
      <c r="B12" s="5" t="s">
        <v>1008</v>
      </c>
      <c r="C12" s="5" t="s">
        <v>1009</v>
      </c>
      <c r="D12" s="9"/>
    </row>
    <row r="13" spans="1:4">
      <c r="A13" s="5" t="s">
        <v>1010</v>
      </c>
      <c r="B13" s="5" t="s">
        <v>1011</v>
      </c>
      <c r="C13" s="5" t="s">
        <v>1012</v>
      </c>
      <c r="D13" s="9"/>
    </row>
    <row r="14" spans="1:4">
      <c r="A14" s="5" t="s">
        <v>1013</v>
      </c>
      <c r="B14" s="5" t="s">
        <v>1014</v>
      </c>
      <c r="C14" s="18" t="s">
        <v>1015</v>
      </c>
      <c r="D14" s="9"/>
    </row>
    <row r="15" spans="1:4">
      <c r="A15" s="5" t="s">
        <v>1016</v>
      </c>
      <c r="B15" s="5" t="s">
        <v>1017</v>
      </c>
      <c r="C15" s="5" t="s">
        <v>1018</v>
      </c>
      <c r="D15" s="9"/>
    </row>
    <row r="16" spans="1:4">
      <c r="A16" s="5" t="s">
        <v>1019</v>
      </c>
      <c r="B16" s="5" t="s">
        <v>1020</v>
      </c>
      <c r="C16" s="5" t="s">
        <v>1021</v>
      </c>
      <c r="D16" s="9"/>
    </row>
    <row r="17" spans="1:4">
      <c r="A17" s="5" t="s">
        <v>1022</v>
      </c>
      <c r="B17" s="5" t="s">
        <v>1023</v>
      </c>
      <c r="C17" s="5" t="s">
        <v>1024</v>
      </c>
      <c r="D17" s="9"/>
    </row>
    <row r="18" spans="1:4">
      <c r="A18" s="5" t="s">
        <v>1025</v>
      </c>
      <c r="B18" s="5" t="s">
        <v>1026</v>
      </c>
      <c r="C18" s="5" t="s">
        <v>1027</v>
      </c>
      <c r="D18" s="9"/>
    </row>
    <row r="19" spans="1:4">
      <c r="A19" s="5" t="s">
        <v>1028</v>
      </c>
      <c r="B19" s="5" t="s">
        <v>1029</v>
      </c>
      <c r="C19" s="5" t="s">
        <v>1030</v>
      </c>
      <c r="D19" s="9"/>
    </row>
    <row r="20" spans="1:4">
      <c r="A20" s="5" t="s">
        <v>1031</v>
      </c>
      <c r="B20" s="5" t="s">
        <v>1032</v>
      </c>
      <c r="C20" s="106" t="s">
        <v>1033</v>
      </c>
      <c r="D20" s="9"/>
    </row>
    <row r="21" spans="1:4">
      <c r="A21" s="5" t="s">
        <v>1034</v>
      </c>
      <c r="B21" s="5" t="s">
        <v>1035</v>
      </c>
      <c r="C21" s="5" t="s">
        <v>1036</v>
      </c>
      <c r="D21" s="9"/>
    </row>
    <row r="22" spans="1:4">
      <c r="A22" s="5" t="s">
        <v>1037</v>
      </c>
      <c r="B22" s="5" t="s">
        <v>1038</v>
      </c>
      <c r="C22" s="5" t="s">
        <v>1039</v>
      </c>
      <c r="D22" s="9"/>
    </row>
    <row r="23" spans="1:4">
      <c r="A23" s="5" t="s">
        <v>1040</v>
      </c>
      <c r="B23" s="5" t="s">
        <v>1041</v>
      </c>
      <c r="C23" s="5" t="s">
        <v>1042</v>
      </c>
      <c r="D23" s="9"/>
    </row>
    <row r="24" spans="1:4">
      <c r="A24" s="5" t="s">
        <v>1043</v>
      </c>
      <c r="B24" s="5" t="s">
        <v>1044</v>
      </c>
      <c r="C24" s="5" t="s">
        <v>1045</v>
      </c>
      <c r="D24" s="9"/>
    </row>
    <row r="25" spans="1:4">
      <c r="A25" s="5" t="s">
        <v>1046</v>
      </c>
      <c r="B25" s="5" t="s">
        <v>1047</v>
      </c>
      <c r="C25" s="5" t="s">
        <v>1045</v>
      </c>
      <c r="D25" s="9"/>
    </row>
    <row r="26" spans="1:4">
      <c r="A26" s="5" t="s">
        <v>1048</v>
      </c>
      <c r="B26" s="5" t="s">
        <v>1049</v>
      </c>
      <c r="C26" s="5" t="s">
        <v>1050</v>
      </c>
      <c r="D26" s="9"/>
    </row>
    <row r="27" spans="1:4">
      <c r="A27" s="5" t="s">
        <v>1051</v>
      </c>
      <c r="B27" s="5" t="s">
        <v>1052</v>
      </c>
      <c r="C27" s="5" t="s">
        <v>846</v>
      </c>
      <c r="D27" s="9"/>
    </row>
    <row r="28" spans="1:4">
      <c r="A28" s="5" t="s">
        <v>1053</v>
      </c>
      <c r="B28" s="5" t="s">
        <v>1054</v>
      </c>
      <c r="C28" s="7" t="s">
        <v>1055</v>
      </c>
      <c r="D28" s="9"/>
    </row>
    <row r="29" spans="1:4">
      <c r="A29" s="5" t="s">
        <v>1056</v>
      </c>
      <c r="B29" s="5" t="s">
        <v>1057</v>
      </c>
      <c r="C29" s="5" t="s">
        <v>1058</v>
      </c>
      <c r="D29" s="9"/>
    </row>
    <row r="30" spans="1:4">
      <c r="A30" s="5" t="s">
        <v>1059</v>
      </c>
      <c r="B30" s="5" t="s">
        <v>1060</v>
      </c>
      <c r="C30" s="5" t="s">
        <v>1061</v>
      </c>
      <c r="D30" s="9"/>
    </row>
    <row r="31" spans="1:4">
      <c r="A31" s="5" t="s">
        <v>1062</v>
      </c>
      <c r="B31" s="5" t="s">
        <v>1063</v>
      </c>
      <c r="C31" s="6" t="s">
        <v>1064</v>
      </c>
      <c r="D31" s="9"/>
    </row>
    <row r="32" spans="1:4">
      <c r="A32" s="5" t="s">
        <v>1065</v>
      </c>
      <c r="B32" s="5" t="s">
        <v>1066</v>
      </c>
      <c r="C32" s="5" t="s">
        <v>1067</v>
      </c>
      <c r="D32" s="9"/>
    </row>
    <row r="33" spans="1:4">
      <c r="A33" s="5" t="s">
        <v>1068</v>
      </c>
      <c r="B33" s="5" t="s">
        <v>1069</v>
      </c>
      <c r="C33" s="5" t="s">
        <v>1070</v>
      </c>
      <c r="D33" s="9"/>
    </row>
    <row r="34" spans="1:4">
      <c r="A34" s="5" t="s">
        <v>1071</v>
      </c>
      <c r="B34" s="5" t="s">
        <v>1072</v>
      </c>
      <c r="C34" s="5" t="s">
        <v>1073</v>
      </c>
      <c r="D34" s="9"/>
    </row>
    <row r="35" spans="1:4">
      <c r="A35" s="5" t="s">
        <v>1074</v>
      </c>
      <c r="B35" s="5" t="s">
        <v>1075</v>
      </c>
      <c r="C35" s="5" t="s">
        <v>1076</v>
      </c>
      <c r="D35" s="9"/>
    </row>
    <row r="36" spans="1:4">
      <c r="A36" s="5" t="s">
        <v>1077</v>
      </c>
      <c r="B36" s="5" t="s">
        <v>1078</v>
      </c>
      <c r="C36" s="5" t="s">
        <v>1079</v>
      </c>
      <c r="D36" s="9"/>
    </row>
    <row r="37" spans="1:4">
      <c r="A37" s="5" t="s">
        <v>1080</v>
      </c>
      <c r="B37" s="5" t="s">
        <v>1081</v>
      </c>
      <c r="C37" s="5" t="s">
        <v>1082</v>
      </c>
      <c r="D37" s="9"/>
    </row>
    <row r="38" spans="1:4">
      <c r="A38" s="18" t="s">
        <v>1083</v>
      </c>
      <c r="B38" s="107" t="s">
        <v>1084</v>
      </c>
      <c r="C38" s="18" t="s">
        <v>1085</v>
      </c>
      <c r="D38" s="9"/>
    </row>
    <row r="39" spans="1:4">
      <c r="A39" s="18" t="s">
        <v>1086</v>
      </c>
      <c r="B39" s="107" t="s">
        <v>1032</v>
      </c>
      <c r="C39" s="18" t="s">
        <v>1087</v>
      </c>
      <c r="D39" s="9"/>
    </row>
    <row r="40" spans="1:4">
      <c r="A40" s="5" t="s">
        <v>1088</v>
      </c>
      <c r="B40" s="5" t="s">
        <v>1089</v>
      </c>
      <c r="C40" s="5" t="s">
        <v>1090</v>
      </c>
      <c r="D40" s="9"/>
    </row>
    <row r="42" spans="1:4" ht="26.25">
      <c r="C42" s="2"/>
      <c r="D42" s="10"/>
    </row>
    <row r="43" spans="1:4" ht="26.25">
      <c r="C43" s="2"/>
      <c r="D43" s="10"/>
    </row>
    <row r="44" spans="1:4" ht="26.25">
      <c r="C44" s="2"/>
      <c r="D44" s="10"/>
    </row>
    <row r="45" spans="1:4">
      <c r="C45" s="2"/>
    </row>
    <row r="46" spans="1:4">
      <c r="C46" s="2"/>
      <c r="D46" s="12"/>
    </row>
  </sheetData>
  <hyperlinks>
    <hyperlink ref="C10" r:id="rId1" xr:uid="{417CD641-7AB7-304F-98B8-C59EE77E942A}"/>
    <hyperlink ref="C13" r:id="rId2" xr:uid="{D4056010-3FB8-9346-8341-8BD1DA234498}"/>
    <hyperlink ref="C28" r:id="rId3" xr:uid="{EA789BE2-44F8-FD40-9818-BC418A2FEEA9}"/>
    <hyperlink ref="C31" r:id="rId4" xr:uid="{EAB899D5-FD84-1240-964C-8CA0112DEF61}"/>
    <hyperlink ref="C5" r:id="rId5" xr:uid="{C0906C64-6369-4599-9F62-DCD6873680B0}"/>
    <hyperlink ref="C2" r:id="rId6" xr:uid="{CFD7A28D-F7BF-4166-9974-B58DF826AB37}"/>
    <hyperlink ref="C20" r:id="rId7" xr:uid="{AA463D34-ADF8-4DF6-9195-A820D32B9770}"/>
    <hyperlink ref="C8" r:id="rId8" xr:uid="{F9BF5913-B169-403F-9C8E-F930B567F073}"/>
  </hyperlinks>
  <pageMargins left="0.511811024" right="0.511811024" top="0.78740157499999996" bottom="0.78740157499999996" header="0.31496062000000002" footer="0.31496062000000002"/>
  <pageSetup paperSize="9" orientation="portrait" verticalDpi="0"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CA69-1D67-4269-88BE-70E56B9D35E0}">
  <dimension ref="A1:D11"/>
  <sheetViews>
    <sheetView topLeftCell="B1" workbookViewId="0">
      <selection activeCell="C7" sqref="C7:C11"/>
    </sheetView>
  </sheetViews>
  <sheetFormatPr defaultRowHeight="15"/>
  <cols>
    <col min="1" max="1" width="65.5703125" customWidth="1"/>
    <col min="2" max="2" width="55.140625" customWidth="1"/>
    <col min="3" max="3" width="31.140625" customWidth="1"/>
  </cols>
  <sheetData>
    <row r="1" spans="1:4">
      <c r="A1" s="72" t="s">
        <v>0</v>
      </c>
      <c r="B1" s="72" t="s">
        <v>1</v>
      </c>
      <c r="C1" s="72" t="s">
        <v>2</v>
      </c>
      <c r="D1" s="72"/>
    </row>
    <row r="2" spans="1:4">
      <c r="A2" s="16" t="s">
        <v>1091</v>
      </c>
      <c r="B2" s="16" t="s">
        <v>1092</v>
      </c>
      <c r="C2" s="29" t="s">
        <v>1093</v>
      </c>
      <c r="D2" s="16"/>
    </row>
    <row r="3" spans="1:4">
      <c r="A3" s="16" t="s">
        <v>1094</v>
      </c>
      <c r="B3" s="16" t="s">
        <v>1095</v>
      </c>
      <c r="C3" s="29" t="s">
        <v>1096</v>
      </c>
      <c r="D3" s="16"/>
    </row>
    <row r="4" spans="1:4">
      <c r="A4" s="16" t="s">
        <v>1097</v>
      </c>
      <c r="B4" s="16" t="s">
        <v>1098</v>
      </c>
      <c r="C4" s="29" t="s">
        <v>1099</v>
      </c>
      <c r="D4" s="16"/>
    </row>
    <row r="5" spans="1:4">
      <c r="A5" s="16" t="s">
        <v>1100</v>
      </c>
      <c r="B5" s="16" t="s">
        <v>1101</v>
      </c>
      <c r="C5" s="29" t="s">
        <v>1102</v>
      </c>
      <c r="D5" s="16"/>
    </row>
    <row r="6" spans="1:4">
      <c r="A6" s="105" t="s">
        <v>1103</v>
      </c>
      <c r="B6" s="105" t="s">
        <v>1104</v>
      </c>
      <c r="C6" s="32" t="s">
        <v>1105</v>
      </c>
      <c r="D6" s="105"/>
    </row>
    <row r="7" spans="1:4" ht="26.25">
      <c r="C7" s="2"/>
      <c r="D7" s="10"/>
    </row>
    <row r="8" spans="1:4" ht="26.25">
      <c r="C8" s="2"/>
      <c r="D8" s="10"/>
    </row>
    <row r="9" spans="1:4" ht="26.25">
      <c r="C9" s="2"/>
      <c r="D9" s="10"/>
    </row>
    <row r="10" spans="1:4">
      <c r="C10" s="2"/>
      <c r="D10" s="11"/>
    </row>
    <row r="11" spans="1:4">
      <c r="C11" s="2"/>
      <c r="D11" s="12"/>
    </row>
  </sheetData>
  <hyperlinks>
    <hyperlink ref="C3" r:id="rId1" xr:uid="{0C0CAF6D-6644-43AB-A14C-8952D25C143A}"/>
    <hyperlink ref="C5" r:id="rId2" xr:uid="{2D1D684D-13B2-4D20-99D7-C8633B483E68}"/>
    <hyperlink ref="C2" r:id="rId3" xr:uid="{58AAFB54-C7C9-4FBF-925B-B740E12CDE67}"/>
    <hyperlink ref="C6" r:id="rId4" xr:uid="{57756648-D223-4B4C-BD8B-E03A7F39C7E5}"/>
    <hyperlink ref="C4" r:id="rId5" xr:uid="{2A132F21-E94A-451A-821E-6369585B0342}"/>
  </hyperlinks>
  <pageMargins left="0.511811024" right="0.511811024" top="0.78740157499999996" bottom="0.78740157499999996" header="0.31496062000000002" footer="0.31496062000000002"/>
  <pageSetup paperSize="9" orientation="portrait" verticalDpi="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7D63123CEA404F99DD1DD9F50FB09F" ma:contentTypeVersion="6" ma:contentTypeDescription="Criar um novo documento." ma:contentTypeScope="" ma:versionID="69a93472a9e46025476108994272f81e">
  <xsd:schema xmlns:xsd="http://www.w3.org/2001/XMLSchema" xmlns:xs="http://www.w3.org/2001/XMLSchema" xmlns:p="http://schemas.microsoft.com/office/2006/metadata/properties" xmlns:ns2="e74b635e-0df6-40d1-8544-374f17d189e3" targetNamespace="http://schemas.microsoft.com/office/2006/metadata/properties" ma:root="true" ma:fieldsID="a669d28a6876fbb6b6037e6d667e812c" ns2:_="">
    <xsd:import namespace="e74b635e-0df6-40d1-8544-374f17d189e3"/>
    <xsd:element name="properties">
      <xsd:complexType>
        <xsd:sequence>
          <xsd:element name="documentManagement">
            <xsd:complexType>
              <xsd:all>
                <xsd:element ref="ns2:MediaServiceMetadata" minOccurs="0"/>
                <xsd:element ref="ns2:MediaServiceFastMetadata" minOccurs="0"/>
                <xsd:element ref="ns2:Decreto"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4b635e-0df6-40d1-8544-374f17d189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creto" ma:index="10" nillable="true" ma:displayName="Decreto " ma:format="Dropdown" ma:internalName="Decreto">
      <xsd:simpleType>
        <xsd:restriction base="dms:Text">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creto xmlns="e74b635e-0df6-40d1-8544-374f17d189e3">Arquivo contém a lista dos atos normativo (nome e ementa) que foram revogados e consolidados. </Decreto>
  </documentManagement>
</p:properties>
</file>

<file path=customXml/itemProps1.xml><?xml version="1.0" encoding="utf-8"?>
<ds:datastoreItem xmlns:ds="http://schemas.openxmlformats.org/officeDocument/2006/customXml" ds:itemID="{5AD574F8-6D1F-4768-8D26-E51CACDC81CE}"/>
</file>

<file path=customXml/itemProps2.xml><?xml version="1.0" encoding="utf-8"?>
<ds:datastoreItem xmlns:ds="http://schemas.openxmlformats.org/officeDocument/2006/customXml" ds:itemID="{40A4033B-5669-4EE6-9283-F736B237C46B}"/>
</file>

<file path=customXml/itemProps3.xml><?xml version="1.0" encoding="utf-8"?>
<ds:datastoreItem xmlns:ds="http://schemas.openxmlformats.org/officeDocument/2006/customXml" ds:itemID="{37A381F2-87C5-46C5-85E9-731B7E498D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Ferreira e Cruz Pic</dc:creator>
  <cp:keywords/>
  <dc:description/>
  <cp:lastModifiedBy/>
  <cp:revision/>
  <dcterms:created xsi:type="dcterms:W3CDTF">2020-11-13T20:26:55Z</dcterms:created>
  <dcterms:modified xsi:type="dcterms:W3CDTF">2021-11-12T21:31:02Z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0x0101003F7D63123CEA404F99DD1DD9F50FB09F</vt:lpwstr>
  </property>
</Properties>
</file>