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7"/>
  <workbookPr/>
  <mc:AlternateContent xmlns:mc="http://schemas.openxmlformats.org/markup-compatibility/2006">
    <mc:Choice Requires="x15">
      <x15ac:absPath xmlns:x15ac="http://schemas.microsoft.com/office/spreadsheetml/2010/11/ac" url="C:\Users\bianca.barbosa\Desktop\DGP-CODEP\Despesas com desenvolvimento - divulgação\2023\"/>
    </mc:Choice>
  </mc:AlternateContent>
  <xr:revisionPtr revIDLastSave="39" documentId="13_ncr:1_{5A280253-C682-451E-93EB-EDE8D9148ED9}" xr6:coauthVersionLast="47" xr6:coauthVersionMax="47" xr10:uidLastSave="{4ADB39AF-CD48-4062-94D9-8AE36F3643D8}"/>
  <bookViews>
    <workbookView xWindow="-120" yWindow="-120" windowWidth="29040" windowHeight="15840" xr2:uid="{00000000-000D-0000-FFFF-FFFF00000000}"/>
  </bookViews>
  <sheets>
    <sheet name="JUL_2023" sheetId="1" r:id="rId1"/>
  </sheets>
  <definedNames>
    <definedName name="_Hlk63695043" localSheetId="0">JUL_2023!#REF!</definedName>
    <definedName name="_Hlk70524177" localSheetId="0">JUL_2023!#REF!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<sst xmlns="http://schemas.openxmlformats.org/spreadsheetml/2006/main" count="41" uniqueCount="34">
  <si>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DESPESAS COM AÇÕES DE DESENVOLVIMENTO DE PESSOAS</t>
  </si>
  <si>
    <t>Ação de Desenvolvimento</t>
  </si>
  <si>
    <t>Necessidade descrita no PDP</t>
  </si>
  <si>
    <t>Data Início da Ação</t>
  </si>
  <si>
    <t>Data Fim da Ação</t>
  </si>
  <si>
    <t>Servidor Capacitado</t>
  </si>
  <si>
    <t>Tipo da Contratação</t>
  </si>
  <si>
    <t>Tipo de Despesa</t>
  </si>
  <si>
    <t>CNPJ do Fornecedor</t>
  </si>
  <si>
    <t>Razão Social do Fornecedor</t>
  </si>
  <si>
    <t>Valor (R$)</t>
  </si>
  <si>
    <t>Pós-Graduação LGPD - Lei Geral de Proteção de Dados, LGPD – Jurisprudência e Aplicação Prática; Nova Lei Anticorrupção e Governança Corporativa; Certificação Digital e Segurança da Informação; Direito Penal – Elementos Introdutórios; e LGPD – Aplicações e Boas Práticas</t>
  </si>
  <si>
    <t>ARTHUR EMILIO DE ARAUJO</t>
  </si>
  <si>
    <t>Não se aplica</t>
  </si>
  <si>
    <t>Remuneração</t>
  </si>
  <si>
    <t>05.569.970/0001-26</t>
  </si>
  <si>
    <t>UNIEDUCAR INTELIGENCIA EDUCACIONAL LTDAv</t>
  </si>
  <si>
    <t>Cursos OSH Professional Program (132h), Construction Safety Professional Program (192h), Oil and Gas Safety and Health Professional Program (233h)</t>
  </si>
  <si>
    <t>LUIZ AIMBERÊ DE FREITAS SEGUNDO</t>
  </si>
  <si>
    <t xml:space="preserve"> - </t>
  </si>
  <si>
    <t>OSHAcademy</t>
  </si>
  <si>
    <t>Qualidade no Atendimento Aplicada ao Serviço Público</t>
  </si>
  <si>
    <t>MARIA APARECIDA VIEIRA DE PÁDUA</t>
  </si>
  <si>
    <t>19.543.624/0001-83</t>
  </si>
  <si>
    <t>Educa Mundo</t>
  </si>
  <si>
    <t>Data Início da Ação: especificar dia/mês/ano de início da ação de desenvolvimento.</t>
  </si>
  <si>
    <t>Data Fim da Ação: especificar dia/mês/ano de término da ação de desenvolvimento.</t>
  </si>
  <si>
    <t>Servidor Capacitado: Relacionar o nome do(s) servidor(es) capacitado(s), um por linha.</t>
  </si>
  <si>
    <t>Tipo da Contratação: Contratação; Prorrogação; Substituição Contratual ou Não se aplica (ex.: em casos de licença capacitação, afastamentos para pós-graduação no país e no exterior)</t>
  </si>
  <si>
    <t>Tipo de Despesa: Inscrição, Mensalidade, Diárias e Passagens ou Remuneração.</t>
  </si>
  <si>
    <t>CNPJ do Fornecedor: Número do cadastro da pessoa jurídica contratada, conforme Tipo de Despesa.</t>
  </si>
  <si>
    <t>Razão Social do Fornecedor: Razão social da pessoa jurídica contratada, conforme Tipo de Despesa.</t>
  </si>
  <si>
    <t>Valor: Total da despesa (em reais).</t>
  </si>
  <si>
    <t>Estão inclusas no presente relatório as informações sobre as despesas realizadas com as seguintes ações de desenvolvimento:
1. Licenças para capacitação;
2. Afastamentos para pós-graduação stricto sensu no Brasil;
3. Estudos no exterior;
4. Participações em programas de treinamento regularmente instituídos.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</si>
</sst>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[$R$-416]&quot; &quot;#,##0.00"/>
  </numFmts>
  <fonts count="2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2"/>
      <color rgb="FF000000"/>
      <name val="Calibri"/>
      <charset val="1"/>
    </font>
    <font>
      <sz val="11"/>
      <color rgb="FF444444"/>
      <name val="Calibri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rgb="FF5B9BD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" applyNumberFormat="0" applyAlignment="0" applyProtection="0"/>
    <xf numFmtId="0" fontId="17" fillId="8" borderId="10" applyNumberFormat="0" applyAlignment="0" applyProtection="0"/>
    <xf numFmtId="0" fontId="18" fillId="8" borderId="9" applyNumberFormat="0" applyAlignment="0" applyProtection="0"/>
    <xf numFmtId="0" fontId="19" fillId="0" borderId="11" applyNumberFormat="0" applyFill="0" applyAlignment="0" applyProtection="0"/>
    <xf numFmtId="0" fontId="20" fillId="9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3" applyNumberFormat="0" applyFont="0" applyAlignment="0" applyProtection="0"/>
  </cellStyleXfs>
  <cellXfs count="23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3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165" fontId="4" fillId="3" borderId="4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7" fillId="0" borderId="2" xfId="1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14" fontId="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5" xfId="44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6" fillId="0" borderId="0" xfId="0" applyFont="1"/>
    <xf numFmtId="16" fontId="7" fillId="0" borderId="2" xfId="0" applyNumberFormat="1" applyFont="1" applyBorder="1" applyAlignment="1">
      <alignment horizontal="left" vertical="top"/>
    </xf>
    <xf numFmtId="0" fontId="27" fillId="0" borderId="0" xfId="0" applyFont="1"/>
  </cellXfs>
  <cellStyles count="46">
    <cellStyle name="20% - Cor1" xfId="21" builtinId="30" customBuiltin="1"/>
    <cellStyle name="20% - Cor2" xfId="25" builtinId="34" customBuiltin="1"/>
    <cellStyle name="20% - Cor3" xfId="29" builtinId="38" customBuiltin="1"/>
    <cellStyle name="20% - Cor4" xfId="33" builtinId="42" customBuiltin="1"/>
    <cellStyle name="20% - Cor5" xfId="37" builtinId="46" customBuiltin="1"/>
    <cellStyle name="20% - Cor6" xfId="41" builtinId="50" customBuiltin="1"/>
    <cellStyle name="40% - Cor1" xfId="22" builtinId="31" customBuiltin="1"/>
    <cellStyle name="40% - Cor2" xfId="26" builtinId="35" customBuiltin="1"/>
    <cellStyle name="40% - Cor3" xfId="30" builtinId="39" customBuiltin="1"/>
    <cellStyle name="40% - Cor4" xfId="34" builtinId="43" customBuiltin="1"/>
    <cellStyle name="40% - Cor5" xfId="38" builtinId="47" customBuiltin="1"/>
    <cellStyle name="40% - Cor6" xfId="42" builtinId="51" customBuiltin="1"/>
    <cellStyle name="60% - Cor1" xfId="23" builtinId="32" customBuiltin="1"/>
    <cellStyle name="60% - Cor2" xfId="27" builtinId="36" customBuiltin="1"/>
    <cellStyle name="60% - Cor3" xfId="31" builtinId="40" customBuiltin="1"/>
    <cellStyle name="60% - Cor4" xfId="35" builtinId="44" customBuiltin="1"/>
    <cellStyle name="60% - Cor5" xfId="39" builtinId="48" customBuiltin="1"/>
    <cellStyle name="60% - Cor6" xfId="43" builtinId="52" customBuiltin="1"/>
    <cellStyle name="Cabeçalho 1" xfId="5" builtinId="16" customBuiltin="1"/>
    <cellStyle name="Cabeçalho 2" xfId="6" builtinId="17" customBuiltin="1"/>
    <cellStyle name="Cabeçalho 3" xfId="7" builtinId="18" customBuiltin="1"/>
    <cellStyle name="Cabeçalho 4" xfId="8" builtinId="19" customBuiltin="1"/>
    <cellStyle name="Cálculo" xfId="14" builtinId="22" customBuiltin="1"/>
    <cellStyle name="Célula Ligada" xfId="15" builtinId="24" customBuiltin="1"/>
    <cellStyle name="Cor1" xfId="20" builtinId="29" customBuiltin="1"/>
    <cellStyle name="Cor2" xfId="24" builtinId="33" customBuiltin="1"/>
    <cellStyle name="Cor3" xfId="28" builtinId="37" customBuiltin="1"/>
    <cellStyle name="Cor4" xfId="32" builtinId="41" customBuiltin="1"/>
    <cellStyle name="Cor5" xfId="36" builtinId="45" customBuiltin="1"/>
    <cellStyle name="Cor6" xfId="40" builtinId="49" customBuiltin="1"/>
    <cellStyle name="Correto" xfId="9" builtinId="26" customBuiltin="1"/>
    <cellStyle name="Entrada" xfId="12" builtinId="20" customBuiltin="1"/>
    <cellStyle name="Incorreto" xfId="10" builtinId="27" customBuiltin="1"/>
    <cellStyle name="Moeda" xfId="1" builtinId="4"/>
    <cellStyle name="Moeda 2" xfId="2" xr:uid="{00000000-0005-0000-0000-000031000000}"/>
    <cellStyle name="Neutro" xfId="11" builtinId="28" customBuiltin="1"/>
    <cellStyle name="Normal" xfId="0" builtinId="0" customBuiltin="1"/>
    <cellStyle name="Normal 2" xfId="3" xr:uid="{00000000-0005-0000-0000-000030000000}"/>
    <cellStyle name="Normal 3" xfId="44" xr:uid="{2C181CE7-89DC-4C11-A1A2-E4DCF907C2C1}"/>
    <cellStyle name="Nota 2" xfId="45" xr:uid="{C31EE203-C3FF-4D40-A319-FD9E6535F0B9}"/>
    <cellStyle name="Saída" xfId="13" builtinId="21" customBuiltin="1"/>
    <cellStyle name="Texto de Aviso" xfId="17" builtinId="11" customBuiltin="1"/>
    <cellStyle name="Texto Explicativo" xfId="18" builtinId="53" customBuiltin="1"/>
    <cellStyle name="Título" xfId="4" builtinId="15" customBuiltin="1"/>
    <cellStyle name="Total" xfId="19" builtinId="25" customBuiltin="1"/>
    <cellStyle name="Verificar Célula" xfId="1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9"/>
  <sheetViews>
    <sheetView showGridLines="0" tabSelected="1" zoomScale="120" zoomScaleNormal="120" workbookViewId="0">
      <selection activeCell="C19" sqref="C19"/>
    </sheetView>
  </sheetViews>
  <sheetFormatPr defaultRowHeight="12.75"/>
  <cols>
    <col min="1" max="1" width="31.5703125" style="3" customWidth="1"/>
    <col min="2" max="2" width="33.42578125" style="7" customWidth="1"/>
    <col min="3" max="3" width="15.7109375" style="2" customWidth="1"/>
    <col min="4" max="4" width="16.28515625" style="2" bestFit="1" customWidth="1"/>
    <col min="5" max="5" width="41.28515625" style="8" customWidth="1"/>
    <col min="6" max="6" width="20" style="3" customWidth="1"/>
    <col min="7" max="7" width="14.28515625" style="3" customWidth="1"/>
    <col min="8" max="8" width="18" style="8" customWidth="1"/>
    <col min="9" max="9" width="19.28515625" style="7" customWidth="1"/>
    <col min="10" max="10" width="18.140625" style="7" bestFit="1" customWidth="1"/>
    <col min="11" max="16384" width="9.140625" style="3"/>
  </cols>
  <sheetData>
    <row r="1" spans="1:10" ht="25.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5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25.5" customHeight="1">
      <c r="A3" s="4" t="s">
        <v>1</v>
      </c>
      <c r="B3" s="4" t="s">
        <v>2</v>
      </c>
      <c r="C3" s="1" t="s">
        <v>3</v>
      </c>
      <c r="D3" s="1" t="s">
        <v>4</v>
      </c>
      <c r="E3" s="4" t="s">
        <v>5</v>
      </c>
      <c r="F3" s="5" t="s">
        <v>6</v>
      </c>
      <c r="G3" s="5" t="s">
        <v>7</v>
      </c>
      <c r="H3" s="12" t="s">
        <v>8</v>
      </c>
      <c r="I3" s="4" t="s">
        <v>9</v>
      </c>
      <c r="J3" s="6" t="s">
        <v>10</v>
      </c>
    </row>
    <row r="4" spans="1:10" ht="15.75" customHeight="1">
      <c r="A4" s="20" t="s">
        <v>11</v>
      </c>
      <c r="B4" s="20" t="s">
        <v>11</v>
      </c>
      <c r="C4" s="14">
        <v>45215</v>
      </c>
      <c r="D4" s="14">
        <v>45289</v>
      </c>
      <c r="E4" s="17" t="s">
        <v>12</v>
      </c>
      <c r="F4" s="11" t="s">
        <v>13</v>
      </c>
      <c r="G4" s="11" t="s">
        <v>14</v>
      </c>
      <c r="H4" s="13" t="s">
        <v>15</v>
      </c>
      <c r="I4" s="10" t="s">
        <v>16</v>
      </c>
      <c r="J4" s="9">
        <v>76047.38</v>
      </c>
    </row>
    <row r="5" spans="1:10" ht="15.75" customHeight="1">
      <c r="A5" s="21" t="s">
        <v>17</v>
      </c>
      <c r="B5" s="10" t="s">
        <v>17</v>
      </c>
      <c r="C5" s="14">
        <v>45201</v>
      </c>
      <c r="D5" s="14">
        <v>45290</v>
      </c>
      <c r="E5" s="17" t="s">
        <v>18</v>
      </c>
      <c r="F5" s="11" t="s">
        <v>13</v>
      </c>
      <c r="G5" s="11" t="s">
        <v>14</v>
      </c>
      <c r="H5" s="13" t="s">
        <v>19</v>
      </c>
      <c r="I5" s="20" t="s">
        <v>20</v>
      </c>
      <c r="J5" s="9">
        <v>92412.45</v>
      </c>
    </row>
    <row r="6" spans="1:10" ht="15.75" customHeight="1">
      <c r="A6" s="10" t="s">
        <v>21</v>
      </c>
      <c r="B6" s="10" t="s">
        <v>21</v>
      </c>
      <c r="C6" s="14">
        <v>45215</v>
      </c>
      <c r="D6" s="14">
        <v>45307</v>
      </c>
      <c r="E6" s="22" t="s">
        <v>22</v>
      </c>
      <c r="F6" s="11" t="s">
        <v>13</v>
      </c>
      <c r="G6" s="11" t="s">
        <v>14</v>
      </c>
      <c r="H6" s="13" t="s">
        <v>23</v>
      </c>
      <c r="I6" s="10" t="s">
        <v>24</v>
      </c>
      <c r="J6" s="9">
        <v>15744.57</v>
      </c>
    </row>
    <row r="7" spans="1:10" ht="15.75" customHeight="1">
      <c r="A7" s="10"/>
      <c r="B7" s="10"/>
      <c r="C7" s="14"/>
      <c r="D7" s="14"/>
      <c r="E7" s="17"/>
      <c r="F7" s="11"/>
      <c r="G7" s="11"/>
      <c r="H7" s="13"/>
      <c r="I7" s="10"/>
      <c r="J7" s="9"/>
    </row>
    <row r="8" spans="1:10" ht="15.75" customHeight="1">
      <c r="A8" s="10"/>
      <c r="B8" s="10"/>
      <c r="C8" s="14"/>
      <c r="D8" s="14"/>
      <c r="E8" s="17"/>
      <c r="F8" s="11"/>
      <c r="G8" s="11"/>
      <c r="H8" s="13"/>
      <c r="I8" s="10"/>
      <c r="J8" s="9"/>
    </row>
    <row r="9" spans="1:10" ht="12.75" customHeight="1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3" t="s">
        <v>25</v>
      </c>
    </row>
    <row r="11" spans="1:10">
      <c r="A11" s="3" t="s">
        <v>26</v>
      </c>
    </row>
    <row r="12" spans="1:10">
      <c r="A12" s="3" t="s">
        <v>27</v>
      </c>
    </row>
    <row r="13" spans="1:10">
      <c r="A13" s="3" t="s">
        <v>28</v>
      </c>
    </row>
    <row r="14" spans="1:10">
      <c r="A14" s="3" t="s">
        <v>29</v>
      </c>
    </row>
    <row r="15" spans="1:10">
      <c r="A15" s="3" t="s">
        <v>30</v>
      </c>
    </row>
    <row r="16" spans="1:10">
      <c r="A16" s="3" t="s">
        <v>31</v>
      </c>
    </row>
    <row r="17" spans="1:6">
      <c r="A17" s="3" t="s">
        <v>32</v>
      </c>
    </row>
    <row r="19" spans="1:6" ht="81.75" customHeight="1">
      <c r="A19" s="16" t="s">
        <v>33</v>
      </c>
      <c r="B19" s="16"/>
      <c r="C19" s="16"/>
      <c r="D19" s="16"/>
      <c r="E19" s="16"/>
      <c r="F19" s="16"/>
    </row>
  </sheetData>
  <mergeCells count="2">
    <mergeCell ref="A1:J1"/>
    <mergeCell ref="A2:J2"/>
  </mergeCells>
  <phoneticPr fontId="25" type="noConversion"/>
  <dataValidations count="2">
    <dataValidation type="list" allowBlank="1" showInputMessage="1" showErrorMessage="1" sqref="F4:F8" xr:uid="{00000000-0002-0000-0200-000000000000}">
      <formula1>"Não se aplica,Contratação,Prorrogação,Substituição Contratual"</formula1>
    </dataValidation>
    <dataValidation type="list" allowBlank="1" showInputMessage="1" showErrorMessage="1" sqref="G4:G8" xr:uid="{00000000-0002-0000-0200-000001000000}">
      <formula1>"Inscrição,Mensalidade,Diárias e Passagens,Remuneração"</formula1>
    </dataValidation>
  </dataValidations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FD08DCA4890B4895CB2195D20441AF" ma:contentTypeVersion="9" ma:contentTypeDescription="Crie um novo documento." ma:contentTypeScope="" ma:versionID="c973a1d7df7fe67c610802ab5dfa9a01">
  <xsd:schema xmlns:xsd="http://www.w3.org/2001/XMLSchema" xmlns:xs="http://www.w3.org/2001/XMLSchema" xmlns:p="http://schemas.microsoft.com/office/2006/metadata/properties" xmlns:ns3="42c0a6e1-9fb7-4f91-af03-50649e56a752" targetNamespace="http://schemas.microsoft.com/office/2006/metadata/properties" ma:root="true" ma:fieldsID="32faeca7bec11daa3107cfb734c9aca1" ns3:_="">
    <xsd:import namespace="42c0a6e1-9fb7-4f91-af03-50649e56a7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a6e1-9fb7-4f91-af03-50649e56a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5B81CA-C3AE-4840-87B0-FD2C37429FF3}"/>
</file>

<file path=customXml/itemProps2.xml><?xml version="1.0" encoding="utf-8"?>
<ds:datastoreItem xmlns:ds="http://schemas.openxmlformats.org/officeDocument/2006/customXml" ds:itemID="{EBFECD0F-2DC9-4E01-8CF6-BBA48B0E2796}"/>
</file>

<file path=customXml/itemProps3.xml><?xml version="1.0" encoding="utf-8"?>
<ds:datastoreItem xmlns:ds="http://schemas.openxmlformats.org/officeDocument/2006/customXml" ds:itemID="{13FE4AFD-D36E-4D79-844F-E42B8065A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Letícia Menezes do Rêgo</dc:creator>
  <cp:keywords/>
  <dc:description/>
  <cp:lastModifiedBy>Bianca Pereira Barbosa</cp:lastModifiedBy>
  <cp:revision/>
  <dcterms:created xsi:type="dcterms:W3CDTF">2021-02-18T13:55:17Z</dcterms:created>
  <dcterms:modified xsi:type="dcterms:W3CDTF">2023-12-04T17:07:31Z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0x010100F8FD08DCA4890B4895CB2195D20441AF</vt:lpwstr>
  </property>
</Properties>
</file>