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0" documentId="8_{973DB986-EBD5-4ED8-B571-C39EB9A31A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BR_2025" sheetId="1" r:id="rId1"/>
    <sheet name="Folha1" sheetId="2" r:id="rId2"/>
  </sheets>
  <definedNames>
    <definedName name="_Hlk63695043" localSheetId="0">ABR_2025!#REF!</definedName>
    <definedName name="_Hlk70524177" localSheetId="0">ABR_2025!#REF!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<sst xmlns="http://schemas.openxmlformats.org/spreadsheetml/2006/main" count="233" uniqueCount="108">
  <si>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</si>
  <si>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</si>
  <si>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</si>
  <si>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</si>
  <si>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</si>
  <si>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</si>
  <si>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</si>
  <si>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</si>
  <si>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</si>
  <si>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</si>
  <si>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</si>
  <si>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</si>
  <si>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Qualidade de vida</t>
  </si>
  <si>
    <t xml:space="preserve">ANA ABADIA PONTES SANTOS PEDROSA              </t>
  </si>
  <si>
    <t>Contratação</t>
  </si>
  <si>
    <t>Inscrição</t>
  </si>
  <si>
    <t>05.025.586/0001-62</t>
  </si>
  <si>
    <t> Ene Treinamentos, Cursos e Eventos LTDA</t>
  </si>
  <si>
    <t>Projeto VIDA 360 - Propósito, Saúde e Felicidade36</t>
  </si>
  <si>
    <t xml:space="preserve">ANA CRISTINA BARROS DE BRITO CRAVO FERNANDE </t>
  </si>
  <si>
    <t xml:space="preserve">ANA PAULA SILVEIRA TAVARES                               </t>
  </si>
  <si>
    <t xml:space="preserve">CAROLINA POSSATO DO NASCIMENTO                 </t>
  </si>
  <si>
    <t xml:space="preserve">DANIEL BORGES DE SOUSA                                 </t>
  </si>
  <si>
    <t xml:space="preserve">DEBORA ALVES KARIMAE FLORENTINO                    </t>
  </si>
  <si>
    <t xml:space="preserve">DIANA DE OLIVEIRA CERǪUEIRA                         </t>
  </si>
  <si>
    <t xml:space="preserve">ELIZALDA DA SILVA FERREIRA                          </t>
  </si>
  <si>
    <t xml:space="preserve">ELYNETE TAVARES SOARES                                 </t>
  </si>
  <si>
    <t xml:space="preserve">GRASIELLE CHAGAS LUCAS CARVALHO                  </t>
  </si>
  <si>
    <t xml:space="preserve">IVANA DE SOUZA MARTINS LOPES                         </t>
  </si>
  <si>
    <t xml:space="preserve">JOSEFA ABADIA DA SILVEIRA                                </t>
  </si>
  <si>
    <t xml:space="preserve">JOSIANE DAL MAS GELELETE                                </t>
  </si>
  <si>
    <t xml:space="preserve">KEILLA REVEILLEAU FERLIN                                 </t>
  </si>
  <si>
    <t xml:space="preserve">LAURA THALITA LIMA DA MOTA                        </t>
  </si>
  <si>
    <t xml:space="preserve">LETICIA BARROS SANTOS                                   </t>
  </si>
  <si>
    <t xml:space="preserve">LUCIANA DOS SANTOS ABREU                          </t>
  </si>
  <si>
    <t xml:space="preserve">MARIA DA LUZ DOS SANTOS                               </t>
  </si>
  <si>
    <t xml:space="preserve">MARY FLOR PEREIRA DA SILVA                             </t>
  </si>
  <si>
    <t xml:space="preserve">OSMANY CRUZ DA SILVA                                    </t>
  </si>
  <si>
    <t xml:space="preserve">SHIRLEY MAFRA HOLANDA MAIA                         </t>
  </si>
  <si>
    <t>ROSANA APARECIDA VALLE</t>
  </si>
  <si>
    <t>Doutorado em Demografia</t>
  </si>
  <si>
    <t>Pós-graduação</t>
  </si>
  <si>
    <t>Mariana Eugênio Almeida</t>
  </si>
  <si>
    <t>Não se aplica</t>
  </si>
  <si>
    <t>Remuneração</t>
  </si>
  <si>
    <t>17.217.985/0001-04</t>
  </si>
  <si>
    <t>Universidade Federal de Minas Gerais (UFMG)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</si>
  <si>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</si>
  <si>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</si>
  <si>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</si>
  <si>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</si>
  <si>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</si>
  <si>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</si>
  <si>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</si>
  <si>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</si>
  <si>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</si>
  <si>
    <t>ADILSON CARLOS LEITE</t>
  </si>
  <si>
    <t>ALUIZIO DE SOUSA LUSTOSA</t>
  </si>
  <si>
    <t>ANA ABADIA PONTES SANTOS PEDROSA</t>
  </si>
  <si>
    <t>ANA CRISTINA BARROS DE BRITO CRAVO FERNANDES R OLIVEIRA</t>
  </si>
  <si>
    <t>ANA PAULA SILVEIRA TAVARES</t>
  </si>
  <si>
    <t>ARTUR FONSECA DA SILVA</t>
  </si>
  <si>
    <t>AUDIFAX JOSE CALDAS FRANCA FILHO</t>
  </si>
  <si>
    <t>CAMILA GRIMAN DE ARAUJO CASTRO</t>
  </si>
  <si>
    <t>CAROLINA POSSATO DO NASCIMENTO</t>
  </si>
  <si>
    <t>CAROLINE SOUZA FERREIRA</t>
  </si>
  <si>
    <t>CLARISSA NETTO VILELA ABRITTA</t>
  </si>
  <si>
    <t>CLESIA LEITE NASCIMENTO</t>
  </si>
  <si>
    <t>CYNTHIA SILVA</t>
  </si>
  <si>
    <t>DANIEL BORGES DE SOUSA</t>
  </si>
  <si>
    <t>DANILO ERNESTO FELIX</t>
  </si>
  <si>
    <t>DIANA DE OLIVEIRA CERQUEIRA</t>
  </si>
  <si>
    <t>Elizalda da Silva Ferreira</t>
  </si>
  <si>
    <t>ELYNETE TAVARES SOARES</t>
  </si>
  <si>
    <t>FABIOLLA ARAUJO ROMERO</t>
  </si>
  <si>
    <t>FERNANDA CARINA NOMIYAMA ARAKAKI</t>
  </si>
  <si>
    <t>GEORGE DE PAULA FREITAS</t>
  </si>
  <si>
    <t>Grasielle Chagas Lucas Carvalho</t>
  </si>
  <si>
    <t>GRAZIELLY SANTOS CRUZ</t>
  </si>
  <si>
    <t>IAPONIRA MONTENEGRO SOARES PASSOS</t>
  </si>
  <si>
    <t>IARA CIBELE PEREIRA CAMPOS</t>
  </si>
  <si>
    <t>ISA ISRAELANDIA CONCEICAO SOUZA DE MIRANDA</t>
  </si>
  <si>
    <t>IVANA DE SOUZA MARTINS LOPES</t>
  </si>
  <si>
    <t>JESUS ROMERSSON ROUSSEAU ARAUJO FERREIRA DE MEDEIROS</t>
  </si>
  <si>
    <t>JOANA DARC DE SOUSA</t>
  </si>
  <si>
    <t>JOSEFA ABADIA DA SILVEIRA</t>
  </si>
  <si>
    <t>JOSIANE ZUCARATO PERES</t>
  </si>
  <si>
    <t>JULIANA SILVA COSTA CANUTO</t>
  </si>
  <si>
    <t>KEILLA REVEILLEAU FERLIN</t>
  </si>
  <si>
    <t>LAURA THALITA LIMA DA MOTA</t>
  </si>
  <si>
    <t>LEONARDO DE OLIVEIRA ARAUJO</t>
  </si>
  <si>
    <t>LETICIA BARROS SANTOS</t>
  </si>
  <si>
    <t>LUCIANA DOS SANTOS ABREU</t>
  </si>
  <si>
    <t>LUCILENE ESTEVAM SANTANA</t>
  </si>
  <si>
    <t>Maria da Luz dos Santos</t>
  </si>
  <si>
    <t>MARIA JOSE DO CARMO ROSARIO FELIPE</t>
  </si>
  <si>
    <t>MARINA FRANCO ZAMPA</t>
  </si>
  <si>
    <t>MARISTELA APARECIDA PERAL MONTEIRO</t>
  </si>
  <si>
    <t>MAURINA SILVA GILLES</t>
  </si>
  <si>
    <t>MAURO DUARTE PIRES JUNIOR</t>
  </si>
  <si>
    <t>OSMANY CRUZ DA SILVA</t>
  </si>
  <si>
    <t>POLLIANA ARAÚJO CASTRO</t>
  </si>
  <si>
    <t>RITA DE CASSIA NASCIMENTO SAMPAIO</t>
  </si>
  <si>
    <t>ROBSON BARBOSA ALCANTARA</t>
  </si>
  <si>
    <t>ROVARI JUNIOR ROVARI</t>
  </si>
  <si>
    <t>SHIRLEY MAFRA HOLANDA MAIA</t>
  </si>
  <si>
    <t>VIOLETA SALES DE MORAES</t>
  </si>
  <si>
    <t>WANDERLEIA NOGUEIRA DE AZEVEDO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</si>
</sst>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charset val="1"/>
    </font>
    <font>
      <sz val="11"/>
      <color rgb="FF64748B"/>
      <name val="Nunito Sans"/>
      <charset val="1"/>
    </font>
    <font>
      <sz val="11"/>
      <color rgb="FF94A3B8"/>
      <name val="Nunito Sans"/>
      <charset val="1"/>
    </font>
  </fonts>
  <fills count="3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27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0" fontId="26" fillId="0" borderId="0" xfId="0" applyFont="1"/>
    <xf numFmtId="0" fontId="27" fillId="35" borderId="0" xfId="0" applyFont="1" applyFill="1"/>
    <xf numFmtId="0" fontId="28" fillId="35" borderId="0" xfId="0" applyFont="1" applyFill="1" applyAlignment="1">
      <alignment wrapText="1"/>
    </xf>
    <xf numFmtId="0" fontId="0" fillId="35" borderId="0" xfId="0" applyFill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izalda.ferreira@trabalho.gov.br" TargetMode="External"/><Relationship Id="rId13" Type="http://schemas.openxmlformats.org/officeDocument/2006/relationships/hyperlink" Target="mailto:JOSIANE.GELELETE@TRABALHO.GOV.BR" TargetMode="External"/><Relationship Id="rId18" Type="http://schemas.openxmlformats.org/officeDocument/2006/relationships/hyperlink" Target="mailto:mary.flor@trabalho.gov.br" TargetMode="External"/><Relationship Id="rId3" Type="http://schemas.openxmlformats.org/officeDocument/2006/relationships/hyperlink" Target="mailto:ana.tavares@trabalho.gov.br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diana.cerqueira@trabalho.gov.br" TargetMode="External"/><Relationship Id="rId12" Type="http://schemas.openxmlformats.org/officeDocument/2006/relationships/hyperlink" Target="mailto:josefa.silveira@trabalho.gov.br" TargetMode="External"/><Relationship Id="rId17" Type="http://schemas.openxmlformats.org/officeDocument/2006/relationships/hyperlink" Target="mailto:maria-luz.santos@trabalho.gov.br" TargetMode="External"/><Relationship Id="rId2" Type="http://schemas.openxmlformats.org/officeDocument/2006/relationships/hyperlink" Target="mailto:ana.cravo@trabalho.gov.br" TargetMode="External"/><Relationship Id="rId16" Type="http://schemas.openxmlformats.org/officeDocument/2006/relationships/hyperlink" Target="mailto:luciana.abreu@trabalho.gov.br" TargetMode="External"/><Relationship Id="rId20" Type="http://schemas.openxmlformats.org/officeDocument/2006/relationships/hyperlink" Target="mailto:shirley.maia@planejamento.gov.br" TargetMode="External"/><Relationship Id="rId1" Type="http://schemas.openxmlformats.org/officeDocument/2006/relationships/hyperlink" Target="mailto:ana.a.pedrosa@economia.gov.br" TargetMode="External"/><Relationship Id="rId6" Type="http://schemas.openxmlformats.org/officeDocument/2006/relationships/hyperlink" Target="mailto:debora.florentino@economia.gov.br" TargetMode="External"/><Relationship Id="rId11" Type="http://schemas.openxmlformats.org/officeDocument/2006/relationships/hyperlink" Target="mailto:ivana.lopes@trabalho.gov.br" TargetMode="External"/><Relationship Id="rId5" Type="http://schemas.openxmlformats.org/officeDocument/2006/relationships/hyperlink" Target="mailto:daniel.sousa@trabalho.gov.br" TargetMode="External"/><Relationship Id="rId15" Type="http://schemas.openxmlformats.org/officeDocument/2006/relationships/hyperlink" Target="mailto:leticia.santos@trabalho.gov.br" TargetMode="External"/><Relationship Id="rId10" Type="http://schemas.openxmlformats.org/officeDocument/2006/relationships/hyperlink" Target="mailto:grasielle.carvalho@trabalho.gov.br" TargetMode="External"/><Relationship Id="rId19" Type="http://schemas.openxmlformats.org/officeDocument/2006/relationships/hyperlink" Target="mailto:osmany.silva@trabalho.gov.br" TargetMode="External"/><Relationship Id="rId4" Type="http://schemas.openxmlformats.org/officeDocument/2006/relationships/hyperlink" Target="mailto:carolina.nascimento@economia.gov.br" TargetMode="External"/><Relationship Id="rId9" Type="http://schemas.openxmlformats.org/officeDocument/2006/relationships/hyperlink" Target="mailto:elynete.soares@trabalho.gov.br" TargetMode="External"/><Relationship Id="rId14" Type="http://schemas.openxmlformats.org/officeDocument/2006/relationships/hyperlink" Target="mailto:keilla.ferlin@trabalho.gov.b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or.movimentovida360.com.br/resources/users/37748" TargetMode="External"/><Relationship Id="rId18" Type="http://schemas.openxmlformats.org/officeDocument/2006/relationships/hyperlink" Target="https://gestor.movimentovida360.com.br/resources/users/37588" TargetMode="External"/><Relationship Id="rId26" Type="http://schemas.openxmlformats.org/officeDocument/2006/relationships/hyperlink" Target="https://gestor.movimentovida360.com.br/resources/users/37231" TargetMode="External"/><Relationship Id="rId39" Type="http://schemas.openxmlformats.org/officeDocument/2006/relationships/hyperlink" Target="https://gestor.movimentovida360.com.br/resources/users/37131" TargetMode="External"/><Relationship Id="rId21" Type="http://schemas.openxmlformats.org/officeDocument/2006/relationships/hyperlink" Target="https://gestor.movimentovida360.com.br/resources/users/41101" TargetMode="External"/><Relationship Id="rId34" Type="http://schemas.openxmlformats.org/officeDocument/2006/relationships/hyperlink" Target="https://gestor.movimentovida360.com.br/resources/users/40229" TargetMode="External"/><Relationship Id="rId42" Type="http://schemas.openxmlformats.org/officeDocument/2006/relationships/hyperlink" Target="https://gestor.movimentovida360.com.br/resources/users/37122" TargetMode="External"/><Relationship Id="rId47" Type="http://schemas.openxmlformats.org/officeDocument/2006/relationships/hyperlink" Target="https://gestor.movimentovida360.com.br/resources/users/40460" TargetMode="External"/><Relationship Id="rId50" Type="http://schemas.openxmlformats.org/officeDocument/2006/relationships/hyperlink" Target="https://gestor.movimentovida360.com.br/resources/users/39951" TargetMode="External"/><Relationship Id="rId7" Type="http://schemas.openxmlformats.org/officeDocument/2006/relationships/hyperlink" Target="https://gestor.movimentovida360.com.br/resources/users/40154" TargetMode="External"/><Relationship Id="rId2" Type="http://schemas.openxmlformats.org/officeDocument/2006/relationships/hyperlink" Target="https://gestor.movimentovida360.com.br/resources/users/40237" TargetMode="External"/><Relationship Id="rId16" Type="http://schemas.openxmlformats.org/officeDocument/2006/relationships/hyperlink" Target="https://gestor.movimentovida360.com.br/resources/users/37527" TargetMode="External"/><Relationship Id="rId29" Type="http://schemas.openxmlformats.org/officeDocument/2006/relationships/hyperlink" Target="https://gestor.movimentovida360.com.br/resources/users/37671" TargetMode="External"/><Relationship Id="rId11" Type="http://schemas.openxmlformats.org/officeDocument/2006/relationships/hyperlink" Target="https://gestor.movimentovida360.com.br/resources/users/41564" TargetMode="External"/><Relationship Id="rId24" Type="http://schemas.openxmlformats.org/officeDocument/2006/relationships/hyperlink" Target="https://gestor.movimentovida360.com.br/resources/users/40125" TargetMode="External"/><Relationship Id="rId32" Type="http://schemas.openxmlformats.org/officeDocument/2006/relationships/hyperlink" Target="https://gestor.movimentovida360.com.br/resources/users/40400" TargetMode="External"/><Relationship Id="rId37" Type="http://schemas.openxmlformats.org/officeDocument/2006/relationships/hyperlink" Target="https://gestor.movimentovida360.com.br/resources/users/40899" TargetMode="External"/><Relationship Id="rId40" Type="http://schemas.openxmlformats.org/officeDocument/2006/relationships/hyperlink" Target="https://gestor.movimentovida360.com.br/resources/users/41223" TargetMode="External"/><Relationship Id="rId45" Type="http://schemas.openxmlformats.org/officeDocument/2006/relationships/hyperlink" Target="https://gestor.movimentovida360.com.br/resources/users/37356" TargetMode="External"/><Relationship Id="rId5" Type="http://schemas.openxmlformats.org/officeDocument/2006/relationships/hyperlink" Target="https://gestor.movimentovida360.com.br/resources/users/38826" TargetMode="External"/><Relationship Id="rId15" Type="http://schemas.openxmlformats.org/officeDocument/2006/relationships/hyperlink" Target="https://gestor.movimentovida360.com.br/resources/users/41909" TargetMode="External"/><Relationship Id="rId23" Type="http://schemas.openxmlformats.org/officeDocument/2006/relationships/hyperlink" Target="https://gestor.movimentovida360.com.br/resources/users/38548" TargetMode="External"/><Relationship Id="rId28" Type="http://schemas.openxmlformats.org/officeDocument/2006/relationships/hyperlink" Target="https://gestor.movimentovida360.com.br/resources/users/38177" TargetMode="External"/><Relationship Id="rId36" Type="http://schemas.openxmlformats.org/officeDocument/2006/relationships/hyperlink" Target="https://gestor.movimentovida360.com.br/resources/users/40950" TargetMode="External"/><Relationship Id="rId49" Type="http://schemas.openxmlformats.org/officeDocument/2006/relationships/hyperlink" Target="https://gestor.movimentovida360.com.br/resources/users/41869" TargetMode="External"/><Relationship Id="rId10" Type="http://schemas.openxmlformats.org/officeDocument/2006/relationships/hyperlink" Target="https://gestor.movimentovida360.com.br/resources/users/38717" TargetMode="External"/><Relationship Id="rId19" Type="http://schemas.openxmlformats.org/officeDocument/2006/relationships/hyperlink" Target="https://gestor.movimentovida360.com.br/resources/users/41618" TargetMode="External"/><Relationship Id="rId31" Type="http://schemas.openxmlformats.org/officeDocument/2006/relationships/hyperlink" Target="https://gestor.movimentovida360.com.br/resources/users/38653" TargetMode="External"/><Relationship Id="rId44" Type="http://schemas.openxmlformats.org/officeDocument/2006/relationships/hyperlink" Target="https://gestor.movimentovida360.com.br/resources/users/39378" TargetMode="External"/><Relationship Id="rId52" Type="http://schemas.openxmlformats.org/officeDocument/2006/relationships/hyperlink" Target="https://gestor.movimentovida360.com.br/resources/users/38843" TargetMode="External"/><Relationship Id="rId4" Type="http://schemas.openxmlformats.org/officeDocument/2006/relationships/hyperlink" Target="https://gestor.movimentovida360.com.br/resources/users/38394" TargetMode="External"/><Relationship Id="rId9" Type="http://schemas.openxmlformats.org/officeDocument/2006/relationships/hyperlink" Target="https://gestor.movimentovida360.com.br/resources/users/37616" TargetMode="External"/><Relationship Id="rId14" Type="http://schemas.openxmlformats.org/officeDocument/2006/relationships/hyperlink" Target="https://gestor.movimentovida360.com.br/resources/users/38652" TargetMode="External"/><Relationship Id="rId22" Type="http://schemas.openxmlformats.org/officeDocument/2006/relationships/hyperlink" Target="https://gestor.movimentovida360.com.br/resources/users/36598" TargetMode="External"/><Relationship Id="rId27" Type="http://schemas.openxmlformats.org/officeDocument/2006/relationships/hyperlink" Target="https://gestor.movimentovida360.com.br/resources/users/40187" TargetMode="External"/><Relationship Id="rId30" Type="http://schemas.openxmlformats.org/officeDocument/2006/relationships/hyperlink" Target="https://gestor.movimentovida360.com.br/resources/users/40036" TargetMode="External"/><Relationship Id="rId35" Type="http://schemas.openxmlformats.org/officeDocument/2006/relationships/hyperlink" Target="https://gestor.movimentovida360.com.br/resources/users/38689" TargetMode="External"/><Relationship Id="rId43" Type="http://schemas.openxmlformats.org/officeDocument/2006/relationships/hyperlink" Target="https://gestor.movimentovida360.com.br/resources/users/293419" TargetMode="External"/><Relationship Id="rId48" Type="http://schemas.openxmlformats.org/officeDocument/2006/relationships/hyperlink" Target="https://gestor.movimentovida360.com.br/resources/users/36911" TargetMode="External"/><Relationship Id="rId8" Type="http://schemas.openxmlformats.org/officeDocument/2006/relationships/hyperlink" Target="https://gestor.movimentovida360.com.br/resources/users/37371" TargetMode="External"/><Relationship Id="rId51" Type="http://schemas.openxmlformats.org/officeDocument/2006/relationships/hyperlink" Target="https://gestor.movimentovida360.com.br/resources/users/38533" TargetMode="External"/><Relationship Id="rId3" Type="http://schemas.openxmlformats.org/officeDocument/2006/relationships/hyperlink" Target="https://gestor.movimentovida360.com.br/resources/users/40999" TargetMode="External"/><Relationship Id="rId12" Type="http://schemas.openxmlformats.org/officeDocument/2006/relationships/hyperlink" Target="https://gestor.movimentovida360.com.br/resources/users/37996" TargetMode="External"/><Relationship Id="rId17" Type="http://schemas.openxmlformats.org/officeDocument/2006/relationships/hyperlink" Target="https://gestor.movimentovida360.com.br/resources/users/39268" TargetMode="External"/><Relationship Id="rId25" Type="http://schemas.openxmlformats.org/officeDocument/2006/relationships/hyperlink" Target="https://gestor.movimentovida360.com.br/resources/users/39529" TargetMode="External"/><Relationship Id="rId33" Type="http://schemas.openxmlformats.org/officeDocument/2006/relationships/hyperlink" Target="https://gestor.movimentovida360.com.br/resources/users/41935" TargetMode="External"/><Relationship Id="rId38" Type="http://schemas.openxmlformats.org/officeDocument/2006/relationships/hyperlink" Target="https://gestor.movimentovida360.com.br/resources/users/38739" TargetMode="External"/><Relationship Id="rId46" Type="http://schemas.openxmlformats.org/officeDocument/2006/relationships/hyperlink" Target="https://gestor.movimentovida360.com.br/resources/users/39128" TargetMode="External"/><Relationship Id="rId20" Type="http://schemas.openxmlformats.org/officeDocument/2006/relationships/hyperlink" Target="https://gestor.movimentovida360.com.br/resources/users/38834" TargetMode="External"/><Relationship Id="rId41" Type="http://schemas.openxmlformats.org/officeDocument/2006/relationships/hyperlink" Target="https://gestor.movimentovida360.com.br/resources/users/39188" TargetMode="External"/><Relationship Id="rId1" Type="http://schemas.openxmlformats.org/officeDocument/2006/relationships/hyperlink" Target="https://gestor.movimentovida360.com.br/resources/users/36859" TargetMode="External"/><Relationship Id="rId6" Type="http://schemas.openxmlformats.org/officeDocument/2006/relationships/hyperlink" Target="https://gestor.movimentovida360.com.br/resources/users/41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41"/>
  <sheetViews>
    <sheetView showGridLines="0" tabSelected="1" topLeftCell="A13" zoomScale="120" zoomScaleNormal="120" workbookViewId="0">
      <selection activeCell="A27" sqref="A27:XFD27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5.5" customHeigh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5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12</v>
      </c>
      <c r="C4" s="13">
        <v>45796</v>
      </c>
      <c r="D4" s="13">
        <v>45796</v>
      </c>
      <c r="E4" s="9" t="s">
        <v>13</v>
      </c>
      <c r="F4" s="10" t="s">
        <v>14</v>
      </c>
      <c r="G4" s="10" t="s">
        <v>15</v>
      </c>
      <c r="H4" s="12" t="s">
        <v>16</v>
      </c>
      <c r="I4" s="9" t="s">
        <v>17</v>
      </c>
      <c r="J4" s="8">
        <v>441.69</v>
      </c>
    </row>
    <row r="5" spans="1:10" ht="15.75" customHeight="1">
      <c r="A5" s="9" t="s">
        <v>18</v>
      </c>
      <c r="B5" s="9" t="s">
        <v>12</v>
      </c>
      <c r="C5" s="13">
        <v>45796</v>
      </c>
      <c r="D5" s="13">
        <v>45796</v>
      </c>
      <c r="E5" s="9" t="s">
        <v>19</v>
      </c>
      <c r="F5" s="10" t="s">
        <v>14</v>
      </c>
      <c r="G5" s="10" t="s">
        <v>15</v>
      </c>
      <c r="H5" s="12" t="s">
        <v>16</v>
      </c>
      <c r="I5" s="9" t="s">
        <v>17</v>
      </c>
      <c r="J5" s="8">
        <v>441.69</v>
      </c>
    </row>
    <row r="6" spans="1:10" ht="15.75" customHeight="1">
      <c r="A6" s="9" t="s">
        <v>11</v>
      </c>
      <c r="B6" s="9" t="s">
        <v>12</v>
      </c>
      <c r="C6" s="13">
        <v>45796</v>
      </c>
      <c r="D6" s="13">
        <v>45796</v>
      </c>
      <c r="E6" s="9" t="s">
        <v>20</v>
      </c>
      <c r="F6" s="10" t="s">
        <v>14</v>
      </c>
      <c r="G6" s="10" t="s">
        <v>15</v>
      </c>
      <c r="H6" s="12" t="s">
        <v>16</v>
      </c>
      <c r="I6" s="9" t="s">
        <v>17</v>
      </c>
      <c r="J6" s="8">
        <v>441.69</v>
      </c>
    </row>
    <row r="7" spans="1:10" ht="15.75" customHeight="1">
      <c r="A7" s="9" t="s">
        <v>11</v>
      </c>
      <c r="B7" s="9" t="s">
        <v>12</v>
      </c>
      <c r="C7" s="13">
        <v>45796</v>
      </c>
      <c r="D7" s="13">
        <v>45796</v>
      </c>
      <c r="E7" s="9" t="s">
        <v>21</v>
      </c>
      <c r="F7" s="10" t="s">
        <v>14</v>
      </c>
      <c r="G7" s="10" t="s">
        <v>15</v>
      </c>
      <c r="H7" s="12" t="s">
        <v>16</v>
      </c>
      <c r="I7" s="9" t="s">
        <v>17</v>
      </c>
      <c r="J7" s="8">
        <v>441.69</v>
      </c>
    </row>
    <row r="8" spans="1:10" ht="15.75" customHeight="1">
      <c r="A8" s="9" t="s">
        <v>11</v>
      </c>
      <c r="B8" s="9" t="s">
        <v>12</v>
      </c>
      <c r="C8" s="13">
        <v>45796</v>
      </c>
      <c r="D8" s="13">
        <v>45796</v>
      </c>
      <c r="E8" s="9" t="s">
        <v>22</v>
      </c>
      <c r="F8" s="10" t="s">
        <v>14</v>
      </c>
      <c r="G8" s="10" t="s">
        <v>15</v>
      </c>
      <c r="H8" s="12" t="s">
        <v>16</v>
      </c>
      <c r="I8" s="9" t="s">
        <v>17</v>
      </c>
      <c r="J8" s="8">
        <v>441.69</v>
      </c>
    </row>
    <row r="9" spans="1:10" ht="15.75" customHeight="1">
      <c r="A9" s="9" t="s">
        <v>11</v>
      </c>
      <c r="B9" s="9" t="s">
        <v>12</v>
      </c>
      <c r="C9" s="13">
        <v>45796</v>
      </c>
      <c r="D9" s="13">
        <v>45796</v>
      </c>
      <c r="E9" s="9" t="s">
        <v>23</v>
      </c>
      <c r="F9" s="10" t="s">
        <v>14</v>
      </c>
      <c r="G9" s="10" t="s">
        <v>15</v>
      </c>
      <c r="H9" s="12" t="s">
        <v>16</v>
      </c>
      <c r="I9" s="9" t="s">
        <v>17</v>
      </c>
      <c r="J9" s="8">
        <v>441.69</v>
      </c>
    </row>
    <row r="10" spans="1:10" ht="15.75" customHeight="1">
      <c r="A10" s="9" t="s">
        <v>11</v>
      </c>
      <c r="B10" s="9" t="s">
        <v>12</v>
      </c>
      <c r="C10" s="13">
        <v>45796</v>
      </c>
      <c r="D10" s="13">
        <v>45796</v>
      </c>
      <c r="E10" s="9" t="s">
        <v>24</v>
      </c>
      <c r="F10" s="10" t="s">
        <v>14</v>
      </c>
      <c r="G10" s="10" t="s">
        <v>15</v>
      </c>
      <c r="H10" s="12" t="s">
        <v>16</v>
      </c>
      <c r="I10" s="9" t="s">
        <v>17</v>
      </c>
      <c r="J10" s="8">
        <v>441.69</v>
      </c>
    </row>
    <row r="11" spans="1:10" ht="15.75" customHeight="1">
      <c r="A11" s="9" t="s">
        <v>11</v>
      </c>
      <c r="B11" s="9" t="s">
        <v>12</v>
      </c>
      <c r="C11" s="13">
        <v>45796</v>
      </c>
      <c r="D11" s="13">
        <v>45796</v>
      </c>
      <c r="E11" s="9" t="s">
        <v>25</v>
      </c>
      <c r="F11" s="10" t="s">
        <v>14</v>
      </c>
      <c r="G11" s="10" t="s">
        <v>15</v>
      </c>
      <c r="H11" s="12" t="s">
        <v>16</v>
      </c>
      <c r="I11" s="9" t="s">
        <v>17</v>
      </c>
      <c r="J11" s="8">
        <v>441.69</v>
      </c>
    </row>
    <row r="12" spans="1:10" ht="15.75" customHeight="1">
      <c r="A12" s="9" t="s">
        <v>11</v>
      </c>
      <c r="B12" s="9" t="s">
        <v>12</v>
      </c>
      <c r="C12" s="13">
        <v>45796</v>
      </c>
      <c r="D12" s="13">
        <v>45796</v>
      </c>
      <c r="E12" s="9" t="s">
        <v>26</v>
      </c>
      <c r="F12" s="10" t="s">
        <v>14</v>
      </c>
      <c r="G12" s="10" t="s">
        <v>15</v>
      </c>
      <c r="H12" s="12" t="s">
        <v>16</v>
      </c>
      <c r="I12" s="9" t="s">
        <v>17</v>
      </c>
      <c r="J12" s="8">
        <v>441.69</v>
      </c>
    </row>
    <row r="13" spans="1:10" ht="15.75" customHeight="1">
      <c r="A13" s="9" t="s">
        <v>11</v>
      </c>
      <c r="B13" s="9" t="s">
        <v>12</v>
      </c>
      <c r="C13" s="13">
        <v>45796</v>
      </c>
      <c r="D13" s="13">
        <v>45796</v>
      </c>
      <c r="E13" s="9" t="s">
        <v>27</v>
      </c>
      <c r="F13" s="10" t="s">
        <v>14</v>
      </c>
      <c r="G13" s="10" t="s">
        <v>15</v>
      </c>
      <c r="H13" s="12" t="s">
        <v>16</v>
      </c>
      <c r="I13" s="9" t="s">
        <v>17</v>
      </c>
      <c r="J13" s="8">
        <v>441.69</v>
      </c>
    </row>
    <row r="14" spans="1:10" ht="15.75" customHeight="1">
      <c r="A14" s="9" t="s">
        <v>11</v>
      </c>
      <c r="B14" s="9" t="s">
        <v>12</v>
      </c>
      <c r="C14" s="13">
        <v>45796</v>
      </c>
      <c r="D14" s="13">
        <v>45796</v>
      </c>
      <c r="E14" s="9" t="s">
        <v>28</v>
      </c>
      <c r="F14" s="10" t="s">
        <v>14</v>
      </c>
      <c r="G14" s="10" t="s">
        <v>15</v>
      </c>
      <c r="H14" s="12" t="s">
        <v>16</v>
      </c>
      <c r="I14" s="9" t="s">
        <v>17</v>
      </c>
      <c r="J14" s="8">
        <v>441.69</v>
      </c>
    </row>
    <row r="15" spans="1:10" ht="15.75" customHeight="1">
      <c r="A15" s="9" t="s">
        <v>11</v>
      </c>
      <c r="B15" s="9" t="s">
        <v>12</v>
      </c>
      <c r="C15" s="13">
        <v>45796</v>
      </c>
      <c r="D15" s="13">
        <v>45796</v>
      </c>
      <c r="E15" s="9" t="s">
        <v>29</v>
      </c>
      <c r="F15" s="10" t="s">
        <v>14</v>
      </c>
      <c r="G15" s="10" t="s">
        <v>15</v>
      </c>
      <c r="H15" s="12" t="s">
        <v>16</v>
      </c>
      <c r="I15" s="9" t="s">
        <v>17</v>
      </c>
      <c r="J15" s="8">
        <v>441.69</v>
      </c>
    </row>
    <row r="16" spans="1:10" ht="15.75" customHeight="1">
      <c r="A16" s="9" t="s">
        <v>11</v>
      </c>
      <c r="B16" s="9" t="s">
        <v>12</v>
      </c>
      <c r="C16" s="13">
        <v>45796</v>
      </c>
      <c r="D16" s="13">
        <v>45796</v>
      </c>
      <c r="E16" s="9" t="s">
        <v>30</v>
      </c>
      <c r="F16" s="10" t="s">
        <v>14</v>
      </c>
      <c r="G16" s="10" t="s">
        <v>15</v>
      </c>
      <c r="H16" s="12" t="s">
        <v>16</v>
      </c>
      <c r="I16" s="9" t="s">
        <v>17</v>
      </c>
      <c r="J16" s="8">
        <v>441.69</v>
      </c>
    </row>
    <row r="17" spans="1:10" ht="15.75" customHeight="1">
      <c r="A17" s="9" t="s">
        <v>11</v>
      </c>
      <c r="B17" s="9" t="s">
        <v>12</v>
      </c>
      <c r="C17" s="13">
        <v>45796</v>
      </c>
      <c r="D17" s="13">
        <v>45796</v>
      </c>
      <c r="E17" s="9" t="s">
        <v>31</v>
      </c>
      <c r="F17" s="10" t="s">
        <v>14</v>
      </c>
      <c r="G17" s="10" t="s">
        <v>15</v>
      </c>
      <c r="H17" s="12" t="s">
        <v>16</v>
      </c>
      <c r="I17" s="9" t="s">
        <v>17</v>
      </c>
      <c r="J17" s="8">
        <v>441.69</v>
      </c>
    </row>
    <row r="18" spans="1:10" ht="15.75" customHeight="1">
      <c r="A18" s="9" t="s">
        <v>11</v>
      </c>
      <c r="B18" s="9" t="s">
        <v>12</v>
      </c>
      <c r="C18" s="13">
        <v>45796</v>
      </c>
      <c r="D18" s="13">
        <v>45796</v>
      </c>
      <c r="E18" s="9" t="s">
        <v>32</v>
      </c>
      <c r="F18" s="10" t="s">
        <v>14</v>
      </c>
      <c r="G18" s="10" t="s">
        <v>15</v>
      </c>
      <c r="H18" s="12" t="s">
        <v>16</v>
      </c>
      <c r="I18" s="9" t="s">
        <v>17</v>
      </c>
      <c r="J18" s="8">
        <v>441.69</v>
      </c>
    </row>
    <row r="19" spans="1:10" ht="15.75" customHeight="1">
      <c r="A19" s="9" t="s">
        <v>11</v>
      </c>
      <c r="B19" s="9" t="s">
        <v>12</v>
      </c>
      <c r="C19" s="13">
        <v>45796</v>
      </c>
      <c r="D19" s="13">
        <v>45796</v>
      </c>
      <c r="E19" s="9" t="s">
        <v>33</v>
      </c>
      <c r="F19" s="10" t="s">
        <v>14</v>
      </c>
      <c r="G19" s="10" t="s">
        <v>15</v>
      </c>
      <c r="H19" s="12" t="s">
        <v>16</v>
      </c>
      <c r="I19" s="9" t="s">
        <v>17</v>
      </c>
      <c r="J19" s="8">
        <v>441.69</v>
      </c>
    </row>
    <row r="20" spans="1:10" ht="15.75" customHeight="1">
      <c r="A20" s="9" t="s">
        <v>11</v>
      </c>
      <c r="B20" s="9" t="s">
        <v>12</v>
      </c>
      <c r="C20" s="13">
        <v>45796</v>
      </c>
      <c r="D20" s="13">
        <v>45796</v>
      </c>
      <c r="E20" s="9" t="s">
        <v>34</v>
      </c>
      <c r="F20" s="10" t="s">
        <v>14</v>
      </c>
      <c r="G20" s="10" t="s">
        <v>15</v>
      </c>
      <c r="H20" s="12" t="s">
        <v>16</v>
      </c>
      <c r="I20" s="9" t="s">
        <v>17</v>
      </c>
      <c r="J20" s="8">
        <v>441.69</v>
      </c>
    </row>
    <row r="21" spans="1:10" ht="15.75" customHeight="1">
      <c r="A21" s="9" t="s">
        <v>11</v>
      </c>
      <c r="B21" s="9" t="s">
        <v>12</v>
      </c>
      <c r="C21" s="13">
        <v>45796</v>
      </c>
      <c r="D21" s="13">
        <v>45796</v>
      </c>
      <c r="E21" s="9" t="s">
        <v>35</v>
      </c>
      <c r="F21" s="10" t="s">
        <v>14</v>
      </c>
      <c r="G21" s="10" t="s">
        <v>15</v>
      </c>
      <c r="H21" s="12" t="s">
        <v>16</v>
      </c>
      <c r="I21" s="9" t="s">
        <v>17</v>
      </c>
      <c r="J21" s="8">
        <v>441.69</v>
      </c>
    </row>
    <row r="22" spans="1:10" ht="15.75" customHeight="1">
      <c r="A22" s="9" t="s">
        <v>11</v>
      </c>
      <c r="B22" s="9" t="s">
        <v>12</v>
      </c>
      <c r="C22" s="13">
        <v>45796</v>
      </c>
      <c r="D22" s="13">
        <v>45796</v>
      </c>
      <c r="E22" s="9" t="s">
        <v>36</v>
      </c>
      <c r="F22" s="10" t="s">
        <v>14</v>
      </c>
      <c r="G22" s="10" t="s">
        <v>15</v>
      </c>
      <c r="H22" s="12" t="s">
        <v>16</v>
      </c>
      <c r="I22" s="9" t="s">
        <v>17</v>
      </c>
      <c r="J22" s="8">
        <v>441.69</v>
      </c>
    </row>
    <row r="23" spans="1:10" ht="15.75" customHeight="1">
      <c r="A23" s="9" t="s">
        <v>11</v>
      </c>
      <c r="B23" s="9" t="s">
        <v>12</v>
      </c>
      <c r="C23" s="13">
        <v>45796</v>
      </c>
      <c r="D23" s="13">
        <v>45796</v>
      </c>
      <c r="E23" s="9" t="s">
        <v>37</v>
      </c>
      <c r="F23" s="10" t="s">
        <v>14</v>
      </c>
      <c r="G23" s="10" t="s">
        <v>15</v>
      </c>
      <c r="H23" s="12" t="s">
        <v>16</v>
      </c>
      <c r="I23" s="9" t="s">
        <v>17</v>
      </c>
      <c r="J23" s="8">
        <v>441.69</v>
      </c>
    </row>
    <row r="24" spans="1:10" ht="15.75" customHeight="1">
      <c r="A24" s="9" t="s">
        <v>11</v>
      </c>
      <c r="B24" s="9" t="s">
        <v>12</v>
      </c>
      <c r="C24" s="13">
        <v>45796</v>
      </c>
      <c r="D24" s="13">
        <v>45796</v>
      </c>
      <c r="E24" s="9" t="s">
        <v>38</v>
      </c>
      <c r="F24" s="10" t="s">
        <v>14</v>
      </c>
      <c r="G24" s="10" t="s">
        <v>15</v>
      </c>
      <c r="H24" s="12" t="s">
        <v>16</v>
      </c>
      <c r="I24" s="9" t="s">
        <v>17</v>
      </c>
      <c r="J24" s="8">
        <v>441.69</v>
      </c>
    </row>
    <row r="25" spans="1:10" ht="15.75" customHeight="1">
      <c r="A25" s="9" t="s">
        <v>11</v>
      </c>
      <c r="B25" s="9" t="s">
        <v>12</v>
      </c>
      <c r="C25" s="13">
        <v>45796</v>
      </c>
      <c r="D25" s="13">
        <v>45796</v>
      </c>
      <c r="E25" t="s">
        <v>39</v>
      </c>
      <c r="F25" s="10" t="s">
        <v>14</v>
      </c>
      <c r="G25" s="10" t="s">
        <v>15</v>
      </c>
      <c r="H25" s="12" t="s">
        <v>16</v>
      </c>
      <c r="I25" s="9" t="s">
        <v>17</v>
      </c>
      <c r="J25" s="8">
        <v>441.69</v>
      </c>
    </row>
    <row r="26" spans="1:10" ht="15.75" customHeight="1">
      <c r="A26" s="21" t="s">
        <v>40</v>
      </c>
      <c r="B26" s="9" t="s">
        <v>41</v>
      </c>
      <c r="C26" s="13">
        <v>45778</v>
      </c>
      <c r="D26" s="13">
        <v>45870</v>
      </c>
      <c r="E26" s="21" t="s">
        <v>42</v>
      </c>
      <c r="F26" s="10" t="s">
        <v>43</v>
      </c>
      <c r="G26" s="10" t="s">
        <v>44</v>
      </c>
      <c r="H26" s="12" t="s">
        <v>45</v>
      </c>
      <c r="I26" s="9" t="s">
        <v>46</v>
      </c>
      <c r="J26" s="8">
        <v>46440.480000000003</v>
      </c>
    </row>
    <row r="27" spans="1:10" ht="15.75" customHeight="1">
      <c r="A27" s="9"/>
      <c r="B27" s="9"/>
      <c r="C27" s="13"/>
      <c r="D27" s="13"/>
      <c r="E27" s="9"/>
      <c r="F27" s="10"/>
      <c r="G27" s="10"/>
      <c r="H27" s="12"/>
      <c r="I27" s="9"/>
      <c r="J27" s="8"/>
    </row>
    <row r="28" spans="1:10" ht="15.75" customHeight="1">
      <c r="A28" s="9"/>
      <c r="B28" s="9"/>
      <c r="C28" s="13"/>
      <c r="D28" s="13"/>
      <c r="E28" s="9"/>
      <c r="F28" s="10"/>
      <c r="G28" s="10"/>
      <c r="H28" s="12"/>
      <c r="I28" s="9"/>
      <c r="J28" s="8"/>
    </row>
    <row r="29" spans="1:10" ht="15.75" customHeight="1">
      <c r="A29" s="9"/>
      <c r="B29" s="9"/>
      <c r="C29" s="13"/>
      <c r="D29" s="13"/>
      <c r="E29" s="9"/>
      <c r="F29" s="10"/>
      <c r="G29" s="10"/>
      <c r="H29" s="12"/>
      <c r="I29" s="9"/>
      <c r="J29" s="8"/>
    </row>
    <row r="30" spans="1:10" ht="15.75" customHeight="1">
      <c r="A30" s="16"/>
      <c r="B30" s="16"/>
      <c r="C30" s="17"/>
      <c r="D30" s="17"/>
      <c r="E30" s="16"/>
      <c r="F30" s="18"/>
      <c r="G30" s="18"/>
      <c r="H30" s="19"/>
      <c r="I30" s="16"/>
      <c r="J30" s="20"/>
    </row>
    <row r="32" spans="1:10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1" spans="1:1" ht="135">
      <c r="A41" s="14" t="s">
        <v>55</v>
      </c>
    </row>
  </sheetData>
  <sortState xmlns:xlrd2="http://schemas.microsoft.com/office/spreadsheetml/2017/richdata2" ref="A4:J27">
    <sortCondition ref="E4:E27"/>
  </sortState>
  <mergeCells count="2">
    <mergeCell ref="A1:J1"/>
    <mergeCell ref="A2:J2"/>
  </mergeCells>
  <phoneticPr fontId="25" type="noConversion"/>
  <dataValidations count="2">
    <dataValidation type="list" allowBlank="1" showInputMessage="1" showErrorMessage="1" sqref="F4:F30" xr:uid="{00000000-0002-0000-0200-000000000000}">
      <formula1>"Não se aplica,Contratação,Prorrogação,Substituição Contratual"</formula1>
    </dataValidation>
    <dataValidation type="list" allowBlank="1" showInputMessage="1" showErrorMessage="1" sqref="G4:G30" xr:uid="{00000000-0002-0000-0200-000001000000}">
      <formula1>"Inscrição,Mensalidade,Diárias e Passagens,Remuneração"</formula1>
    </dataValidation>
  </dataValidations>
  <hyperlinks>
    <hyperlink ref="E4" r:id="rId1" xr:uid="{462A2B84-3FCA-46B9-8BAC-DEF6C01775FD}"/>
    <hyperlink ref="E5" r:id="rId2" xr:uid="{45C739F3-A5A6-475F-B46A-158DE762B011}"/>
    <hyperlink ref="E6" r:id="rId3" xr:uid="{CE4F1890-5F65-450F-8E2A-9814974B6031}"/>
    <hyperlink ref="E7" r:id="rId4" xr:uid="{0AE5CE2D-32B0-4948-8619-F50E17E954DB}"/>
    <hyperlink ref="E8" r:id="rId5" xr:uid="{E425BC9A-1745-4E6A-8FC6-EA69279E93D5}"/>
    <hyperlink ref="E9" r:id="rId6" xr:uid="{0E836224-B703-45E6-B466-C4CD75B754C1}"/>
    <hyperlink ref="E10" r:id="rId7" xr:uid="{5E35B621-239A-45C7-A763-E1CC22AA69CE}"/>
    <hyperlink ref="E11" r:id="rId8" xr:uid="{062E46A1-DAB0-466E-9CE6-41DC5402420C}"/>
    <hyperlink ref="E12" r:id="rId9" xr:uid="{6B0F0875-D669-4F50-AC2E-C7AFBC5E7208}"/>
    <hyperlink ref="E13" r:id="rId10" xr:uid="{3DF19F46-0579-4ACC-875C-095E4EC450F8}"/>
    <hyperlink ref="E14" r:id="rId11" xr:uid="{1935508F-B806-4AA8-80C5-86433D97439B}"/>
    <hyperlink ref="E15" r:id="rId12" xr:uid="{8DD13BD3-D6DF-4864-8C9F-D48758513DB4}"/>
    <hyperlink ref="E16" r:id="rId13" xr:uid="{F69C983B-67D0-43D6-A1C7-38E2DD34E019}"/>
    <hyperlink ref="E17" r:id="rId14" xr:uid="{91962C79-219F-436E-AE7A-200AC8CFB213}"/>
    <hyperlink ref="E19" r:id="rId15" xr:uid="{975CE363-64C8-4197-BB54-681EFC98FCEE}"/>
    <hyperlink ref="E20" r:id="rId16" xr:uid="{2ED7F192-0795-466A-8D19-DF76EA1A1E16}"/>
    <hyperlink ref="E21" r:id="rId17" xr:uid="{9A32EFE5-4D51-44DF-8427-18187B3E92D3}"/>
    <hyperlink ref="E22" r:id="rId18" xr:uid="{8FB95156-F81A-4871-990C-8C3B498C9B6D}"/>
    <hyperlink ref="E23" r:id="rId19" xr:uid="{72FE6CD0-71BB-47C6-9B69-3D330F78E9BD}"/>
    <hyperlink ref="E24" r:id="rId20" xr:uid="{9BB38C22-1912-4141-90A5-37F3E3723EB1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03B5-45D0-4372-ABF0-C581CDECEC50}">
  <dimension ref="B1:F52"/>
  <sheetViews>
    <sheetView topLeftCell="A41" workbookViewId="0">
      <selection activeCell="B1" sqref="B1:C52"/>
    </sheetView>
  </sheetViews>
  <sheetFormatPr defaultRowHeight="15"/>
  <sheetData>
    <row r="1" spans="2:5" ht="18.75">
      <c r="B1" t="s">
        <v>56</v>
      </c>
      <c r="E1" s="23"/>
    </row>
    <row r="2" spans="2:5" ht="18.75">
      <c r="B2" t="s">
        <v>57</v>
      </c>
      <c r="E2" s="22"/>
    </row>
    <row r="3" spans="2:5" ht="18.75">
      <c r="B3" t="s">
        <v>58</v>
      </c>
      <c r="E3" s="22"/>
    </row>
    <row r="4" spans="2:5">
      <c r="B4" t="s">
        <v>59</v>
      </c>
      <c r="E4" s="24"/>
    </row>
    <row r="5" spans="2:5" ht="18.75">
      <c r="B5" t="s">
        <v>60</v>
      </c>
      <c r="E5" s="22"/>
    </row>
    <row r="6" spans="2:5" ht="18.75">
      <c r="B6" t="s">
        <v>61</v>
      </c>
      <c r="E6" s="22"/>
    </row>
    <row r="7" spans="2:5" ht="18.75">
      <c r="B7" t="s">
        <v>62</v>
      </c>
      <c r="E7" s="22"/>
    </row>
    <row r="8" spans="2:5" ht="18.75">
      <c r="B8" t="s">
        <v>63</v>
      </c>
      <c r="E8" s="22"/>
    </row>
    <row r="9" spans="2:5" ht="18.75">
      <c r="B9" t="s">
        <v>64</v>
      </c>
      <c r="E9" s="22"/>
    </row>
    <row r="10" spans="2:5" ht="18.75">
      <c r="B10" t="s">
        <v>65</v>
      </c>
      <c r="E10" s="23"/>
    </row>
    <row r="11" spans="2:5" ht="18.75">
      <c r="B11" t="s">
        <v>66</v>
      </c>
      <c r="E11" s="22"/>
    </row>
    <row r="12" spans="2:5" ht="18.75">
      <c r="B12" t="s">
        <v>67</v>
      </c>
      <c r="E12" s="23"/>
    </row>
    <row r="13" spans="2:5" ht="18.75">
      <c r="B13" t="s">
        <v>68</v>
      </c>
      <c r="E13" s="23"/>
    </row>
    <row r="14" spans="2:5" ht="18.75">
      <c r="B14" t="s">
        <v>69</v>
      </c>
      <c r="E14" s="23"/>
    </row>
    <row r="15" spans="2:5" ht="18.75">
      <c r="B15" t="s">
        <v>70</v>
      </c>
      <c r="E15" s="22"/>
    </row>
    <row r="16" spans="2:5" ht="18.75">
      <c r="B16" t="s">
        <v>71</v>
      </c>
      <c r="E16" s="23"/>
    </row>
    <row r="17" spans="2:6">
      <c r="B17" t="s">
        <v>72</v>
      </c>
      <c r="E17" s="24"/>
    </row>
    <row r="18" spans="2:6" ht="18.75">
      <c r="B18" t="s">
        <v>73</v>
      </c>
      <c r="E18" s="23"/>
    </row>
    <row r="19" spans="2:6" ht="18.75">
      <c r="B19" t="s">
        <v>74</v>
      </c>
      <c r="E19" s="23"/>
    </row>
    <row r="20" spans="2:6" ht="18.75">
      <c r="B20" t="s">
        <v>75</v>
      </c>
      <c r="E20" s="22"/>
    </row>
    <row r="21" spans="2:6" ht="18.75">
      <c r="B21" t="s">
        <v>76</v>
      </c>
      <c r="E21" s="23"/>
    </row>
    <row r="22" spans="2:6">
      <c r="B22" t="s">
        <v>77</v>
      </c>
    </row>
    <row r="23" spans="2:6" ht="18.75">
      <c r="B23" t="s">
        <v>78</v>
      </c>
      <c r="E23" s="23"/>
    </row>
    <row r="24" spans="2:6" ht="18.75">
      <c r="B24" t="s">
        <v>79</v>
      </c>
      <c r="E24" s="23"/>
    </row>
    <row r="25" spans="2:6" ht="18.75">
      <c r="B25" t="s">
        <v>80</v>
      </c>
      <c r="E25" s="22"/>
    </row>
    <row r="26" spans="2:6" ht="18.75">
      <c r="B26" t="s">
        <v>81</v>
      </c>
      <c r="E26" s="22"/>
      <c r="F26" s="24"/>
    </row>
    <row r="27" spans="2:6" ht="18.75">
      <c r="B27" t="s">
        <v>82</v>
      </c>
      <c r="E27" s="23"/>
      <c r="F27" s="23"/>
    </row>
    <row r="28" spans="2:6" ht="18.75">
      <c r="B28" t="s">
        <v>83</v>
      </c>
      <c r="E28" s="23"/>
      <c r="F28" s="23"/>
    </row>
    <row r="29" spans="2:6" ht="18.75">
      <c r="B29" t="s">
        <v>84</v>
      </c>
      <c r="E29" s="23"/>
      <c r="F29" s="23"/>
    </row>
    <row r="30" spans="2:6" ht="18.75">
      <c r="B30" t="s">
        <v>85</v>
      </c>
      <c r="E30" s="22"/>
      <c r="F30" s="23"/>
    </row>
    <row r="31" spans="2:6" ht="18.75">
      <c r="B31" t="s">
        <v>86</v>
      </c>
      <c r="E31" s="23"/>
      <c r="F31" s="23"/>
    </row>
    <row r="32" spans="2:6" ht="18.75">
      <c r="B32" t="s">
        <v>87</v>
      </c>
      <c r="E32" s="22"/>
      <c r="F32" s="23"/>
    </row>
    <row r="33" spans="2:6" ht="18.75">
      <c r="B33" t="s">
        <v>88</v>
      </c>
      <c r="E33" s="23"/>
      <c r="F33" s="23"/>
    </row>
    <row r="34" spans="2:6" ht="18.75">
      <c r="B34" t="s">
        <v>89</v>
      </c>
      <c r="E34" s="23"/>
      <c r="F34" s="23"/>
    </row>
    <row r="35" spans="2:6" ht="18.75">
      <c r="B35" t="s">
        <v>90</v>
      </c>
      <c r="E35" s="23"/>
      <c r="F35" s="23"/>
    </row>
    <row r="36" spans="2:6" ht="18.75">
      <c r="B36" t="s">
        <v>91</v>
      </c>
      <c r="E36" s="22"/>
      <c r="F36" s="23"/>
    </row>
    <row r="37" spans="2:6" ht="18.75">
      <c r="B37" t="s">
        <v>92</v>
      </c>
      <c r="E37" s="24"/>
      <c r="F37" s="23"/>
    </row>
    <row r="38" spans="2:6" ht="18.75">
      <c r="B38" t="s">
        <v>93</v>
      </c>
      <c r="F38" s="23"/>
    </row>
    <row r="39" spans="2:6" ht="18.75">
      <c r="B39" t="s">
        <v>94</v>
      </c>
      <c r="E39" s="22"/>
      <c r="F39" s="23"/>
    </row>
    <row r="40" spans="2:6" ht="18.75">
      <c r="B40" t="s">
        <v>95</v>
      </c>
      <c r="E40" s="22"/>
      <c r="F40" s="23"/>
    </row>
    <row r="41" spans="2:6" ht="18.75">
      <c r="B41" t="s">
        <v>96</v>
      </c>
      <c r="E41" s="23"/>
      <c r="F41" s="23"/>
    </row>
    <row r="42" spans="2:6" ht="18.75">
      <c r="B42" t="s">
        <v>97</v>
      </c>
      <c r="E42" s="23"/>
      <c r="F42" s="23"/>
    </row>
    <row r="43" spans="2:6" ht="18.75">
      <c r="B43" t="s">
        <v>98</v>
      </c>
      <c r="E43" s="22"/>
      <c r="F43" s="23"/>
    </row>
    <row r="44" spans="2:6" ht="18.75">
      <c r="B44" t="s">
        <v>99</v>
      </c>
      <c r="E44" s="23"/>
      <c r="F44" s="23"/>
    </row>
    <row r="45" spans="2:6" ht="18.75">
      <c r="B45" t="s">
        <v>100</v>
      </c>
      <c r="E45" s="22"/>
      <c r="F45" s="23"/>
    </row>
    <row r="46" spans="2:6" ht="18.75">
      <c r="B46" t="s">
        <v>101</v>
      </c>
      <c r="E46" s="22"/>
      <c r="F46" s="23"/>
    </row>
    <row r="47" spans="2:6" ht="18.75">
      <c r="B47" t="s">
        <v>102</v>
      </c>
      <c r="E47" s="22"/>
      <c r="F47" s="23"/>
    </row>
    <row r="48" spans="2:6" ht="18.75">
      <c r="B48" t="s">
        <v>103</v>
      </c>
      <c r="E48" s="22"/>
      <c r="F48" s="23"/>
    </row>
    <row r="49" spans="2:6" ht="18.75">
      <c r="B49" t="s">
        <v>104</v>
      </c>
      <c r="E49" s="23"/>
      <c r="F49" s="23"/>
    </row>
    <row r="50" spans="2:6" ht="18.75">
      <c r="B50" t="s">
        <v>105</v>
      </c>
      <c r="E50" s="22"/>
      <c r="F50" s="24"/>
    </row>
    <row r="51" spans="2:6" ht="18.75">
      <c r="B51" t="s">
        <v>106</v>
      </c>
      <c r="E51" s="23"/>
    </row>
    <row r="52" spans="2:6" ht="18.75">
      <c r="B52" t="s">
        <v>107</v>
      </c>
      <c r="E52" s="23"/>
    </row>
  </sheetData>
  <sortState xmlns:xlrd2="http://schemas.microsoft.com/office/spreadsheetml/2017/richdata2" ref="B1:E52">
    <sortCondition ref="B1:B52"/>
  </sortState>
  <hyperlinks>
    <hyperlink ref="B4" r:id="rId1" xr:uid="{8B4F789D-2B58-4FDE-BDFD-359AFAD3BE30}"/>
    <hyperlink ref="B44" r:id="rId2" xr:uid="{FB6943B8-03CB-4EA8-BEC6-F8FBC15D41DB}"/>
    <hyperlink ref="B34" r:id="rId3" xr:uid="{5B6CD4FD-652A-48F0-8F61-99FC5CC7F0A1}"/>
    <hyperlink ref="B21" r:id="rId4" xr:uid="{BC85D2E1-2F03-4D9C-9672-F0B592767F93}"/>
    <hyperlink ref="B28" r:id="rId5" xr:uid="{1D10F33B-E2B1-4FD7-B1B5-4ECDF4CFF050}"/>
    <hyperlink ref="B23" r:id="rId6" xr:uid="{AAD75900-CF13-471E-8315-D75678F0CC25}"/>
    <hyperlink ref="B42" r:id="rId7" xr:uid="{AE39A218-DCEE-41FF-8616-6129E60D38FA}"/>
    <hyperlink ref="B10" r:id="rId8" xr:uid="{76C57F73-FD21-4726-8516-392E3EA9C0CE}"/>
    <hyperlink ref="B14" r:id="rId9" xr:uid="{B226CAFF-EA72-4DAC-A7E0-F2678994EEB2}"/>
    <hyperlink ref="B27" r:id="rId10" xr:uid="{C5DE3C85-FC9C-487E-84A1-674C88502609}"/>
    <hyperlink ref="B51" r:id="rId11" xr:uid="{06C92D73-00CD-4FC0-90D4-92F8557B129B}"/>
    <hyperlink ref="B18" r:id="rId12" xr:uid="{33F480BF-1F41-4144-BBC8-F177062D25A0}"/>
    <hyperlink ref="B16" r:id="rId13" xr:uid="{4975C3D1-4018-43A9-A3C9-FAE6D45A61FF}"/>
    <hyperlink ref="B24" r:id="rId14" xr:uid="{4FAC849F-F3B8-4635-AAD3-D0EAD9B64A2E}"/>
    <hyperlink ref="B35" r:id="rId15" xr:uid="{5BF6DBE0-4D21-4060-8D4D-91FE755E94AF}"/>
    <hyperlink ref="B12" r:id="rId16" xr:uid="{2296A67D-4E27-4285-91CD-818658C2365A}"/>
    <hyperlink ref="B33" r:id="rId17" xr:uid="{02DA0CD3-FC3E-471F-9B78-1EEDD616763E}"/>
    <hyperlink ref="B13" r:id="rId18" xr:uid="{9DFF9DF8-3292-4D13-97D8-7349CF242DD0}"/>
    <hyperlink ref="B52" r:id="rId19" xr:uid="{7921D2A2-8EF1-4AEB-B6B7-AF166587CA31}"/>
    <hyperlink ref="B29" r:id="rId20" xr:uid="{98CA0755-94E4-4127-B578-35B8D7ADAF02}"/>
    <hyperlink ref="B49" r:id="rId21" xr:uid="{3B1460B6-D39B-4DD4-BFBB-06C3BFF55601}"/>
    <hyperlink ref="B1" r:id="rId22" xr:uid="{2C543874-60FB-4B96-90B1-E3E97EB053DA}"/>
    <hyperlink ref="B31" r:id="rId23" xr:uid="{E55A2089-9BD1-4F1F-9CC1-BE127CE5BBF5}"/>
    <hyperlink ref="B41" r:id="rId24" xr:uid="{FDED1F5A-CC2F-4699-91BA-6D889163B721}"/>
    <hyperlink ref="B37" r:id="rId25" xr:uid="{09683229-D4BD-4310-8F9F-FC2A6767069A}"/>
    <hyperlink ref="B8" r:id="rId26" xr:uid="{856F55D8-B42D-4479-A1ED-5533E62689CE}"/>
    <hyperlink ref="B2" r:id="rId27" xr:uid="{F4CA1297-53FD-4AC3-B37B-B6365AAFCE2A}"/>
    <hyperlink ref="B20" r:id="rId28" xr:uid="{B5CB0E09-79E2-427C-BAE0-DAF36DB532C6}"/>
    <hyperlink ref="B15" r:id="rId29" xr:uid="{29796087-6AF1-4C4F-B1AF-15CD8C843198}"/>
    <hyperlink ref="B40" r:id="rId30" xr:uid="{1BBCDDAF-2909-434A-94AD-F01AF2ABFDD5}"/>
    <hyperlink ref="B25" r:id="rId31" xr:uid="{1DABE7EA-68E9-4613-8DE2-AAC5FD32DF75}"/>
    <hyperlink ref="B11" r:id="rId32" xr:uid="{B5BCBFD8-FBFA-42AB-8969-321421BF7C1B}"/>
    <hyperlink ref="B46" r:id="rId33" xr:uid="{B22966EB-D861-40E6-A7F2-9C82B88B5E3A}"/>
    <hyperlink ref="B43" r:id="rId34" xr:uid="{FF4E7D99-A2E4-4892-BE9F-86CC566F88E7}"/>
    <hyperlink ref="B26" r:id="rId35" xr:uid="{1C80EF8E-334A-4665-844D-44E817AFA29F}"/>
    <hyperlink ref="B48" r:id="rId36" xr:uid="{E84C2529-471C-44DC-A437-5BB45774055A}"/>
    <hyperlink ref="B47" r:id="rId37" xr:uid="{80B8D315-8C24-4F67-BD00-3F88AA4AE7F6}"/>
    <hyperlink ref="B3" r:id="rId38" xr:uid="{BA28133A-9AFB-421D-B35B-57CC15003A90}"/>
    <hyperlink ref="B7" r:id="rId39" xr:uid="{560A4B74-3180-4A04-8FC9-E3E7236A6784}"/>
    <hyperlink ref="B50" r:id="rId40" xr:uid="{96E39BF2-D33B-43AB-B2A5-1E9EFBD1D7C7}"/>
    <hyperlink ref="B32" r:id="rId41" xr:uid="{CD6BF928-C0D2-45C9-B02E-3789B813ADA6}"/>
    <hyperlink ref="B6" r:id="rId42" xr:uid="{36973FD7-BCA4-4767-86E8-FFFF2B1FA64E}"/>
    <hyperlink ref="B39" r:id="rId43" xr:uid="{994B2A66-99B2-4673-8E7F-E662AEE58956}"/>
    <hyperlink ref="B36" r:id="rId44" xr:uid="{0A8797A3-DF07-4E47-B14F-B566CE042E66}"/>
    <hyperlink ref="B9" r:id="rId45" xr:uid="{88782C74-6308-47AA-B80B-A8C66D5576F3}"/>
    <hyperlink ref="B30" r:id="rId46" xr:uid="{B54E468A-41E1-423D-9B72-EAF786C0C5C4}"/>
    <hyperlink ref="B45" r:id="rId47" xr:uid="{7D18C54B-31D8-47F5-A45E-D3FA0736F7DE}"/>
    <hyperlink ref="B5" r:id="rId48" xr:uid="{7EBDCDCA-FC23-4450-8B0C-4D3ECCD96E13}"/>
    <hyperlink ref="B17" r:id="rId49" xr:uid="{DD187F1B-27CF-4FFE-8748-CDF6157DD5FE}"/>
    <hyperlink ref="B38" r:id="rId50" xr:uid="{4A521B26-0E84-43E7-8AE0-A1037316B538}"/>
    <hyperlink ref="B22" r:id="rId51" xr:uid="{68F142AD-8884-41D1-AE19-CDD2B261C604}"/>
    <hyperlink ref="B19" r:id="rId52" xr:uid="{AFAAA8DF-95A7-41B7-8E12-3B1B4A14B1F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/>
  <cp:revision/>
  <dcterms:created xsi:type="dcterms:W3CDTF">2021-02-18T13:55:17Z</dcterms:created>
  <dcterms:modified xsi:type="dcterms:W3CDTF">2025-06-25T16:13:54Z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