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nielson.cruz\AppData\Local\Microsoft\Windows\INetCache\Content.Outlook\FFESSVHG\"/>
    </mc:Choice>
  </mc:AlternateContent>
  <bookViews>
    <workbookView xWindow="0" yWindow="0" windowWidth="240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5" i="1"/>
  <c r="C32" i="1"/>
</calcChain>
</file>

<file path=xl/sharedStrings.xml><?xml version="1.0" encoding="utf-8"?>
<sst xmlns="http://schemas.openxmlformats.org/spreadsheetml/2006/main" count="30" uniqueCount="30">
  <si>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</si>
  <si>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</si>
  <si>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</si>
  <si>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</si>
  <si>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</si>
  <si>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</si>
  <si>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</si>
  <si>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</si>
  <si>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</si>
  <si>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</si>
  <si>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</si>
  <si>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</si>
  <si>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</si>
  <si>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</si>
  <si>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</si>
  <si>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</si>
  <si>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</si>
  <si>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</si>
  <si>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</si>
  <si>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</si>
  <si>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</si>
  <si>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</si>
  <si>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</si>
  <si>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</si>
  <si>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</si>
  <si>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</si>
  <si>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</si>
  <si>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Despesa com Pessoal/Receita Corrente Liquida em 2015</t>
  </si>
  <si>
    <t>Mediana</t>
  </si>
  <si>
    <t>MEDIANA = 57,3%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</si>
</sst>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workbookViewId="0">
      <selection activeCell="C6" sqref="C6"/>
    </sheetView>
  </sheetViews>
  <sheetFormatPr defaultRowHeight="15" x14ac:dyDescent="0.25"/>
  <sheetData>
    <row r="1" spans="2:5" s="2" customFormat="1" ht="21" x14ac:dyDescent="0.35">
      <c r="B1" s="1" t="s">
        <v>27</v>
      </c>
    </row>
    <row r="2" spans="2:5" s="2" customFormat="1" x14ac:dyDescent="0.25"/>
    <row r="4" spans="2:5" x14ac:dyDescent="0.25">
      <c r="B4" s="2"/>
      <c r="C4" s="4">
        <v>2015</v>
      </c>
      <c r="D4" t="s">
        <v>29</v>
      </c>
    </row>
    <row r="5" spans="2:5" x14ac:dyDescent="0.25">
      <c r="B5" s="3" t="s">
        <v>22</v>
      </c>
      <c r="C5" s="5">
        <v>0.75401128678160334</v>
      </c>
      <c r="D5" s="6">
        <f>$C$32</f>
        <v>0.57329376623591333</v>
      </c>
      <c r="E5" s="6">
        <v>0.6</v>
      </c>
    </row>
    <row r="6" spans="2:5" x14ac:dyDescent="0.25">
      <c r="B6" s="3" t="s">
        <v>11</v>
      </c>
      <c r="C6" s="5">
        <v>0.72634969885835021</v>
      </c>
      <c r="D6" s="6">
        <f t="shared" ref="D6:D31" si="0">$C$32</f>
        <v>0.57329376623591333</v>
      </c>
      <c r="E6" s="6">
        <v>0.6</v>
      </c>
    </row>
    <row r="7" spans="2:5" x14ac:dyDescent="0.25">
      <c r="B7" s="3" t="s">
        <v>10</v>
      </c>
      <c r="C7" s="5">
        <v>0.68915904375318748</v>
      </c>
      <c r="D7" s="6">
        <f t="shared" si="0"/>
        <v>0.57329376623591333</v>
      </c>
      <c r="E7" s="6">
        <v>0.6</v>
      </c>
    </row>
    <row r="8" spans="2:5" x14ac:dyDescent="0.25">
      <c r="B8" s="3" t="s">
        <v>14</v>
      </c>
      <c r="C8" s="5">
        <v>0.64431456918811314</v>
      </c>
      <c r="D8" s="6">
        <f t="shared" si="0"/>
        <v>0.57329376623591333</v>
      </c>
      <c r="E8" s="6">
        <v>0.6</v>
      </c>
    </row>
    <row r="9" spans="2:5" x14ac:dyDescent="0.25">
      <c r="B9" s="3" t="s">
        <v>8</v>
      </c>
      <c r="C9" s="5">
        <v>0.6386731748357527</v>
      </c>
      <c r="D9" s="6">
        <f t="shared" si="0"/>
        <v>0.57329376623591333</v>
      </c>
      <c r="E9" s="6">
        <v>0.6</v>
      </c>
    </row>
    <row r="10" spans="2:5" x14ac:dyDescent="0.25">
      <c r="B10" s="3" t="s">
        <v>18</v>
      </c>
      <c r="C10" s="5">
        <v>0.62838565525855838</v>
      </c>
      <c r="D10" s="6">
        <f t="shared" si="0"/>
        <v>0.57329376623591333</v>
      </c>
      <c r="E10" s="6">
        <v>0.6</v>
      </c>
    </row>
    <row r="11" spans="2:5" x14ac:dyDescent="0.25">
      <c r="B11" s="3" t="s">
        <v>12</v>
      </c>
      <c r="C11" s="5">
        <v>0.60055469968464403</v>
      </c>
      <c r="D11" s="6">
        <f t="shared" si="0"/>
        <v>0.57329376623591333</v>
      </c>
      <c r="E11" s="6">
        <v>0.6</v>
      </c>
    </row>
    <row r="12" spans="2:5" x14ac:dyDescent="0.25">
      <c r="B12" s="3" t="s">
        <v>21</v>
      </c>
      <c r="C12" s="5">
        <v>0.59781401175406745</v>
      </c>
      <c r="D12" s="6">
        <f t="shared" si="0"/>
        <v>0.57329376623591333</v>
      </c>
      <c r="E12" s="6">
        <v>0.6</v>
      </c>
    </row>
    <row r="13" spans="2:5" x14ac:dyDescent="0.25">
      <c r="B13" s="3" t="s">
        <v>16</v>
      </c>
      <c r="C13" s="5">
        <v>0.58028922992184462</v>
      </c>
      <c r="D13" s="6">
        <f t="shared" si="0"/>
        <v>0.57329376623591333</v>
      </c>
      <c r="E13" s="6">
        <v>0.6</v>
      </c>
    </row>
    <row r="14" spans="2:5" x14ac:dyDescent="0.25">
      <c r="B14" s="3" t="s">
        <v>26</v>
      </c>
      <c r="C14" s="5">
        <v>0.58005682371477185</v>
      </c>
      <c r="D14" s="6">
        <f t="shared" si="0"/>
        <v>0.57329376623591333</v>
      </c>
      <c r="E14" s="6">
        <v>0.6</v>
      </c>
    </row>
    <row r="15" spans="2:5" x14ac:dyDescent="0.25">
      <c r="B15" s="3" t="s">
        <v>4</v>
      </c>
      <c r="C15" s="5">
        <v>0.57974720397180401</v>
      </c>
      <c r="D15" s="6">
        <f t="shared" si="0"/>
        <v>0.57329376623591333</v>
      </c>
      <c r="E15" s="6">
        <v>0.6</v>
      </c>
    </row>
    <row r="16" spans="2:5" x14ac:dyDescent="0.25">
      <c r="B16" s="3" t="s">
        <v>0</v>
      </c>
      <c r="C16" s="5">
        <v>0.57970344921128658</v>
      </c>
      <c r="D16" s="6">
        <f t="shared" si="0"/>
        <v>0.57329376623591333</v>
      </c>
      <c r="E16" s="6">
        <v>0.6</v>
      </c>
    </row>
    <row r="17" spans="2:5" x14ac:dyDescent="0.25">
      <c r="B17" s="3" t="s">
        <v>17</v>
      </c>
      <c r="C17" s="5">
        <v>0.57478227457834807</v>
      </c>
      <c r="D17" s="6">
        <f t="shared" si="0"/>
        <v>0.57329376623591333</v>
      </c>
      <c r="E17" s="6">
        <v>0.6</v>
      </c>
    </row>
    <row r="18" spans="2:5" x14ac:dyDescent="0.25">
      <c r="B18" s="3" t="s">
        <v>23</v>
      </c>
      <c r="C18" s="5">
        <v>0.57329376623591333</v>
      </c>
      <c r="D18" s="6">
        <f t="shared" si="0"/>
        <v>0.57329376623591333</v>
      </c>
      <c r="E18" s="6">
        <v>0.6</v>
      </c>
    </row>
    <row r="19" spans="2:5" x14ac:dyDescent="0.25">
      <c r="B19" s="3" t="s">
        <v>19</v>
      </c>
      <c r="C19" s="5">
        <v>0.57257386745001382</v>
      </c>
      <c r="D19" s="6">
        <f t="shared" si="0"/>
        <v>0.57329376623591333</v>
      </c>
      <c r="E19" s="6">
        <v>0.6</v>
      </c>
    </row>
    <row r="20" spans="2:5" x14ac:dyDescent="0.25">
      <c r="B20" s="3" t="s">
        <v>13</v>
      </c>
      <c r="C20" s="5">
        <v>0.56999502625993226</v>
      </c>
      <c r="D20" s="6">
        <f t="shared" si="0"/>
        <v>0.57329376623591333</v>
      </c>
      <c r="E20" s="6">
        <v>0.6</v>
      </c>
    </row>
    <row r="21" spans="2:5" x14ac:dyDescent="0.25">
      <c r="B21" s="3" t="s">
        <v>20</v>
      </c>
      <c r="C21" s="5">
        <v>0.56215571180250035</v>
      </c>
      <c r="D21" s="6">
        <f t="shared" si="0"/>
        <v>0.57329376623591333</v>
      </c>
      <c r="E21" s="6">
        <v>0.6</v>
      </c>
    </row>
    <row r="22" spans="2:5" x14ac:dyDescent="0.25">
      <c r="B22" s="3" t="s">
        <v>24</v>
      </c>
      <c r="C22" s="5">
        <v>0.54598302835632262</v>
      </c>
      <c r="D22" s="6">
        <f t="shared" si="0"/>
        <v>0.57329376623591333</v>
      </c>
      <c r="E22" s="6">
        <v>0.6</v>
      </c>
    </row>
    <row r="23" spans="2:5" x14ac:dyDescent="0.25">
      <c r="B23" s="3" t="s">
        <v>6</v>
      </c>
      <c r="C23" s="5">
        <v>0.53962476063050069</v>
      </c>
      <c r="D23" s="6">
        <f t="shared" si="0"/>
        <v>0.57329376623591333</v>
      </c>
      <c r="E23" s="6">
        <v>0.6</v>
      </c>
    </row>
    <row r="24" spans="2:5" x14ac:dyDescent="0.25">
      <c r="B24" s="3" t="s">
        <v>2</v>
      </c>
      <c r="C24" s="5">
        <v>0.53693559701447235</v>
      </c>
      <c r="D24" s="6">
        <f t="shared" si="0"/>
        <v>0.57329376623591333</v>
      </c>
      <c r="E24" s="6">
        <v>0.6</v>
      </c>
    </row>
    <row r="25" spans="2:5" x14ac:dyDescent="0.25">
      <c r="B25" s="3" t="s">
        <v>1</v>
      </c>
      <c r="C25" s="5">
        <v>0.53637666822037511</v>
      </c>
      <c r="D25" s="6">
        <f t="shared" si="0"/>
        <v>0.57329376623591333</v>
      </c>
      <c r="E25" s="6">
        <v>0.6</v>
      </c>
    </row>
    <row r="26" spans="2:5" x14ac:dyDescent="0.25">
      <c r="B26" s="3" t="s">
        <v>25</v>
      </c>
      <c r="C26" s="5">
        <v>0.53270822049009858</v>
      </c>
      <c r="D26" s="6">
        <f t="shared" si="0"/>
        <v>0.57329376623591333</v>
      </c>
      <c r="E26" s="6">
        <v>0.6</v>
      </c>
    </row>
    <row r="27" spans="2:5" x14ac:dyDescent="0.25">
      <c r="B27" s="3" t="s">
        <v>3</v>
      </c>
      <c r="C27" s="5">
        <v>0.52973576040846038</v>
      </c>
      <c r="D27" s="6">
        <f t="shared" si="0"/>
        <v>0.57329376623591333</v>
      </c>
      <c r="E27" s="6">
        <v>0.6</v>
      </c>
    </row>
    <row r="28" spans="2:5" x14ac:dyDescent="0.25">
      <c r="B28" s="3" t="s">
        <v>15</v>
      </c>
      <c r="C28" s="5">
        <v>0.52917814456271595</v>
      </c>
      <c r="D28" s="6">
        <f t="shared" si="0"/>
        <v>0.57329376623591333</v>
      </c>
      <c r="E28" s="6">
        <v>0.6</v>
      </c>
    </row>
    <row r="29" spans="2:5" x14ac:dyDescent="0.25">
      <c r="B29" s="3" t="s">
        <v>5</v>
      </c>
      <c r="C29" s="5">
        <v>0.52739922523775995</v>
      </c>
      <c r="D29" s="6">
        <f t="shared" si="0"/>
        <v>0.57329376623591333</v>
      </c>
      <c r="E29" s="6">
        <v>0.6</v>
      </c>
    </row>
    <row r="30" spans="2:5" x14ac:dyDescent="0.25">
      <c r="B30" s="3" t="s">
        <v>7</v>
      </c>
      <c r="C30" s="5">
        <v>0.52149532435374213</v>
      </c>
      <c r="D30" s="6">
        <f t="shared" si="0"/>
        <v>0.57329376623591333</v>
      </c>
      <c r="E30" s="6">
        <v>0.6</v>
      </c>
    </row>
    <row r="31" spans="2:5" x14ac:dyDescent="0.25">
      <c r="B31" s="3" t="s">
        <v>9</v>
      </c>
      <c r="C31" s="5">
        <v>0.50416629045438566</v>
      </c>
      <c r="D31" s="6">
        <f t="shared" si="0"/>
        <v>0.57329376623591333</v>
      </c>
      <c r="E31" s="6">
        <v>0.6</v>
      </c>
    </row>
    <row r="32" spans="2:5" x14ac:dyDescent="0.25">
      <c r="B32" s="3" t="s">
        <v>28</v>
      </c>
      <c r="C32" s="6">
        <f>MEDIAN(C5:C31)</f>
        <v>0.57329376623591333</v>
      </c>
    </row>
  </sheetData>
  <sortState ref="B5:C31">
    <sortCondition descending="1" ref="C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STN</cp:lastModifiedBy>
  <dcterms:created xsi:type="dcterms:W3CDTF">2016-05-03T19:09:44Z</dcterms:created>
  <dcterms:modified xsi:type="dcterms:W3CDTF">2016-05-11T21:09:03Z</dcterms:modified>
</cp:coreProperties>
</file>