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06445650120\Desktop\estatísticas\EFD Contribuições\"/>
    </mc:Choice>
  </mc:AlternateContent>
  <xr:revisionPtr revIDLastSave="0" documentId="8_{EC856F21-11F0-4B74-89E6-63E0EC2080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<sst xmlns="http://schemas.openxmlformats.org/spreadsheetml/2006/main" count="4" uniqueCount="4">
  <si>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Ano</t>
  </si>
  <si>
    <t>EFD Contribuições reficadoras entregues no ano</t>
  </si>
  <si>
    <t>EFD Contribuições entregues no ano</t>
  </si>
  <si>
    <t>Total EFD Contribuições entregues no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</si>
</sst>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2" sqref="D2"/>
    </sheetView>
  </sheetViews>
  <sheetFormatPr defaultRowHeight="15" x14ac:dyDescent="0.25"/>
  <cols>
    <col min="1" max="1" width="8.7109375" style="2"/>
    <col min="2" max="2" width="41.140625" customWidth="1"/>
    <col min="3" max="3" width="31.42578125" customWidth="1"/>
    <col min="4" max="4" width="37.140625" customWidth="1"/>
  </cols>
  <sheetData>
    <row r="1" spans="1: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2014</v>
      </c>
      <c r="B2" s="3">
        <v>542907</v>
      </c>
      <c r="C2" s="3">
        <v>12968975</v>
      </c>
      <c r="D2" s="1">
        <f>B2+C2</f>
        <v>13511882</v>
      </c>
    </row>
    <row r="3" spans="1:4" x14ac:dyDescent="0.25">
      <c r="A3" s="2">
        <v>2015</v>
      </c>
      <c r="B3" s="3">
        <v>509030</v>
      </c>
      <c r="C3" s="3">
        <v>11911623</v>
      </c>
      <c r="D3" s="1">
        <f t="shared" ref="D3:D10" si="0">B3+C3</f>
        <v>12420653</v>
      </c>
    </row>
    <row r="4" spans="1:4" x14ac:dyDescent="0.25">
      <c r="A4" s="2">
        <v>2016</v>
      </c>
      <c r="B4" s="3">
        <v>532317</v>
      </c>
      <c r="C4" s="3">
        <v>11778458</v>
      </c>
      <c r="D4" s="1">
        <f t="shared" si="0"/>
        <v>12310775</v>
      </c>
    </row>
    <row r="5" spans="1:4" x14ac:dyDescent="0.25">
      <c r="A5" s="2">
        <v>2017</v>
      </c>
      <c r="B5" s="3">
        <v>593043</v>
      </c>
      <c r="C5" s="3">
        <v>11795925</v>
      </c>
      <c r="D5" s="1">
        <f t="shared" si="0"/>
        <v>12388968</v>
      </c>
    </row>
    <row r="6" spans="1:4" x14ac:dyDescent="0.25">
      <c r="A6" s="2">
        <v>2018</v>
      </c>
      <c r="B6" s="3">
        <v>669269</v>
      </c>
      <c r="C6" s="3">
        <v>11855849</v>
      </c>
      <c r="D6" s="1">
        <f t="shared" si="0"/>
        <v>12525118</v>
      </c>
    </row>
    <row r="7" spans="1:4" x14ac:dyDescent="0.25">
      <c r="A7" s="2">
        <v>2019</v>
      </c>
      <c r="B7" s="3">
        <v>677828</v>
      </c>
      <c r="C7" s="3">
        <v>12314616</v>
      </c>
      <c r="D7" s="1">
        <f t="shared" si="0"/>
        <v>12992444</v>
      </c>
    </row>
    <row r="8" spans="1:4" x14ac:dyDescent="0.25">
      <c r="A8" s="2">
        <v>2020</v>
      </c>
      <c r="B8" s="3">
        <v>714899</v>
      </c>
      <c r="C8" s="3">
        <v>12732633</v>
      </c>
      <c r="D8" s="1">
        <f t="shared" si="0"/>
        <v>13447532</v>
      </c>
    </row>
    <row r="9" spans="1:4" x14ac:dyDescent="0.25">
      <c r="A9" s="2">
        <v>2021</v>
      </c>
      <c r="B9" s="3">
        <v>728492</v>
      </c>
      <c r="C9" s="3">
        <v>15167200</v>
      </c>
      <c r="D9" s="1">
        <f t="shared" si="0"/>
        <v>15895692</v>
      </c>
    </row>
    <row r="10" spans="1:4" x14ac:dyDescent="0.25">
      <c r="A10" s="2">
        <v>2022</v>
      </c>
      <c r="B10" s="3">
        <v>447215</v>
      </c>
      <c r="C10" s="3">
        <v>14686632</v>
      </c>
      <c r="D10" s="1">
        <f t="shared" si="0"/>
        <v>15133847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Rodrigo Tombini Albuquerque</cp:lastModifiedBy>
  <dcterms:created xsi:type="dcterms:W3CDTF">2022-07-10T15:31:41Z</dcterms:created>
  <dcterms:modified xsi:type="dcterms:W3CDTF">2026-05-25T16:18:40Z</dcterms:modified>
</cp:coreProperties>
</file>