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DD089A45-22AF-47A9-8C3A-93495B5C9E88}" xr6:coauthVersionLast="47" xr6:coauthVersionMax="47" xr10:uidLastSave="{00000000-0000-0000-0000-000000000000}"/>
  <bookViews>
    <workbookView xWindow="-108" yWindow="-108" windowWidth="23256" windowHeight="12456" tabRatio="749" activeTab="2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<sst xmlns="http://schemas.openxmlformats.org/spreadsheetml/2006/main" count="39" uniqueCount="23">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</sst>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9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  <c:pt idx="24">
                  <c:v>0.90798246412676342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  <c:pt idx="24">
                  <c:v>1.1013428557364628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  <c:pt idx="24">
                  <c:v>0.80583581790692993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  <c:pt idx="24">
                  <c:v>1.2409475699372488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  <c:pt idx="24">
                  <c:v>10812596866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  <c:pt idx="24">
                  <c:v>9817648346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2.9858630698184271E-4"/>
                  <c:y val="-1.1166023665821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  <c:pt idx="24">
                  <c:v>489133562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  <c:pt idx="24">
                  <c:v>394161344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opLeftCell="A11" zoomScale="85" zoomScaleNormal="85" workbookViewId="0">
      <selection sqref="A1:XFD104857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6" sqref="D2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>
        <v>650983459</v>
      </c>
      <c r="E25" s="1">
        <v>634926478</v>
      </c>
      <c r="F25" s="1">
        <v>10323463304</v>
      </c>
      <c r="G25" s="1">
        <v>9423487002</v>
      </c>
      <c r="H25" s="2">
        <v>0.97533427189583932</v>
      </c>
      <c r="I25" s="2">
        <v>1.0252895123394115</v>
      </c>
      <c r="J25" s="3">
        <v>0.91282225010173779</v>
      </c>
      <c r="K25" s="3">
        <v>1.0955035330137339</v>
      </c>
    </row>
    <row r="26" spans="1:11" x14ac:dyDescent="0.25">
      <c r="A26">
        <v>2022</v>
      </c>
      <c r="B26">
        <v>7</v>
      </c>
      <c r="C26" s="4">
        <v>44743</v>
      </c>
      <c r="D26" s="1">
        <v>489133562</v>
      </c>
      <c r="E26" s="1">
        <v>394161344</v>
      </c>
      <c r="F26" s="1">
        <v>10812596866</v>
      </c>
      <c r="G26" s="1">
        <v>9817648346</v>
      </c>
      <c r="H26" s="2">
        <v>0.80583581790692993</v>
      </c>
      <c r="I26" s="2">
        <v>1.2409475699372488</v>
      </c>
      <c r="J26" s="3">
        <v>0.90798246412676342</v>
      </c>
      <c r="K26" s="3">
        <v>1.1013428557364628</v>
      </c>
    </row>
    <row r="27" spans="1:11" x14ac:dyDescent="0.25">
      <c r="A27">
        <v>2022</v>
      </c>
      <c r="B27">
        <v>8</v>
      </c>
      <c r="C27" s="4">
        <v>44774</v>
      </c>
      <c r="D27" s="1"/>
      <c r="E27" s="1"/>
      <c r="F27" s="1"/>
      <c r="G27" s="1"/>
      <c r="H27" s="2"/>
      <c r="I27" s="2"/>
      <c r="J27" s="3"/>
      <c r="K27" s="3"/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51"/>
  <sheetViews>
    <sheetView zoomScale="80" zoomScaleNormal="80" workbookViewId="0">
      <pane ySplit="1" topLeftCell="A9" activePane="bottomLeft" state="frozen"/>
      <selection pane="bottomLeft" sqref="A1:XFD104857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9.109375" style="15" customWidth="1"/>
    <col min="4" max="4" width="18.109375" style="12" customWidth="1"/>
    <col min="5" max="5" width="24.777343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4.554687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>
        <v>131773791</v>
      </c>
      <c r="D26" s="16">
        <v>4318270</v>
      </c>
      <c r="E26" s="16">
        <v>161643247</v>
      </c>
      <c r="F26" s="16">
        <v>0</v>
      </c>
      <c r="G26" s="16">
        <v>4260989</v>
      </c>
      <c r="H26" s="16">
        <v>402672</v>
      </c>
      <c r="I26" s="16">
        <v>0</v>
      </c>
      <c r="J26" s="16">
        <v>59837</v>
      </c>
      <c r="K26" s="16">
        <v>0</v>
      </c>
      <c r="L26" s="16">
        <v>92165047</v>
      </c>
      <c r="M26" s="16">
        <v>394623853</v>
      </c>
      <c r="N26" s="9">
        <v>394161344</v>
      </c>
    </row>
    <row r="27" spans="1:14" ht="17.399999999999999" x14ac:dyDescent="0.3">
      <c r="A27" s="8">
        <v>2022</v>
      </c>
      <c r="B27" s="8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  <row r="40" spans="1:14" x14ac:dyDescent="0.25">
      <c r="C40" s="12"/>
    </row>
    <row r="41" spans="1:14" x14ac:dyDescent="0.25">
      <c r="C41" s="12"/>
    </row>
    <row r="42" spans="1:14" x14ac:dyDescent="0.25">
      <c r="C42" s="12"/>
    </row>
    <row r="43" spans="1:14" x14ac:dyDescent="0.25">
      <c r="C43" s="12"/>
    </row>
    <row r="44" spans="1:14" x14ac:dyDescent="0.25">
      <c r="C44" s="12"/>
    </row>
    <row r="45" spans="1:14" x14ac:dyDescent="0.25">
      <c r="C45" s="12"/>
    </row>
    <row r="46" spans="1:14" x14ac:dyDescent="0.25">
      <c r="C46" s="12"/>
    </row>
    <row r="47" spans="1:14" x14ac:dyDescent="0.25">
      <c r="C47" s="12"/>
    </row>
    <row r="48" spans="1:1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0"/>
  <sheetViews>
    <sheetView zoomScale="80" zoomScaleNormal="80" zoomScaleSheetLayoutView="80" workbookViewId="0">
      <pane ySplit="1" topLeftCell="A9" activePane="bottomLeft" state="frozen"/>
      <selection pane="bottomLeft" activeCell="F30" sqref="F30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>
        <v>159510746</v>
      </c>
      <c r="D26" s="9">
        <v>0</v>
      </c>
      <c r="E26" s="9">
        <v>21995601</v>
      </c>
      <c r="F26" s="9">
        <v>0</v>
      </c>
      <c r="G26" s="9">
        <v>28264482</v>
      </c>
      <c r="H26" s="9">
        <v>568965</v>
      </c>
      <c r="I26" s="9">
        <v>6362101</v>
      </c>
      <c r="J26" s="9">
        <v>3568106</v>
      </c>
      <c r="K26" s="9">
        <v>17221134</v>
      </c>
      <c r="L26" s="9">
        <v>279362733</v>
      </c>
      <c r="M26" s="9">
        <v>516853868</v>
      </c>
      <c r="N26" s="9">
        <v>489133562</v>
      </c>
    </row>
    <row r="27" spans="1:14" ht="17.399999999999999" x14ac:dyDescent="0.3">
      <c r="A27" s="8">
        <v>2022</v>
      </c>
      <c r="B27" s="8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3"/>
      <c r="K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3"/>
      <c r="K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3"/>
      <c r="K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3"/>
      <c r="K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3"/>
      <c r="K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3"/>
      <c r="K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3"/>
      <c r="K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3"/>
      <c r="K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3"/>
      <c r="K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3"/>
      <c r="K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3"/>
      <c r="K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3"/>
      <c r="K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3"/>
      <c r="K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2022-08-15T16:15:07Z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