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73054D-A69D-4A5A-955E-99B44AE44947}" xr6:coauthVersionLast="45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<sst xmlns="http://schemas.openxmlformats.org/spreadsheetml/2006/main" count="566" uniqueCount="222">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</sst>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zoomScale="64" zoomScaleNormal="64" workbookViewId="0">
      <pane ySplit="4" topLeftCell="A5" activePane="bottomLeft" state="frozen"/>
      <selection pane="bottomLeft" activeCell="G71" sqref="G71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2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2.6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21" t="s">
        <v>221</v>
      </c>
      <c r="H71" s="22" t="s">
        <v>27</v>
      </c>
      <c r="I71" s="30" t="s">
        <v>217</v>
      </c>
    </row>
    <row r="72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H25" sqref="H25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9.10937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9" t="s">
        <v>212</v>
      </c>
      <c r="L8" s="40"/>
    </row>
    <row r="9" spans="11:12" ht="27" thickTop="1" thickBot="1" x14ac:dyDescent="0.35">
      <c r="K9" s="8" t="s">
        <v>213</v>
      </c>
      <c r="L9" s="7" t="s">
        <v>214</v>
      </c>
    </row>
    <row r="10" spans="11:12" ht="27" thickTop="1" thickBot="1" x14ac:dyDescent="0.55000000000000004">
      <c r="K10" s="2" t="s">
        <v>21</v>
      </c>
      <c r="L10" s="3">
        <v>1050</v>
      </c>
    </row>
    <row r="11" spans="11:12" ht="27" thickTop="1" thickBot="1" x14ac:dyDescent="0.55000000000000004">
      <c r="K11" s="2" t="s">
        <v>215</v>
      </c>
      <c r="L11" s="3"/>
    </row>
    <row r="12" spans="11:12" ht="27" thickTop="1" thickBot="1" x14ac:dyDescent="0.55000000000000004">
      <c r="K12" s="2" t="s">
        <v>211</v>
      </c>
      <c r="L12" s="3">
        <v>207</v>
      </c>
    </row>
    <row r="13" spans="11:12" ht="27" thickTop="1" thickBot="1" x14ac:dyDescent="0.55000000000000004">
      <c r="K13" s="4" t="s">
        <v>28</v>
      </c>
      <c r="L13" s="5">
        <v>2313</v>
      </c>
    </row>
    <row r="14" spans="11:12" ht="27" thickTop="1" thickBot="1" x14ac:dyDescent="0.55000000000000004">
      <c r="K14" s="2" t="s">
        <v>185</v>
      </c>
      <c r="L14" s="3">
        <v>9640</v>
      </c>
    </row>
    <row r="15" spans="11:12" ht="27" thickTop="1" thickBot="1" x14ac:dyDescent="0.55000000000000004">
      <c r="K15" s="4" t="s">
        <v>216</v>
      </c>
      <c r="L15" s="5"/>
    </row>
    <row r="16" spans="11:12" ht="27" thickTop="1" thickBot="1" x14ac:dyDescent="0.55000000000000004">
      <c r="K16" s="2" t="s">
        <v>217</v>
      </c>
      <c r="L16" s="3"/>
    </row>
    <row r="17" spans="11:12" ht="27" thickTop="1" thickBot="1" x14ac:dyDescent="0.55000000000000004">
      <c r="K17" s="4" t="s">
        <v>38</v>
      </c>
      <c r="L17" s="5">
        <v>6012</v>
      </c>
    </row>
    <row r="18" spans="11:12" ht="27" thickTop="1" thickBot="1" x14ac:dyDescent="0.55000000000000004">
      <c r="K18" s="9" t="s">
        <v>218</v>
      </c>
      <c r="L18" s="6">
        <f>SUM(L10:L17)</f>
        <v>19222</v>
      </c>
    </row>
    <row r="19" spans="11:12" ht="15" thickTop="1" x14ac:dyDescent="0.3"/>
    <row r="25" spans="11:12" x14ac:dyDescent="0.3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26" sqref="K26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1" t="s">
        <v>212</v>
      </c>
      <c r="L8" s="41"/>
    </row>
    <row r="9" spans="11:12" ht="27" thickTop="1" thickBot="1" x14ac:dyDescent="0.35">
      <c r="K9" s="11" t="s">
        <v>219</v>
      </c>
      <c r="L9" s="12" t="s">
        <v>214</v>
      </c>
    </row>
    <row r="10" spans="11:12" ht="27" thickTop="1" thickBot="1" x14ac:dyDescent="0.55000000000000004">
      <c r="K10" s="2" t="s">
        <v>41</v>
      </c>
      <c r="L10" s="3">
        <v>11478</v>
      </c>
    </row>
    <row r="11" spans="11:12" ht="27" thickTop="1" thickBot="1" x14ac:dyDescent="0.55000000000000004">
      <c r="K11" s="15" t="s">
        <v>16</v>
      </c>
      <c r="L11" s="16">
        <v>3531</v>
      </c>
    </row>
    <row r="12" spans="11:12" ht="27" thickTop="1" thickBot="1" x14ac:dyDescent="0.55000000000000004">
      <c r="K12" s="2" t="s">
        <v>52</v>
      </c>
      <c r="L12" s="3">
        <v>1393</v>
      </c>
    </row>
    <row r="13" spans="11:12" ht="27" thickTop="1" thickBot="1" x14ac:dyDescent="0.55000000000000004">
      <c r="K13" s="15" t="s">
        <v>27</v>
      </c>
      <c r="L13" s="16">
        <v>2820</v>
      </c>
    </row>
    <row r="14" spans="11:12" ht="27" thickTop="1" thickBot="1" x14ac:dyDescent="0.55000000000000004">
      <c r="K14" s="13" t="s">
        <v>218</v>
      </c>
      <c r="L14" s="14">
        <f>SUM(L10:L13)</f>
        <v>19222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3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user</cp:lastModifiedBy>
  <cp:revision/>
  <dcterms:created xsi:type="dcterms:W3CDTF">2016-10-06T19:28:23Z</dcterms:created>
  <dcterms:modified xsi:type="dcterms:W3CDTF">2025-08-28T18:14:05Z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