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diri\Desktop\"/>
    </mc:Choice>
  </mc:AlternateContent>
  <xr:revisionPtr revIDLastSave="0" documentId="8_{587A40C3-7518-4217-8CB7-70949AD8947F}" xr6:coauthVersionLast="47" xr6:coauthVersionMax="47" xr10:uidLastSave="{00000000-0000-0000-0000-000000000000}"/>
  <bookViews>
    <workbookView xWindow="-108" yWindow="-108" windowWidth="23256" windowHeight="12456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<sst xmlns="http://schemas.openxmlformats.org/spreadsheetml/2006/main" count="526" uniqueCount="208">
  <si>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</si>
  <si>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</si>
  <si>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</si>
  <si>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</si>
  <si>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</si>
  <si>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</si>
  <si>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</si>
  <si>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</si>
  <si>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</si>
  <si>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</si>
  <si>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</si>
  <si>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</si>
  <si>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</si>
  <si>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</si>
  <si>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</si>
  <si>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</si>
  <si>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</si>
  <si>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</si>
  <si>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</si>
  <si>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</si>
  <si>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</si>
  <si>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</si>
  <si>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</si>
  <si>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</si>
  <si>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</si>
  <si>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</si>
  <si>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</si>
  <si>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</si>
  <si>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</si>
  <si>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</si>
  <si>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</si>
  <si>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</si>
  <si>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</si>
  <si>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</si>
  <si>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</si>
  <si>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</si>
  <si>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</si>
  <si>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</si>
  <si>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</si>
  <si>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</si>
  <si>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</si>
  <si>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</si>
  <si>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</si>
  <si>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</si>
  <si>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</si>
  <si>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</si>
  <si>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</si>
  <si>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</si>
  <si>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</si>
  <si>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</si>
  <si>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</si>
  <si>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</si>
  <si>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</si>
  <si>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</si>
  <si>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</si>
  <si>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</si>
  <si>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</si>
  <si>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</si>
  <si>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</si>
  <si>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</si>
  <si>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</si>
  <si>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</si>
  <si>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</si>
  <si>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</si>
  <si>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</si>
  <si>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</si>
  <si>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</si>
  <si>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</si>
  <si>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</si>
  <si>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</si>
  <si>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</si>
  <si>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</si>
  <si>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</si>
  <si>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</si>
  <si>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</si>
  <si>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</si>
  <si>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</si>
  <si>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</si>
  <si>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</si>
  <si>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</si>
  <si>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</si>
  <si>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</si>
  <si>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</si>
  <si>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</si>
  <si>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</si>
  <si>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</si>
  <si>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</si>
  <si>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</si>
  <si>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</si>
  <si>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</si>
  <si>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</si>
  <si>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</si>
  <si>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</si>
  <si>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</si>
  <si>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</si>
  <si>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</si>
  <si>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</si>
  <si>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</si>
  <si>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</si>
  <si>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</si>
  <si>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</si>
  <si>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</si>
  <si>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</si>
  <si>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</si>
  <si>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</si>
  <si>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</si>
  <si>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</si>
  <si>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</si>
  <si>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</si>
  <si>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</si>
  <si>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</si>
  <si>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</si>
  <si>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</si>
  <si>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</si>
  <si>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</si>
  <si>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</si>
  <si>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</si>
  <si>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</si>
  <si>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</si>
  <si>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</si>
  <si>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</si>
  <si>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</si>
  <si>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</si>
  <si>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</si>
  <si>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</si>
  <si>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</si>
  <si>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</si>
  <si>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</si>
  <si>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</si>
  <si>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</si>
  <si>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</si>
  <si>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</si>
  <si>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</si>
  <si>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</si>
  <si>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</si>
  <si>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</si>
  <si>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</si>
  <si>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</si>
  <si>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</si>
  <si>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</si>
  <si>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</si>
  <si>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</si>
  <si>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</si>
  <si>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</si>
  <si>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</si>
  <si>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</si>
  <si>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</si>
  <si>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</si>
  <si>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</si>
  <si>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</si>
  <si>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</si>
  <si>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</si>
  <si>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</si>
  <si>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</si>
  <si>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</si>
  <si>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</si>
  <si>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</si>
  <si>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</si>
  <si>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</si>
  <si>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</si>
  <si>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</si>
  <si>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</si>
  <si>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</si>
  <si>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</si>
  <si>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</si>
  <si>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</si>
  <si>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</si>
  <si>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</si>
  <si>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</si>
  <si>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</si>
  <si>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</si>
  <si>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</si>
  <si>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</si>
  <si>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</si>
  <si>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</si>
  <si>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</si>
  <si>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</si>
  <si>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</si>
  <si>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</si>
  <si>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</si>
  <si>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</si>
  <si>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</si>
  <si>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</si>
  <si>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</si>
  <si>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</si>
  <si>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</si>
  <si>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</si>
  <si>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</si>
  <si>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</si>
  <si>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</si>
  <si>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</si>
  <si>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</si>
  <si>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</si>
  <si>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</si>
  <si>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</si>
  <si>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</si>
  <si>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</si>
  <si>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</si>
  <si>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</si>
  <si>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Resumo autorizações 2025</t>
  </si>
  <si>
    <t>Tipo de Autorização</t>
  </si>
  <si>
    <t>Vagas</t>
  </si>
  <si>
    <t>Ateste Orçamentário Provimento Originário</t>
  </si>
  <si>
    <t>Ateste Orçamentário Provimento Excepcional</t>
  </si>
  <si>
    <t>Provimento Adicional</t>
  </si>
  <si>
    <t>Provimento Excepcional</t>
  </si>
  <si>
    <t>Total Geral</t>
  </si>
  <si>
    <t>Setores de atuação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</si>
</sst>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29" Type="http://schemas.openxmlformats.org/officeDocument/2006/relationships/hyperlink" Target="https://www.in.gov.br/en/web/dou/-/portaria-mgi-n-5.440-de-7-de-julho-de-2025-640523694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hyperlink" Target="https://www.in.gov.br/en/web/dou/-/portaria-mgi-n-5.440-de-7-de-julho-de-2025-640523694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31" Type="http://schemas.openxmlformats.org/officeDocument/2006/relationships/hyperlink" Target="https://www.in.gov.br/en/web/dou/-/portaria-mgi-n-5.990-de-23-de-julho-de-2025-643871088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Relationship Id="rId30" Type="http://schemas.openxmlformats.org/officeDocument/2006/relationships/hyperlink" Target="https://www.in.gov.br/en/web/dou/-/portaria-mgi-n-5.440-de-7-de-julho-de-2025-640523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showGridLines="0" tabSelected="1" zoomScale="55" zoomScaleNormal="55" workbookViewId="0">
      <pane ySplit="4" topLeftCell="A62" activePane="bottomLeft" state="frozen"/>
      <selection pane="bottomLeft" activeCell="B70" sqref="B70"/>
    </sheetView>
  </sheetViews>
  <sheetFormatPr defaultColWidth="8.7109375" defaultRowHeight="14.45"/>
  <cols>
    <col min="1" max="1" width="81.5703125" customWidth="1"/>
    <col min="2" max="2" width="71" customWidth="1"/>
    <col min="3" max="3" width="83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>
      <c r="A1" s="27"/>
      <c r="B1" s="27"/>
      <c r="C1" s="27"/>
      <c r="D1" s="27"/>
      <c r="E1" s="27"/>
      <c r="F1" s="27"/>
      <c r="G1" s="27"/>
      <c r="H1" s="27"/>
      <c r="I1" s="27"/>
    </row>
    <row r="2" spans="1:9" ht="21">
      <c r="A2" s="38" t="s">
        <v>0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0.45" customHeight="1" thickTop="1" thickBot="1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78.599999999999994" customHeight="1" thickTop="1" thickBot="1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00000000000006" customHeight="1" thickTop="1" thickBot="1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186.6" customHeight="1" thickTop="1" thickBot="1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103.15" customHeight="1" thickTop="1" thickBot="1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98.25" customHeight="1" thickTop="1" thickBot="1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79.900000000000006" customHeight="1" thickTop="1" thickBot="1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150000000000006" customHeight="1" thickTop="1" thickBot="1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" customHeight="1" thickTop="1" thickBot="1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5" customHeight="1" thickTop="1" thickBot="1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>
      <c r="A20" s="23" t="s">
        <v>64</v>
      </c>
      <c r="B20" s="23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75.5" customHeight="1" thickTop="1" thickBot="1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00000000000006" customHeight="1" thickTop="1" thickBot="1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150000000000006" customHeight="1" thickTop="1" thickBot="1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5" customHeight="1" thickTop="1" thickBot="1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5" customHeight="1" thickTop="1" thickBot="1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15" customHeight="1" thickTop="1" thickBot="1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5" customHeight="1" thickTop="1" thickBot="1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99.75" customHeight="1" thickTop="1" thickBot="1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500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5" customHeight="1" thickTop="1" thickBot="1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15" customHeight="1" thickTop="1" thickBot="1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5" customHeight="1" thickTop="1" thickBot="1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90.5" customHeight="1" thickTop="1" thickBot="1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15" thickTop="1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  <hyperlink ref="G63" r:id="rId28" xr:uid="{3F5BC222-B4B7-4511-B943-0B33367BC8FE}"/>
    <hyperlink ref="G64" r:id="rId29" xr:uid="{A34E25B2-6B3A-4E23-8E08-AC96847D037E}"/>
    <hyperlink ref="G65" r:id="rId30" xr:uid="{0A7A426D-ECBA-4123-BA71-80D628F1D2F8}"/>
    <hyperlink ref="G66" r:id="rId31" xr:uid="{A0FC29A5-CED3-431D-AAC1-39FB8D1C7A39}"/>
  </hyperlinks>
  <printOptions horizontalCentered="1"/>
  <pageMargins left="0" right="0" top="0" bottom="0" header="0" footer="0"/>
  <pageSetup paperSize="9" scale="52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25"/>
  <sheetViews>
    <sheetView showGridLines="0" topLeftCell="A2" zoomScale="79" zoomScaleNormal="79" workbookViewId="0">
      <selection activeCell="J22" sqref="J22"/>
    </sheetView>
  </sheetViews>
  <sheetFormatPr defaultColWidth="8.7109375" defaultRowHeight="14.45"/>
  <cols>
    <col min="8" max="8" width="11" customWidth="1"/>
    <col min="9" max="9" width="6.42578125" customWidth="1"/>
    <col min="10" max="10" width="4.42578125" customWidth="1"/>
    <col min="11" max="11" width="65.42578125" customWidth="1"/>
    <col min="12" max="12" width="30.140625" customWidth="1"/>
  </cols>
  <sheetData>
    <row r="7" spans="11:12" ht="15" thickBot="1"/>
    <row r="8" spans="11:12" ht="27" thickTop="1" thickBot="1">
      <c r="K8" s="39" t="s">
        <v>199</v>
      </c>
      <c r="L8" s="40"/>
    </row>
    <row r="9" spans="11:12" ht="27" thickTop="1" thickBot="1">
      <c r="K9" s="8" t="s">
        <v>200</v>
      </c>
      <c r="L9" s="7" t="s">
        <v>201</v>
      </c>
    </row>
    <row r="10" spans="11:12" ht="27" thickTop="1" thickBot="1">
      <c r="K10" s="2" t="s">
        <v>21</v>
      </c>
      <c r="L10" s="3">
        <v>1050</v>
      </c>
    </row>
    <row r="11" spans="11:12" ht="27" thickTop="1" thickBot="1">
      <c r="K11" s="2" t="s">
        <v>202</v>
      </c>
      <c r="L11" s="3"/>
    </row>
    <row r="12" spans="11:12" ht="27" thickTop="1" thickBot="1">
      <c r="K12" s="2" t="s">
        <v>203</v>
      </c>
      <c r="L12" s="3"/>
    </row>
    <row r="13" spans="11:12" ht="27" thickTop="1" thickBot="1">
      <c r="K13" s="4" t="s">
        <v>28</v>
      </c>
      <c r="L13" s="5">
        <v>2313</v>
      </c>
    </row>
    <row r="14" spans="11:12" ht="27" thickTop="1" thickBot="1">
      <c r="K14" s="2" t="s">
        <v>185</v>
      </c>
      <c r="L14" s="3">
        <v>60</v>
      </c>
    </row>
    <row r="15" spans="11:12" ht="27" thickTop="1" thickBot="1">
      <c r="K15" s="4" t="s">
        <v>204</v>
      </c>
      <c r="L15" s="5"/>
    </row>
    <row r="16" spans="11:12" ht="27" thickTop="1" thickBot="1">
      <c r="K16" s="2" t="s">
        <v>205</v>
      </c>
      <c r="L16" s="3"/>
    </row>
    <row r="17" spans="11:12" ht="27" thickTop="1" thickBot="1">
      <c r="K17" s="4" t="s">
        <v>38</v>
      </c>
      <c r="L17" s="5">
        <v>5620</v>
      </c>
    </row>
    <row r="18" spans="11:12" ht="27" thickTop="1" thickBot="1">
      <c r="K18" s="9" t="s">
        <v>206</v>
      </c>
      <c r="L18" s="6">
        <f>SUM(L10:L17)</f>
        <v>9043</v>
      </c>
    </row>
    <row r="19" spans="11:12" ht="15" thickTop="1"/>
    <row r="25" spans="11:12">
      <c r="K25">
        <v>2</v>
      </c>
    </row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E16" sqref="E16"/>
    </sheetView>
  </sheetViews>
  <sheetFormatPr defaultColWidth="8.7109375" defaultRowHeight="14.45"/>
  <cols>
    <col min="8" max="8" width="11" customWidth="1"/>
    <col min="9" max="9" width="6.42578125" customWidth="1"/>
    <col min="10" max="10" width="4.42578125" customWidth="1"/>
    <col min="11" max="11" width="62.42578125" bestFit="1" customWidth="1"/>
    <col min="12" max="12" width="30.140625" customWidth="1"/>
  </cols>
  <sheetData>
    <row r="7" spans="11:12" ht="15" thickBot="1"/>
    <row r="8" spans="11:12" ht="27" thickTop="1" thickBot="1">
      <c r="K8" s="41" t="s">
        <v>199</v>
      </c>
      <c r="L8" s="41"/>
    </row>
    <row r="9" spans="11:12" ht="27" thickTop="1" thickBot="1">
      <c r="K9" s="11" t="s">
        <v>207</v>
      </c>
      <c r="L9" s="12" t="s">
        <v>201</v>
      </c>
    </row>
    <row r="10" spans="11:12" ht="27" thickTop="1" thickBot="1">
      <c r="K10" s="2" t="s">
        <v>41</v>
      </c>
      <c r="L10" s="3">
        <v>1856</v>
      </c>
    </row>
    <row r="11" spans="11:12" ht="27" thickTop="1" thickBot="1">
      <c r="K11" s="15" t="s">
        <v>16</v>
      </c>
      <c r="L11" s="16">
        <v>3324</v>
      </c>
    </row>
    <row r="12" spans="11:12" ht="27" thickTop="1" thickBot="1">
      <c r="K12" s="2" t="s">
        <v>52</v>
      </c>
      <c r="L12" s="3">
        <v>1043</v>
      </c>
    </row>
    <row r="13" spans="11:12" ht="27" thickTop="1" thickBot="1">
      <c r="K13" s="15" t="s">
        <v>27</v>
      </c>
      <c r="L13" s="16">
        <v>2820</v>
      </c>
    </row>
    <row r="14" spans="11:12" ht="27" thickTop="1" thickBot="1">
      <c r="K14" s="13" t="s">
        <v>206</v>
      </c>
      <c r="L14" s="14">
        <f>SUM(L10:L13)</f>
        <v>9043</v>
      </c>
    </row>
    <row r="15" spans="11:12" ht="15" thickTop="1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eca47-e7fe-4af4-b77c-f48e4cb76ebf" xsi:nil="true"/>
    <lcf76f155ced4ddcb4097134ff3c332f xmlns="fe0a4237-82a7-4c72-918c-724f880af70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F99D5F887D1D47B225901F07C2FC7E" ma:contentTypeVersion="11" ma:contentTypeDescription="Crie um novo documento." ma:contentTypeScope="" ma:versionID="a82084f9427242392aa531630cd07779">
  <xsd:schema xmlns:xsd="http://www.w3.org/2001/XMLSchema" xmlns:xs="http://www.w3.org/2001/XMLSchema" xmlns:p="http://schemas.microsoft.com/office/2006/metadata/properties" xmlns:ns2="fe0a4237-82a7-4c72-918c-724f880af704" xmlns:ns3="4a0eca47-e7fe-4af4-b77c-f48e4cb76ebf" targetNamespace="http://schemas.microsoft.com/office/2006/metadata/properties" ma:root="true" ma:fieldsID="5fdc4de17a6befd5a4404b6db4eaf49a" ns2:_="" ns3:_="">
    <xsd:import namespace="fe0a4237-82a7-4c72-918c-724f880af704"/>
    <xsd:import namespace="4a0eca47-e7fe-4af4-b77c-f48e4cb76e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a4237-82a7-4c72-918c-724f880af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eca47-e7fe-4af4-b77c-f48e4cb76e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d8c305-02a8-4a04-9966-f49716794f62}" ma:internalName="TaxCatchAll" ma:showField="CatchAllData" ma:web="4a0eca47-e7fe-4af4-b77c-f48e4cb76e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/>
</file>

<file path=customXml/itemProps2.xml><?xml version="1.0" encoding="utf-8"?>
<ds:datastoreItem xmlns:ds="http://schemas.openxmlformats.org/officeDocument/2006/customXml" ds:itemID="{B9D92174-9009-424D-A7F5-8230099EA5EF}"/>
</file>

<file path=customXml/itemProps3.xml><?xml version="1.0" encoding="utf-8"?>
<ds:datastoreItem xmlns:ds="http://schemas.openxmlformats.org/officeDocument/2006/customXml" ds:itemID="{EEBCA07F-1355-4694-ABBE-F2A984653A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/>
  <cp:revision/>
  <dcterms:created xsi:type="dcterms:W3CDTF">2016-10-06T19:28:23Z</dcterms:created>
  <dcterms:modified xsi:type="dcterms:W3CDTF">2025-07-30T13:24:53Z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0x010100A8F99D5F887D1D47B225901F07C2FC7E</vt:lpwstr>
  </property>
  <property fmtid="{D5CDD505-2E9C-101B-9397-08002B2CF9AE}" pid="3" name="MediaServiceImageTags">
    <vt:lpwstr/>
  </property>
</Properties>
</file>