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8_{28181EED-3353-49DA-AE8F-D2593D40864A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<sst xmlns="http://schemas.openxmlformats.org/spreadsheetml/2006/main" count="558" uniqueCount="220">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</sst>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64" zoomScaleNormal="64" workbookViewId="0">
      <pane ySplit="4" topLeftCell="A62" activePane="bottomLeft" state="frozen"/>
      <selection pane="bottomLeft" activeCell="A75" sqref="A75"/>
    </sheetView>
  </sheetViews>
  <sheetFormatPr defaultColWidth="8.7109375" defaultRowHeight="1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203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15.75" thickTop="1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G16" sqref="G16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9.140625" customWidth="1"/>
    <col min="12" max="12" width="30.140625" customWidth="1"/>
  </cols>
  <sheetData>
    <row r="7" spans="11:12" ht="15.75" thickBot="1"/>
    <row r="8" spans="11:12" ht="27.75" thickTop="1" thickBot="1">
      <c r="K8" s="39" t="s">
        <v>212</v>
      </c>
      <c r="L8" s="40"/>
    </row>
    <row r="9" spans="11:12" ht="27.75" thickTop="1" thickBot="1">
      <c r="K9" s="8" t="s">
        <v>213</v>
      </c>
      <c r="L9" s="7" t="s">
        <v>214</v>
      </c>
    </row>
    <row r="10" spans="11:12" ht="27.75" thickTop="1" thickBot="1">
      <c r="K10" s="2" t="s">
        <v>21</v>
      </c>
      <c r="L10" s="3">
        <v>1050</v>
      </c>
    </row>
    <row r="11" spans="11:12" ht="27.75" thickTop="1" thickBot="1">
      <c r="K11" s="2" t="s">
        <v>215</v>
      </c>
      <c r="L11" s="3"/>
    </row>
    <row r="12" spans="11:12" ht="27.75" thickTop="1" thickBot="1">
      <c r="K12" s="2" t="s">
        <v>211</v>
      </c>
      <c r="L12" s="3">
        <v>203</v>
      </c>
    </row>
    <row r="13" spans="11:12" ht="27.75" thickTop="1" thickBot="1">
      <c r="K13" s="4" t="s">
        <v>28</v>
      </c>
      <c r="L13" s="5">
        <v>2313</v>
      </c>
    </row>
    <row r="14" spans="11:12" ht="27.75" thickTop="1" thickBot="1">
      <c r="K14" s="2" t="s">
        <v>185</v>
      </c>
      <c r="L14" s="3">
        <v>9640</v>
      </c>
    </row>
    <row r="15" spans="11:12" ht="27.75" thickTop="1" thickBot="1">
      <c r="K15" s="4" t="s">
        <v>216</v>
      </c>
      <c r="L15" s="5"/>
    </row>
    <row r="16" spans="11:12" ht="27.75" thickTop="1" thickBot="1">
      <c r="K16" s="2" t="s">
        <v>217</v>
      </c>
      <c r="L16" s="3"/>
    </row>
    <row r="17" spans="11:12" ht="27.75" thickTop="1" thickBot="1">
      <c r="K17" s="4" t="s">
        <v>38</v>
      </c>
      <c r="L17" s="5">
        <v>6012</v>
      </c>
    </row>
    <row r="18" spans="11:12" ht="27.75" thickTop="1" thickBot="1">
      <c r="K18" s="9" t="s">
        <v>218</v>
      </c>
      <c r="L18" s="6">
        <f>SUM(L10:L17)</f>
        <v>19218</v>
      </c>
    </row>
    <row r="19" spans="11:12" ht="15.75" thickTop="1"/>
    <row r="25" spans="11:12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1" sqref="D11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/>
    <row r="8" spans="11:12" ht="27.75" thickTop="1" thickBot="1">
      <c r="K8" s="41" t="s">
        <v>212</v>
      </c>
      <c r="L8" s="41"/>
    </row>
    <row r="9" spans="11:12" ht="27.75" thickTop="1" thickBot="1">
      <c r="K9" s="11" t="s">
        <v>219</v>
      </c>
      <c r="L9" s="12" t="s">
        <v>214</v>
      </c>
    </row>
    <row r="10" spans="11:12" ht="27.75" thickTop="1" thickBot="1">
      <c r="K10" s="2" t="s">
        <v>41</v>
      </c>
      <c r="L10" s="3">
        <v>11478</v>
      </c>
    </row>
    <row r="11" spans="11:12" ht="27.75" thickTop="1" thickBot="1">
      <c r="K11" s="15" t="s">
        <v>16</v>
      </c>
      <c r="L11" s="16">
        <v>3527</v>
      </c>
    </row>
    <row r="12" spans="11:12" ht="27.75" thickTop="1" thickBot="1">
      <c r="K12" s="2" t="s">
        <v>52</v>
      </c>
      <c r="L12" s="3">
        <v>1393</v>
      </c>
    </row>
    <row r="13" spans="11:12" ht="27.75" thickTop="1" thickBot="1">
      <c r="K13" s="15" t="s">
        <v>27</v>
      </c>
      <c r="L13" s="16">
        <v>2820</v>
      </c>
    </row>
    <row r="14" spans="11:12" ht="27.75" thickTop="1" thickBot="1">
      <c r="K14" s="13" t="s">
        <v>218</v>
      </c>
      <c r="L14" s="14">
        <f>SUM(L10:L13)</f>
        <v>19218</v>
      </c>
    </row>
    <row r="15" spans="11:12" ht="15.7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F0CF007A-B925-4827-92AA-30E01BD70388}"/>
</file>

<file path=customXml/itemProps3.xml><?xml version="1.0" encoding="utf-8"?>
<ds:datastoreItem xmlns:ds="http://schemas.openxmlformats.org/officeDocument/2006/customXml" ds:itemID="{B9D92174-9009-424D-A7F5-8230099EA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2025-08-19T12:47:12Z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