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65527865dfa8c5ad/02. SECOM/"/>
    </mc:Choice>
  </mc:AlternateContent>
  <bookViews>
    <workbookView xWindow="0" yWindow="0" windowWidth="28800" windowHeight="12885" activeTab="1"/>
  </bookViews>
  <sheets>
    <sheet name="Estados" sheetId="13" r:id="rId1"/>
    <sheet name="Base Municípios" sheetId="12" r:id="rId2"/>
  </sheets>
  <externalReferences>
    <externalReference r:id="rId3"/>
  </externalReferences>
  <definedNames>
    <definedName name="_xlnm._FilterDatabase" localSheetId="1" hidden="1">'Base Municípios'!$C$1:$K$5570</definedName>
    <definedName name="TabTransf">[1]!Tabela1[#Data]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2" l="1"/>
  <c r="G7" i="12"/>
  <c r="G19" i="12"/>
  <c r="G18" i="12"/>
  <c r="G3" i="12"/>
  <c r="G15" i="12"/>
  <c r="G6" i="12"/>
  <c r="G21" i="12"/>
  <c r="G13" i="12"/>
  <c r="G20" i="12"/>
  <c r="G12" i="12"/>
  <c r="G9" i="12"/>
  <c r="G14" i="12"/>
  <c r="G17" i="12"/>
  <c r="G2" i="12"/>
  <c r="G11" i="12"/>
  <c r="G23" i="12"/>
  <c r="G4" i="12"/>
  <c r="G8" i="12"/>
  <c r="G5" i="12"/>
  <c r="G10" i="12"/>
  <c r="G64" i="12"/>
  <c r="G75" i="12"/>
  <c r="G25" i="12"/>
  <c r="G36" i="12"/>
  <c r="G77" i="12"/>
  <c r="G102" i="12"/>
  <c r="G68" i="12"/>
  <c r="G122" i="12"/>
  <c r="G112" i="12"/>
  <c r="G47" i="12"/>
  <c r="G96" i="12"/>
  <c r="G92" i="12"/>
  <c r="G63" i="12"/>
  <c r="G111" i="12"/>
  <c r="G31" i="12"/>
  <c r="G97" i="12"/>
  <c r="G73" i="12"/>
  <c r="G76" i="12"/>
  <c r="G98" i="12"/>
  <c r="G107" i="12"/>
  <c r="G94" i="12"/>
  <c r="G61" i="12"/>
  <c r="G115" i="12"/>
  <c r="G32" i="12"/>
  <c r="G56" i="12"/>
  <c r="G34" i="12"/>
  <c r="G91" i="12"/>
  <c r="G70" i="12"/>
  <c r="G60" i="12"/>
  <c r="G121" i="12"/>
  <c r="G86" i="12"/>
  <c r="G38" i="12"/>
  <c r="G78" i="12"/>
  <c r="G50" i="12"/>
  <c r="G54" i="12"/>
  <c r="G69" i="12"/>
  <c r="G118" i="12"/>
  <c r="G109" i="12"/>
  <c r="G101" i="12"/>
  <c r="G116" i="12"/>
  <c r="G89" i="12"/>
  <c r="G58" i="12"/>
  <c r="G123" i="12"/>
  <c r="G53" i="12"/>
  <c r="G74" i="12"/>
  <c r="G44" i="12"/>
  <c r="G24" i="12"/>
  <c r="G67" i="12"/>
  <c r="G124" i="12"/>
  <c r="G42" i="12"/>
  <c r="G100" i="12"/>
  <c r="G33" i="12"/>
  <c r="G84" i="12"/>
  <c r="G52" i="12"/>
  <c r="G55" i="12"/>
  <c r="G71" i="12"/>
  <c r="G117" i="12"/>
  <c r="G108" i="12"/>
  <c r="G45" i="12"/>
  <c r="G85" i="12"/>
  <c r="G62" i="12"/>
  <c r="G99" i="12"/>
  <c r="G119" i="12"/>
  <c r="G87" i="12"/>
  <c r="G88" i="12"/>
  <c r="G120" i="12"/>
  <c r="G27" i="12"/>
  <c r="G57" i="12"/>
  <c r="G95" i="12"/>
  <c r="G83" i="12"/>
  <c r="G79" i="12"/>
  <c r="G105" i="12"/>
  <c r="G29" i="12"/>
  <c r="G72" i="12"/>
  <c r="G39" i="12"/>
  <c r="G125" i="12"/>
  <c r="G51" i="12"/>
  <c r="G80" i="12"/>
  <c r="G48" i="12"/>
  <c r="G104" i="12"/>
  <c r="G66" i="12"/>
  <c r="G90" i="12"/>
  <c r="G26" i="12"/>
  <c r="G113" i="12"/>
  <c r="G106" i="12"/>
  <c r="G35" i="12"/>
  <c r="G93" i="12"/>
  <c r="G110" i="12"/>
  <c r="G59" i="12"/>
  <c r="G43" i="12"/>
  <c r="G40" i="12"/>
  <c r="G30" i="12"/>
  <c r="G103" i="12"/>
  <c r="G41" i="12"/>
  <c r="G81" i="12"/>
  <c r="G82" i="12"/>
  <c r="G114" i="12"/>
  <c r="G65" i="12"/>
  <c r="G37" i="12"/>
  <c r="G46" i="12"/>
  <c r="G28" i="12"/>
  <c r="G49" i="12"/>
  <c r="G175" i="12"/>
  <c r="G183" i="12"/>
  <c r="G179" i="12"/>
  <c r="G161" i="12"/>
  <c r="G159" i="12"/>
  <c r="G163" i="12"/>
  <c r="G141" i="12"/>
  <c r="G155" i="12"/>
  <c r="G149" i="12"/>
  <c r="G139" i="12"/>
  <c r="G165" i="12"/>
  <c r="G167" i="12"/>
  <c r="G147" i="12"/>
  <c r="G140" i="12"/>
  <c r="G181" i="12"/>
  <c r="G176" i="12"/>
  <c r="G154" i="12"/>
  <c r="G143" i="12"/>
  <c r="G150" i="12"/>
  <c r="G130" i="12"/>
  <c r="G153" i="12"/>
  <c r="G146" i="12"/>
  <c r="G164" i="12"/>
  <c r="G174" i="12"/>
  <c r="G171" i="12"/>
  <c r="G135" i="12"/>
  <c r="G151" i="12"/>
  <c r="G137" i="12"/>
  <c r="G128" i="12"/>
  <c r="G186" i="12"/>
  <c r="G184" i="12"/>
  <c r="G187" i="12"/>
  <c r="G177" i="12"/>
  <c r="G182" i="12"/>
  <c r="G136" i="12"/>
  <c r="G129" i="12"/>
  <c r="G152" i="12"/>
  <c r="G126" i="12"/>
  <c r="G134" i="12"/>
  <c r="G170" i="12"/>
  <c r="G132" i="12"/>
  <c r="G162" i="12"/>
  <c r="G144" i="12"/>
  <c r="G166" i="12"/>
  <c r="G156" i="12"/>
  <c r="G127" i="12"/>
  <c r="G168" i="12"/>
  <c r="G145" i="12"/>
  <c r="G148" i="12"/>
  <c r="G157" i="12"/>
  <c r="G160" i="12"/>
  <c r="G138" i="12"/>
  <c r="G142" i="12"/>
  <c r="G178" i="12"/>
  <c r="G185" i="12"/>
  <c r="G131" i="12"/>
  <c r="G173" i="12"/>
  <c r="G133" i="12"/>
  <c r="G169" i="12"/>
  <c r="G180" i="12"/>
  <c r="G172" i="12"/>
  <c r="G158" i="12"/>
  <c r="G198" i="12"/>
  <c r="G197" i="12"/>
  <c r="G200" i="12"/>
  <c r="G199" i="12"/>
  <c r="G201" i="12"/>
  <c r="G190" i="12"/>
  <c r="G188" i="12"/>
  <c r="G193" i="12"/>
  <c r="G191" i="12"/>
  <c r="G195" i="12"/>
  <c r="G192" i="12"/>
  <c r="G203" i="12"/>
  <c r="G189" i="12"/>
  <c r="G202" i="12"/>
  <c r="G194" i="12"/>
  <c r="G196" i="12"/>
  <c r="G565" i="12"/>
  <c r="G367" i="12"/>
  <c r="G444" i="12"/>
  <c r="G409" i="12"/>
  <c r="G412" i="12"/>
  <c r="G612" i="12"/>
  <c r="G215" i="12"/>
  <c r="G347" i="12"/>
  <c r="G609" i="12"/>
  <c r="G275" i="12"/>
  <c r="G332" i="12"/>
  <c r="G433" i="12"/>
  <c r="G359" i="12"/>
  <c r="G482" i="12"/>
  <c r="G460" i="12"/>
  <c r="G471" i="12"/>
  <c r="G515" i="12"/>
  <c r="G380" i="12"/>
  <c r="G509" i="12"/>
  <c r="G506" i="12"/>
  <c r="G399" i="12"/>
  <c r="G589" i="12"/>
  <c r="G500" i="12"/>
  <c r="G484" i="12"/>
  <c r="G244" i="12"/>
  <c r="G513" i="12"/>
  <c r="G521" i="12"/>
  <c r="G561" i="12"/>
  <c r="G519" i="12"/>
  <c r="G469" i="12"/>
  <c r="G369" i="12"/>
  <c r="G479" i="12"/>
  <c r="G245" i="12"/>
  <c r="G374" i="12"/>
  <c r="G298" i="12"/>
  <c r="G481" i="12"/>
  <c r="G606" i="12"/>
  <c r="G212" i="12"/>
  <c r="G446" i="12"/>
  <c r="G608" i="12"/>
  <c r="G431" i="12"/>
  <c r="G337" i="12"/>
  <c r="G415" i="12"/>
  <c r="G436" i="12"/>
  <c r="G488" i="12"/>
  <c r="G395" i="12"/>
  <c r="G233" i="12"/>
  <c r="G544" i="12"/>
  <c r="G459" i="12"/>
  <c r="G416" i="12"/>
  <c r="G356" i="12"/>
  <c r="G542" i="12"/>
  <c r="G465" i="12"/>
  <c r="G525" i="12"/>
  <c r="G524" i="12"/>
  <c r="G234" i="12"/>
  <c r="G397" i="12"/>
  <c r="G358" i="12"/>
  <c r="G598" i="12"/>
  <c r="G387" i="12"/>
  <c r="G286" i="12"/>
  <c r="G339" i="12"/>
  <c r="G559" i="12"/>
  <c r="G452" i="12"/>
  <c r="G248" i="12"/>
  <c r="G393" i="12"/>
  <c r="G390" i="12"/>
  <c r="G478" i="12"/>
  <c r="G293" i="12"/>
  <c r="G207" i="12"/>
  <c r="G280" i="12"/>
  <c r="G307" i="12"/>
  <c r="G232" i="12"/>
  <c r="G548" i="12"/>
  <c r="G323" i="12"/>
  <c r="G299" i="12"/>
  <c r="G578" i="12"/>
  <c r="G223" i="12"/>
  <c r="G461" i="12"/>
  <c r="G333" i="12"/>
  <c r="G283" i="12"/>
  <c r="G420" i="12"/>
  <c r="G510" i="12"/>
  <c r="G295" i="12"/>
  <c r="G567" i="12"/>
  <c r="G351" i="12"/>
  <c r="G550" i="12"/>
  <c r="G303" i="12"/>
  <c r="G231" i="12"/>
  <c r="G324" i="12"/>
  <c r="G619" i="12"/>
  <c r="G242" i="12"/>
  <c r="G552" i="12"/>
  <c r="G407" i="12"/>
  <c r="G518" i="12"/>
  <c r="G290" i="12"/>
  <c r="G405" i="12"/>
  <c r="G425" i="12"/>
  <c r="G388" i="12"/>
  <c r="G343" i="12"/>
  <c r="G413" i="12"/>
  <c r="G235" i="12"/>
  <c r="G287" i="12"/>
  <c r="G325" i="12"/>
  <c r="G411" i="12"/>
  <c r="G615" i="12"/>
  <c r="G341" i="12"/>
  <c r="G566" i="12"/>
  <c r="G467" i="12"/>
  <c r="G403" i="12"/>
  <c r="G292" i="12"/>
  <c r="G474" i="12"/>
  <c r="G607" i="12"/>
  <c r="G360" i="12"/>
  <c r="G468" i="12"/>
  <c r="G238" i="12"/>
  <c r="G282" i="12"/>
  <c r="G535" i="12"/>
  <c r="G225" i="12"/>
  <c r="G499" i="12"/>
  <c r="G613" i="12"/>
  <c r="G577" i="12"/>
  <c r="G427" i="12"/>
  <c r="G263" i="12"/>
  <c r="G530" i="12"/>
  <c r="G273" i="12"/>
  <c r="G239" i="12"/>
  <c r="G219" i="12"/>
  <c r="G400" i="12"/>
  <c r="G603" i="12"/>
  <c r="G205" i="12"/>
  <c r="G424" i="12"/>
  <c r="G604" i="12"/>
  <c r="G528" i="12"/>
  <c r="G326" i="12"/>
  <c r="G289" i="12"/>
  <c r="G611" i="12"/>
  <c r="G517" i="12"/>
  <c r="G442" i="12"/>
  <c r="G590" i="12"/>
  <c r="G365" i="12"/>
  <c r="G596" i="12"/>
  <c r="G224" i="12"/>
  <c r="G368" i="12"/>
  <c r="G485" i="12"/>
  <c r="G336" i="12"/>
  <c r="G539" i="12"/>
  <c r="G361" i="12"/>
  <c r="G376" i="12"/>
  <c r="G430" i="12"/>
  <c r="G396" i="12"/>
  <c r="G448" i="12"/>
  <c r="G614" i="12"/>
  <c r="G338" i="12"/>
  <c r="G562" i="12"/>
  <c r="G434" i="12"/>
  <c r="G428" i="12"/>
  <c r="G414" i="12"/>
  <c r="G318" i="12"/>
  <c r="G599" i="12"/>
  <c r="G438" i="12"/>
  <c r="G483" i="12"/>
  <c r="G320" i="12"/>
  <c r="G213" i="12"/>
  <c r="G268" i="12"/>
  <c r="G463" i="12"/>
  <c r="G256" i="12"/>
  <c r="G241" i="12"/>
  <c r="G547" i="12"/>
  <c r="G588" i="12"/>
  <c r="G582" i="12"/>
  <c r="G328" i="12"/>
  <c r="G301" i="12"/>
  <c r="G230" i="12"/>
  <c r="G296" i="12"/>
  <c r="G236" i="12"/>
  <c r="G209" i="12"/>
  <c r="G305" i="12"/>
  <c r="G432" i="12"/>
  <c r="G502" i="12"/>
  <c r="G462" i="12"/>
  <c r="G591" i="12"/>
  <c r="G453" i="12"/>
  <c r="G594" i="12"/>
  <c r="G373" i="12"/>
  <c r="G237" i="12"/>
  <c r="G580" i="12"/>
  <c r="G340" i="12"/>
  <c r="G595" i="12"/>
  <c r="G383" i="12"/>
  <c r="G348" i="12"/>
  <c r="G574" i="12"/>
  <c r="G541" i="12"/>
  <c r="G229" i="12"/>
  <c r="G277" i="12"/>
  <c r="G537" i="12"/>
  <c r="G571" i="12"/>
  <c r="G378" i="12"/>
  <c r="G455" i="12"/>
  <c r="G495" i="12"/>
  <c r="G276" i="12"/>
  <c r="G370" i="12"/>
  <c r="G385" i="12"/>
  <c r="G306" i="12"/>
  <c r="G520" i="12"/>
  <c r="G576" i="12"/>
  <c r="G449" i="12"/>
  <c r="G227" i="12"/>
  <c r="G243" i="12"/>
  <c r="G285" i="12"/>
  <c r="G384" i="12"/>
  <c r="G523" i="12"/>
  <c r="G214" i="12"/>
  <c r="G267" i="12"/>
  <c r="G457" i="12"/>
  <c r="G531" i="12"/>
  <c r="G329" i="12"/>
  <c r="G208" i="12"/>
  <c r="G560" i="12"/>
  <c r="G443" i="12"/>
  <c r="G602" i="12"/>
  <c r="G601" i="12"/>
  <c r="G618" i="12"/>
  <c r="G437" i="12"/>
  <c r="G334" i="12"/>
  <c r="G616" i="12"/>
  <c r="G617" i="12"/>
  <c r="G568" i="12"/>
  <c r="G579" i="12"/>
  <c r="G316" i="12"/>
  <c r="G210" i="12"/>
  <c r="G511" i="12"/>
  <c r="G497" i="12"/>
  <c r="G255" i="12"/>
  <c r="G222" i="12"/>
  <c r="G516" i="12"/>
  <c r="G386" i="12"/>
  <c r="G250" i="12"/>
  <c r="G584" i="12"/>
  <c r="G355" i="12"/>
  <c r="G620" i="12"/>
  <c r="G536" i="12"/>
  <c r="G394" i="12"/>
  <c r="G418" i="12"/>
  <c r="G573" i="12"/>
  <c r="G486" i="12"/>
  <c r="G473" i="12"/>
  <c r="G377" i="12"/>
  <c r="G257" i="12"/>
  <c r="G366" i="12"/>
  <c r="G533" i="12"/>
  <c r="G475" i="12"/>
  <c r="G252" i="12"/>
  <c r="G496" i="12"/>
  <c r="G344" i="12"/>
  <c r="G327" i="12"/>
  <c r="G522" i="12"/>
  <c r="G392" i="12"/>
  <c r="G575" i="12"/>
  <c r="G251" i="12"/>
  <c r="G570" i="12"/>
  <c r="G279" i="12"/>
  <c r="G504" i="12"/>
  <c r="G564" i="12"/>
  <c r="G262" i="12"/>
  <c r="G532" i="12"/>
  <c r="G317" i="12"/>
  <c r="G585" i="12"/>
  <c r="G514" i="12"/>
  <c r="G300" i="12"/>
  <c r="G349" i="12"/>
  <c r="G308" i="12"/>
  <c r="G464" i="12"/>
  <c r="G480" i="12"/>
  <c r="G423" i="12"/>
  <c r="G583" i="12"/>
  <c r="G593" i="12"/>
  <c r="G572" i="12"/>
  <c r="G554" i="12"/>
  <c r="G319" i="12"/>
  <c r="G260" i="12"/>
  <c r="G492" i="12"/>
  <c r="G441" i="12"/>
  <c r="G310" i="12"/>
  <c r="G353" i="12"/>
  <c r="G569" i="12"/>
  <c r="G401" i="12"/>
  <c r="G352" i="12"/>
  <c r="G555" i="12"/>
  <c r="G354" i="12"/>
  <c r="G291" i="12"/>
  <c r="G302" i="12"/>
  <c r="G545" i="12"/>
  <c r="G218" i="12"/>
  <c r="G476" i="12"/>
  <c r="G586" i="12"/>
  <c r="G421" i="12"/>
  <c r="G419" i="12"/>
  <c r="G281" i="12"/>
  <c r="G429" i="12"/>
  <c r="G375" i="12"/>
  <c r="G534" i="12"/>
  <c r="G543" i="12"/>
  <c r="G538" i="12"/>
  <c r="G331" i="12"/>
  <c r="G549" i="12"/>
  <c r="G322" i="12"/>
  <c r="G253" i="12"/>
  <c r="G270" i="12"/>
  <c r="G451" i="12"/>
  <c r="G216" i="12"/>
  <c r="G592" i="12"/>
  <c r="G312" i="12"/>
  <c r="G445" i="12"/>
  <c r="G505" i="12"/>
  <c r="G311" i="12"/>
  <c r="G330" i="12"/>
  <c r="G314" i="12"/>
  <c r="G558" i="12"/>
  <c r="G345" i="12"/>
  <c r="G264" i="12"/>
  <c r="G456" i="12"/>
  <c r="G350" i="12"/>
  <c r="G288" i="12"/>
  <c r="G278" i="12"/>
  <c r="G454" i="12"/>
  <c r="G246" i="12"/>
  <c r="G610" i="12"/>
  <c r="G487" i="12"/>
  <c r="G440" i="12"/>
  <c r="G508" i="12"/>
  <c r="G266" i="12"/>
  <c r="G540" i="12"/>
  <c r="G297" i="12"/>
  <c r="G435" i="12"/>
  <c r="G204" i="12"/>
  <c r="G363" i="12"/>
  <c r="G470" i="12"/>
  <c r="G313" i="12"/>
  <c r="G597" i="12"/>
  <c r="G526" i="12"/>
  <c r="G498" i="12"/>
  <c r="G271" i="12"/>
  <c r="G309" i="12"/>
  <c r="G529" i="12"/>
  <c r="G274" i="12"/>
  <c r="G321" i="12"/>
  <c r="G557" i="12"/>
  <c r="G240" i="12"/>
  <c r="G220" i="12"/>
  <c r="G247" i="12"/>
  <c r="G284" i="12"/>
  <c r="G556" i="12"/>
  <c r="G362" i="12"/>
  <c r="G450" i="12"/>
  <c r="G439" i="12"/>
  <c r="G269" i="12"/>
  <c r="G389" i="12"/>
  <c r="G272" i="12"/>
  <c r="G605" i="12"/>
  <c r="G527" i="12"/>
  <c r="G507" i="12"/>
  <c r="G258" i="12"/>
  <c r="G404" i="12"/>
  <c r="G406" i="12"/>
  <c r="G501" i="12"/>
  <c r="G491" i="12"/>
  <c r="G259" i="12"/>
  <c r="G512" i="12"/>
  <c r="G228" i="12"/>
  <c r="G265" i="12"/>
  <c r="G294" i="12"/>
  <c r="G408" i="12"/>
  <c r="G458" i="12"/>
  <c r="G226" i="12"/>
  <c r="G477" i="12"/>
  <c r="G217" i="12"/>
  <c r="G489" i="12"/>
  <c r="G546" i="12"/>
  <c r="G342" i="12"/>
  <c r="G410" i="12"/>
  <c r="G494" i="12"/>
  <c r="G371" i="12"/>
  <c r="G402" i="12"/>
  <c r="G581" i="12"/>
  <c r="G357" i="12"/>
  <c r="G417" i="12"/>
  <c r="G211" i="12"/>
  <c r="G587" i="12"/>
  <c r="G346" i="12"/>
  <c r="G447" i="12"/>
  <c r="G490" i="12"/>
  <c r="G426" i="12"/>
  <c r="G249" i="12"/>
  <c r="G335" i="12"/>
  <c r="G379" i="12"/>
  <c r="G391" i="12"/>
  <c r="G315" i="12"/>
  <c r="G472" i="12"/>
  <c r="G381" i="12"/>
  <c r="G398" i="12"/>
  <c r="G422" i="12"/>
  <c r="G372" i="12"/>
  <c r="G382" i="12"/>
  <c r="G221" i="12"/>
  <c r="G304" i="12"/>
  <c r="G466" i="12"/>
  <c r="G553" i="12"/>
  <c r="G493" i="12"/>
  <c r="G563" i="12"/>
  <c r="G261" i="12"/>
  <c r="G600" i="12"/>
  <c r="G206" i="12"/>
  <c r="G551" i="12"/>
  <c r="G503" i="12"/>
  <c r="G364" i="12"/>
  <c r="G254" i="12"/>
  <c r="G773" i="12"/>
  <c r="G752" i="12"/>
  <c r="G644" i="12"/>
  <c r="G653" i="12"/>
  <c r="G740" i="12"/>
  <c r="G774" i="12"/>
  <c r="G796" i="12"/>
  <c r="G748" i="12"/>
  <c r="G661" i="12"/>
  <c r="G798" i="12"/>
  <c r="G755" i="12"/>
  <c r="G633" i="12"/>
  <c r="G637" i="12"/>
  <c r="G693" i="12"/>
  <c r="G783" i="12"/>
  <c r="G715" i="12"/>
  <c r="G775" i="12"/>
  <c r="G792" i="12"/>
  <c r="G706" i="12"/>
  <c r="G704" i="12"/>
  <c r="G802" i="12"/>
  <c r="G733" i="12"/>
  <c r="G646" i="12"/>
  <c r="G711" i="12"/>
  <c r="G709" i="12"/>
  <c r="G753" i="12"/>
  <c r="G673" i="12"/>
  <c r="G655" i="12"/>
  <c r="G680" i="12"/>
  <c r="G654" i="12"/>
  <c r="G657" i="12"/>
  <c r="G643" i="12"/>
  <c r="G689" i="12"/>
  <c r="G635" i="12"/>
  <c r="G737" i="12"/>
  <c r="G708" i="12"/>
  <c r="G731" i="12"/>
  <c r="G692" i="12"/>
  <c r="G729" i="12"/>
  <c r="G738" i="12"/>
  <c r="G640" i="12"/>
  <c r="G718" i="12"/>
  <c r="G784" i="12"/>
  <c r="G622" i="12"/>
  <c r="G698" i="12"/>
  <c r="G766" i="12"/>
  <c r="G762" i="12"/>
  <c r="G722" i="12"/>
  <c r="G707" i="12"/>
  <c r="G638" i="12"/>
  <c r="G626" i="12"/>
  <c r="G735" i="12"/>
  <c r="G701" i="12"/>
  <c r="G785" i="12"/>
  <c r="G799" i="12"/>
  <c r="G652" i="12"/>
  <c r="G728" i="12"/>
  <c r="G703" i="12"/>
  <c r="G621" i="12"/>
  <c r="G743" i="12"/>
  <c r="G759" i="12"/>
  <c r="G793" i="12"/>
  <c r="G757" i="12"/>
  <c r="G651" i="12"/>
  <c r="G804" i="12"/>
  <c r="G779" i="12"/>
  <c r="G694" i="12"/>
  <c r="G668" i="12"/>
  <c r="G803" i="12"/>
  <c r="G724" i="12"/>
  <c r="G641" i="12"/>
  <c r="G764" i="12"/>
  <c r="G700" i="12"/>
  <c r="G768" i="12"/>
  <c r="G723" i="12"/>
  <c r="G642" i="12"/>
  <c r="G629" i="12"/>
  <c r="G696" i="12"/>
  <c r="G776" i="12"/>
  <c r="G769" i="12"/>
  <c r="G666" i="12"/>
  <c r="G671" i="12"/>
  <c r="G758" i="12"/>
  <c r="G705" i="12"/>
  <c r="G791" i="12"/>
  <c r="G670" i="12"/>
  <c r="G656" i="12"/>
  <c r="G627" i="12"/>
  <c r="G720" i="12"/>
  <c r="G665" i="12"/>
  <c r="G714" i="12"/>
  <c r="G736" i="12"/>
  <c r="G777" i="12"/>
  <c r="G677" i="12"/>
  <c r="G678" i="12"/>
  <c r="G691" i="12"/>
  <c r="G790" i="12"/>
  <c r="G721" i="12"/>
  <c r="G623" i="12"/>
  <c r="G702" i="12"/>
  <c r="G684" i="12"/>
  <c r="G648" i="12"/>
  <c r="G725" i="12"/>
  <c r="G624" i="12"/>
  <c r="G628" i="12"/>
  <c r="G688" i="12"/>
  <c r="G778" i="12"/>
  <c r="G669" i="12"/>
  <c r="G659" i="12"/>
  <c r="G751" i="12"/>
  <c r="G690" i="12"/>
  <c r="G765" i="12"/>
  <c r="G761" i="12"/>
  <c r="G674" i="12"/>
  <c r="G662" i="12"/>
  <c r="G741" i="12"/>
  <c r="G647" i="12"/>
  <c r="G788" i="12"/>
  <c r="G710" i="12"/>
  <c r="G756" i="12"/>
  <c r="G781" i="12"/>
  <c r="G749" i="12"/>
  <c r="G682" i="12"/>
  <c r="G687" i="12"/>
  <c r="G697" i="12"/>
  <c r="G716" i="12"/>
  <c r="G639" i="12"/>
  <c r="G631" i="12"/>
  <c r="G771" i="12"/>
  <c r="G800" i="12"/>
  <c r="G786" i="12"/>
  <c r="G763" i="12"/>
  <c r="G675" i="12"/>
  <c r="G679" i="12"/>
  <c r="G685" i="12"/>
  <c r="G772" i="12"/>
  <c r="G664" i="12"/>
  <c r="G787" i="12"/>
  <c r="G672" i="12"/>
  <c r="G746" i="12"/>
  <c r="G719" i="12"/>
  <c r="G742" i="12"/>
  <c r="G782" i="12"/>
  <c r="G770" i="12"/>
  <c r="G754" i="12"/>
  <c r="G780" i="12"/>
  <c r="G801" i="12"/>
  <c r="G717" i="12"/>
  <c r="G630" i="12"/>
  <c r="G747" i="12"/>
  <c r="G632" i="12"/>
  <c r="G712" i="12"/>
  <c r="G686" i="12"/>
  <c r="G734" i="12"/>
  <c r="G634" i="12"/>
  <c r="G750" i="12"/>
  <c r="G744" i="12"/>
  <c r="G663" i="12"/>
  <c r="G681" i="12"/>
  <c r="G739" i="12"/>
  <c r="G660" i="12"/>
  <c r="G658" i="12"/>
  <c r="G797" i="12"/>
  <c r="G767" i="12"/>
  <c r="G699" i="12"/>
  <c r="G794" i="12"/>
  <c r="G625" i="12"/>
  <c r="G732" i="12"/>
  <c r="G683" i="12"/>
  <c r="G695" i="12"/>
  <c r="G789" i="12"/>
  <c r="G649" i="12"/>
  <c r="G727" i="12"/>
  <c r="G636" i="12"/>
  <c r="G650" i="12"/>
  <c r="G745" i="12"/>
  <c r="G676" i="12"/>
  <c r="G795" i="12"/>
  <c r="G726" i="12"/>
  <c r="G713" i="12"/>
  <c r="G760" i="12"/>
  <c r="G730" i="12"/>
  <c r="G667" i="12"/>
  <c r="G645" i="12"/>
  <c r="G805" i="12"/>
  <c r="G830" i="12"/>
  <c r="G870" i="12"/>
  <c r="G874" i="12"/>
  <c r="G831" i="12"/>
  <c r="G853" i="12"/>
  <c r="G879" i="12"/>
  <c r="G832" i="12"/>
  <c r="G880" i="12"/>
  <c r="G815" i="12"/>
  <c r="G865" i="12"/>
  <c r="G829" i="12"/>
  <c r="G818" i="12"/>
  <c r="G852" i="12"/>
  <c r="G873" i="12"/>
  <c r="G863" i="12"/>
  <c r="G810" i="12"/>
  <c r="G809" i="12"/>
  <c r="G822" i="12"/>
  <c r="G814" i="12"/>
  <c r="G826" i="12"/>
  <c r="G860" i="12"/>
  <c r="G883" i="12"/>
  <c r="G824" i="12"/>
  <c r="G881" i="12"/>
  <c r="G840" i="12"/>
  <c r="G843" i="12"/>
  <c r="G859" i="12"/>
  <c r="G827" i="12"/>
  <c r="G813" i="12"/>
  <c r="G835" i="12"/>
  <c r="G861" i="12"/>
  <c r="G876" i="12"/>
  <c r="G854" i="12"/>
  <c r="G857" i="12"/>
  <c r="G856" i="12"/>
  <c r="G823" i="12"/>
  <c r="G872" i="12"/>
  <c r="G833" i="12"/>
  <c r="G825" i="12"/>
  <c r="G864" i="12"/>
  <c r="G849" i="12"/>
  <c r="G869" i="12"/>
  <c r="G811" i="12"/>
  <c r="G850" i="12"/>
  <c r="G820" i="12"/>
  <c r="G848" i="12"/>
  <c r="G858" i="12"/>
  <c r="G838" i="12"/>
  <c r="G846" i="12"/>
  <c r="G882" i="12"/>
  <c r="G847" i="12"/>
  <c r="G851" i="12"/>
  <c r="G817" i="12"/>
  <c r="G841" i="12"/>
  <c r="G836" i="12"/>
  <c r="G834" i="12"/>
  <c r="G842" i="12"/>
  <c r="G878" i="12"/>
  <c r="G867" i="12"/>
  <c r="G845" i="12"/>
  <c r="G868" i="12"/>
  <c r="G866" i="12"/>
  <c r="G819" i="12"/>
  <c r="G839" i="12"/>
  <c r="G877" i="12"/>
  <c r="G821" i="12"/>
  <c r="G871" i="12"/>
  <c r="G812" i="12"/>
  <c r="G862" i="12"/>
  <c r="G806" i="12"/>
  <c r="G828" i="12"/>
  <c r="G844" i="12"/>
  <c r="G837" i="12"/>
  <c r="G816" i="12"/>
  <c r="G875" i="12"/>
  <c r="G855" i="12"/>
  <c r="G807" i="12"/>
  <c r="G808" i="12"/>
  <c r="G987" i="12"/>
  <c r="G940" i="12"/>
  <c r="G933" i="12"/>
  <c r="G1101" i="12"/>
  <c r="G1024" i="12"/>
  <c r="G1122" i="12"/>
  <c r="G888" i="12"/>
  <c r="G925" i="12"/>
  <c r="G1120" i="12"/>
  <c r="G1013" i="12"/>
  <c r="G1005" i="12"/>
  <c r="G994" i="12"/>
  <c r="G1055" i="12"/>
  <c r="G1020" i="12"/>
  <c r="G1086" i="12"/>
  <c r="G886" i="12"/>
  <c r="G1129" i="12"/>
  <c r="G936" i="12"/>
  <c r="G885" i="12"/>
  <c r="G1104" i="12"/>
  <c r="G1047" i="12"/>
  <c r="G1072" i="12"/>
  <c r="G942" i="12"/>
  <c r="G973" i="12"/>
  <c r="G1004" i="12"/>
  <c r="G1106" i="12"/>
  <c r="G974" i="12"/>
  <c r="G1087" i="12"/>
  <c r="G1107" i="12"/>
  <c r="G1030" i="12"/>
  <c r="G967" i="12"/>
  <c r="G921" i="12"/>
  <c r="G991" i="12"/>
  <c r="G927" i="12"/>
  <c r="G981" i="12"/>
  <c r="G1040" i="12"/>
  <c r="G1058" i="12"/>
  <c r="G1025" i="12"/>
  <c r="G984" i="12"/>
  <c r="G1105" i="12"/>
  <c r="G1078" i="12"/>
  <c r="G998" i="12"/>
  <c r="G965" i="12"/>
  <c r="G1127" i="12"/>
  <c r="G1002" i="12"/>
  <c r="G950" i="12"/>
  <c r="G945" i="12"/>
  <c r="G898" i="12"/>
  <c r="G1054" i="12"/>
  <c r="G1064" i="12"/>
  <c r="G1065" i="12"/>
  <c r="G964" i="12"/>
  <c r="G1003" i="12"/>
  <c r="G999" i="12"/>
  <c r="G943" i="12"/>
  <c r="G1125" i="12"/>
  <c r="G975" i="12"/>
  <c r="G1074" i="12"/>
  <c r="G895" i="12"/>
  <c r="G1033" i="12"/>
  <c r="G983" i="12"/>
  <c r="G935" i="12"/>
  <c r="G992" i="12"/>
  <c r="G972" i="12"/>
  <c r="G901" i="12"/>
  <c r="G941" i="12"/>
  <c r="G1076" i="12"/>
  <c r="G1113" i="12"/>
  <c r="G968" i="12"/>
  <c r="G982" i="12"/>
  <c r="G904" i="12"/>
  <c r="G1088" i="12"/>
  <c r="G949" i="12"/>
  <c r="G1071" i="12"/>
  <c r="G1095" i="12"/>
  <c r="G1077" i="12"/>
  <c r="G1089" i="12"/>
  <c r="G1118" i="12"/>
  <c r="G1103" i="12"/>
  <c r="G1037" i="12"/>
  <c r="G1010" i="12"/>
  <c r="G1063" i="12"/>
  <c r="G966" i="12"/>
  <c r="G1079" i="12"/>
  <c r="G1016" i="12"/>
  <c r="G1028" i="12"/>
  <c r="G961" i="12"/>
  <c r="G948" i="12"/>
  <c r="G892" i="12"/>
  <c r="G1050" i="12"/>
  <c r="G1053" i="12"/>
  <c r="G969" i="12"/>
  <c r="G1026" i="12"/>
  <c r="G902" i="12"/>
  <c r="G884" i="12"/>
  <c r="G910" i="12"/>
  <c r="G932" i="12"/>
  <c r="G918" i="12"/>
  <c r="G1021" i="12"/>
  <c r="G957" i="12"/>
  <c r="G1121" i="12"/>
  <c r="G1059" i="12"/>
  <c r="G1123" i="12"/>
  <c r="G1061" i="12"/>
  <c r="G934" i="12"/>
  <c r="G1073" i="12"/>
  <c r="G956" i="12"/>
  <c r="G1018" i="12"/>
  <c r="G952" i="12"/>
  <c r="G905" i="12"/>
  <c r="G926" i="12"/>
  <c r="G1091" i="12"/>
  <c r="G920" i="12"/>
  <c r="G1098" i="12"/>
  <c r="G912" i="12"/>
  <c r="G1038" i="12"/>
  <c r="G1032" i="12"/>
  <c r="G1044" i="12"/>
  <c r="G931" i="12"/>
  <c r="G1045" i="12"/>
  <c r="G928" i="12"/>
  <c r="G1009" i="12"/>
  <c r="G990" i="12"/>
  <c r="G896" i="12"/>
  <c r="G1111" i="12"/>
  <c r="G1022" i="12"/>
  <c r="G906" i="12"/>
  <c r="G897" i="12"/>
  <c r="G1092" i="12"/>
  <c r="G1102" i="12"/>
  <c r="G1008" i="12"/>
  <c r="G946" i="12"/>
  <c r="G1124" i="12"/>
  <c r="G1006" i="12"/>
  <c r="G889" i="12"/>
  <c r="G1110" i="12"/>
  <c r="G986" i="12"/>
  <c r="G980" i="12"/>
  <c r="G1112" i="12"/>
  <c r="G1046" i="12"/>
  <c r="G954" i="12"/>
  <c r="G1100" i="12"/>
  <c r="G924" i="12"/>
  <c r="G903" i="12"/>
  <c r="G1126" i="12"/>
  <c r="G993" i="12"/>
  <c r="G1001" i="12"/>
  <c r="G959" i="12"/>
  <c r="G1042" i="12"/>
  <c r="G909" i="12"/>
  <c r="G1115" i="12"/>
  <c r="G1048" i="12"/>
  <c r="G951" i="12"/>
  <c r="G1041" i="12"/>
  <c r="G1060" i="12"/>
  <c r="G985" i="12"/>
  <c r="G922" i="12"/>
  <c r="G908" i="12"/>
  <c r="G1109" i="12"/>
  <c r="G1114" i="12"/>
  <c r="G963" i="12"/>
  <c r="G1000" i="12"/>
  <c r="G1090" i="12"/>
  <c r="G1081" i="12"/>
  <c r="G978" i="12"/>
  <c r="G1097" i="12"/>
  <c r="G894" i="12"/>
  <c r="G1039" i="12"/>
  <c r="G953" i="12"/>
  <c r="G1062" i="12"/>
  <c r="G1011" i="12"/>
  <c r="G916" i="12"/>
  <c r="G1070" i="12"/>
  <c r="G923" i="12"/>
  <c r="G1108" i="12"/>
  <c r="G1066" i="12"/>
  <c r="G1099" i="12"/>
  <c r="G977" i="12"/>
  <c r="G970" i="12"/>
  <c r="G1083" i="12"/>
  <c r="G976" i="12"/>
  <c r="G1117" i="12"/>
  <c r="G930" i="12"/>
  <c r="G979" i="12"/>
  <c r="G929" i="12"/>
  <c r="G919" i="12"/>
  <c r="G899" i="12"/>
  <c r="G947" i="12"/>
  <c r="G911" i="12"/>
  <c r="G1052" i="12"/>
  <c r="G1051" i="12"/>
  <c r="G915" i="12"/>
  <c r="G1080" i="12"/>
  <c r="G907" i="12"/>
  <c r="G971" i="12"/>
  <c r="G1035" i="12"/>
  <c r="G1036" i="12"/>
  <c r="G887" i="12"/>
  <c r="G944" i="12"/>
  <c r="G1007" i="12"/>
  <c r="G1014" i="12"/>
  <c r="G1096" i="12"/>
  <c r="G1027" i="12"/>
  <c r="G914" i="12"/>
  <c r="G1057" i="12"/>
  <c r="G988" i="12"/>
  <c r="G1075" i="12"/>
  <c r="G1116" i="12"/>
  <c r="G1082" i="12"/>
  <c r="G996" i="12"/>
  <c r="G1034" i="12"/>
  <c r="G1015" i="12"/>
  <c r="G900" i="12"/>
  <c r="G962" i="12"/>
  <c r="G1019" i="12"/>
  <c r="G1128" i="12"/>
  <c r="G955" i="12"/>
  <c r="G917" i="12"/>
  <c r="G1031" i="12"/>
  <c r="G937" i="12"/>
  <c r="G1049" i="12"/>
  <c r="G1119" i="12"/>
  <c r="G938" i="12"/>
  <c r="G893" i="12"/>
  <c r="G995" i="12"/>
  <c r="G939" i="12"/>
  <c r="G1012" i="12"/>
  <c r="G1085" i="12"/>
  <c r="G1068" i="12"/>
  <c r="G1067" i="12"/>
  <c r="G997" i="12"/>
  <c r="G1093" i="12"/>
  <c r="G891" i="12"/>
  <c r="G1069" i="12"/>
  <c r="G1043" i="12"/>
  <c r="G1029" i="12"/>
  <c r="G1094" i="12"/>
  <c r="G913" i="12"/>
  <c r="G960" i="12"/>
  <c r="G1084" i="12"/>
  <c r="G890" i="12"/>
  <c r="G1056" i="12"/>
  <c r="G958" i="12"/>
  <c r="G989" i="12"/>
  <c r="G1017" i="12"/>
  <c r="G1023" i="12"/>
  <c r="G1137" i="12"/>
  <c r="G1332" i="12"/>
  <c r="G1282" i="12"/>
  <c r="G1213" i="12"/>
  <c r="G1194" i="12"/>
  <c r="G1319" i="12"/>
  <c r="G1191" i="12"/>
  <c r="G1182" i="12"/>
  <c r="G1299" i="12"/>
  <c r="G1329" i="12"/>
  <c r="G1163" i="12"/>
  <c r="G1193" i="12"/>
  <c r="G1260" i="12"/>
  <c r="G1245" i="12"/>
  <c r="G1262" i="12"/>
  <c r="G1157" i="12"/>
  <c r="G1180" i="12"/>
  <c r="G1185" i="12"/>
  <c r="G1285" i="12"/>
  <c r="G1138" i="12"/>
  <c r="G1246" i="12"/>
  <c r="G1240" i="12"/>
  <c r="G1337" i="12"/>
  <c r="G1139" i="12"/>
  <c r="G1235" i="12"/>
  <c r="G1141" i="12"/>
  <c r="G1149" i="12"/>
  <c r="G1294" i="12"/>
  <c r="G1326" i="12"/>
  <c r="G1340" i="12"/>
  <c r="G1217" i="12"/>
  <c r="G1334" i="12"/>
  <c r="G1318" i="12"/>
  <c r="G1164" i="12"/>
  <c r="G1173" i="12"/>
  <c r="G1253" i="12"/>
  <c r="G1170" i="12"/>
  <c r="G1312" i="12"/>
  <c r="G1189" i="12"/>
  <c r="G1205" i="12"/>
  <c r="G1144" i="12"/>
  <c r="G1264" i="12"/>
  <c r="G1310" i="12"/>
  <c r="G1298" i="12"/>
  <c r="G1230" i="12"/>
  <c r="G1270" i="12"/>
  <c r="G1223" i="12"/>
  <c r="G1211" i="12"/>
  <c r="G1301" i="12"/>
  <c r="G1203" i="12"/>
  <c r="G1204" i="12"/>
  <c r="G1134" i="12"/>
  <c r="G1304" i="12"/>
  <c r="G1314" i="12"/>
  <c r="G1276" i="12"/>
  <c r="G1214" i="12"/>
  <c r="G1143" i="12"/>
  <c r="G1267" i="12"/>
  <c r="G1136" i="12"/>
  <c r="G1155" i="12"/>
  <c r="G1166" i="12"/>
  <c r="G1254" i="12"/>
  <c r="G1148" i="12"/>
  <c r="G1181" i="12"/>
  <c r="G1280" i="12"/>
  <c r="G1209" i="12"/>
  <c r="G1293" i="12"/>
  <c r="G1251" i="12"/>
  <c r="G1160" i="12"/>
  <c r="G1316" i="12"/>
  <c r="G1306" i="12"/>
  <c r="G1231" i="12"/>
  <c r="G1283" i="12"/>
  <c r="G1244" i="12"/>
  <c r="G1287" i="12"/>
  <c r="G1243" i="12"/>
  <c r="G1302" i="12"/>
  <c r="G1239" i="12"/>
  <c r="G1269" i="12"/>
  <c r="G1320" i="12"/>
  <c r="G1309" i="12"/>
  <c r="G1200" i="12"/>
  <c r="G1333" i="12"/>
  <c r="G1146" i="12"/>
  <c r="G1289" i="12"/>
  <c r="G1187" i="12"/>
  <c r="G1192" i="12"/>
  <c r="G1272" i="12"/>
  <c r="G1292" i="12"/>
  <c r="G1131" i="12"/>
  <c r="G1259" i="12"/>
  <c r="G1147" i="12"/>
  <c r="G1195" i="12"/>
  <c r="G1307" i="12"/>
  <c r="G1249" i="12"/>
  <c r="G1206" i="12"/>
  <c r="G1257" i="12"/>
  <c r="G1346" i="12"/>
  <c r="G1154" i="12"/>
  <c r="G1303" i="12"/>
  <c r="G1313" i="12"/>
  <c r="G1255" i="12"/>
  <c r="G1297" i="12"/>
  <c r="G1291" i="12"/>
  <c r="G1324" i="12"/>
  <c r="G1290" i="12"/>
  <c r="G1284" i="12"/>
  <c r="G1330" i="12"/>
  <c r="G1225" i="12"/>
  <c r="G1215" i="12"/>
  <c r="G1323" i="12"/>
  <c r="G1252" i="12"/>
  <c r="G1250" i="12"/>
  <c r="G1207" i="12"/>
  <c r="G1175" i="12"/>
  <c r="G1248" i="12"/>
  <c r="G1317" i="12"/>
  <c r="G1221" i="12"/>
  <c r="G1188" i="12"/>
  <c r="G1265" i="12"/>
  <c r="G1176" i="12"/>
  <c r="G1311" i="12"/>
  <c r="G1227" i="12"/>
  <c r="G1268" i="12"/>
  <c r="G1341" i="12"/>
  <c r="G1344" i="12"/>
  <c r="G1219" i="12"/>
  <c r="G1229" i="12"/>
  <c r="G1266" i="12"/>
  <c r="G1135" i="12"/>
  <c r="G1226" i="12"/>
  <c r="G1216" i="12"/>
  <c r="G1172" i="12"/>
  <c r="G1232" i="12"/>
  <c r="G1228" i="12"/>
  <c r="G1256" i="12"/>
  <c r="G1220" i="12"/>
  <c r="G1167" i="12"/>
  <c r="G1199" i="12"/>
  <c r="G1168" i="12"/>
  <c r="G1273" i="12"/>
  <c r="G1208" i="12"/>
  <c r="G1178" i="12"/>
  <c r="G1142" i="12"/>
  <c r="G1218" i="12"/>
  <c r="G1236" i="12"/>
  <c r="G1247" i="12"/>
  <c r="G1202" i="12"/>
  <c r="G1335" i="12"/>
  <c r="G1156" i="12"/>
  <c r="G1279" i="12"/>
  <c r="G1328" i="12"/>
  <c r="G1233" i="12"/>
  <c r="G1295" i="12"/>
  <c r="G1263" i="12"/>
  <c r="G1183" i="12"/>
  <c r="G1224" i="12"/>
  <c r="G1322" i="12"/>
  <c r="G1159" i="12"/>
  <c r="G1339" i="12"/>
  <c r="G1321" i="12"/>
  <c r="G1161" i="12"/>
  <c r="G1140" i="12"/>
  <c r="G1145" i="12"/>
  <c r="G1201" i="12"/>
  <c r="G1198" i="12"/>
  <c r="G1169" i="12"/>
  <c r="G1278" i="12"/>
  <c r="G1258" i="12"/>
  <c r="G1271" i="12"/>
  <c r="G1237" i="12"/>
  <c r="G1158" i="12"/>
  <c r="G1190" i="12"/>
  <c r="G1327" i="12"/>
  <c r="G1174" i="12"/>
  <c r="G1345" i="12"/>
  <c r="G1288" i="12"/>
  <c r="G1286" i="12"/>
  <c r="G1222" i="12"/>
  <c r="G1261" i="12"/>
  <c r="G1300" i="12"/>
  <c r="G1238" i="12"/>
  <c r="G1197" i="12"/>
  <c r="G1132" i="12"/>
  <c r="G1325" i="12"/>
  <c r="G1130" i="12"/>
  <c r="G1241" i="12"/>
  <c r="G1165" i="12"/>
  <c r="G1281" i="12"/>
  <c r="G1343" i="12"/>
  <c r="G1234" i="12"/>
  <c r="G1342" i="12"/>
  <c r="G1331" i="12"/>
  <c r="G1210" i="12"/>
  <c r="G1274" i="12"/>
  <c r="G1296" i="12"/>
  <c r="G1275" i="12"/>
  <c r="G1308" i="12"/>
  <c r="G1242" i="12"/>
  <c r="G1305" i="12"/>
  <c r="G1338" i="12"/>
  <c r="G1315" i="12"/>
  <c r="G1186" i="12"/>
  <c r="G1133" i="12"/>
  <c r="G1212" i="12"/>
  <c r="G1336" i="12"/>
  <c r="G1162" i="12"/>
  <c r="G1171" i="12"/>
  <c r="G1196" i="12"/>
  <c r="G1150" i="12"/>
  <c r="G1177" i="12"/>
  <c r="G1151" i="12"/>
  <c r="G1152" i="12"/>
  <c r="G1277" i="12"/>
  <c r="G1179" i="12"/>
  <c r="G1184" i="12"/>
  <c r="G1153" i="12"/>
  <c r="G1838" i="12"/>
  <c r="G1507" i="12"/>
  <c r="G1627" i="12"/>
  <c r="G2056" i="12"/>
  <c r="G1739" i="12"/>
  <c r="G1630" i="12"/>
  <c r="G2181" i="12"/>
  <c r="G2010" i="12"/>
  <c r="G1544" i="12"/>
  <c r="G1625" i="12"/>
  <c r="G1495" i="12"/>
  <c r="G1899" i="12"/>
  <c r="G2156" i="12"/>
  <c r="G2134" i="12"/>
  <c r="G1448" i="12"/>
  <c r="G1392" i="12"/>
  <c r="G1833" i="12"/>
  <c r="G1429" i="12"/>
  <c r="G1813" i="12"/>
  <c r="G1534" i="12"/>
  <c r="G1612" i="12"/>
  <c r="G1900" i="12"/>
  <c r="G1774" i="12"/>
  <c r="G1703" i="12"/>
  <c r="G2071" i="12"/>
  <c r="G1601" i="12"/>
  <c r="G2088" i="12"/>
  <c r="G2004" i="12"/>
  <c r="G1432" i="12"/>
  <c r="G1661" i="12"/>
  <c r="G1762" i="12"/>
  <c r="G1677" i="12"/>
  <c r="G1740" i="12"/>
  <c r="G2192" i="12"/>
  <c r="G2168" i="12"/>
  <c r="G2177" i="12"/>
  <c r="G1445" i="12"/>
  <c r="G1371" i="12"/>
  <c r="G2148" i="12"/>
  <c r="G1766" i="12"/>
  <c r="G1842" i="12"/>
  <c r="G2143" i="12"/>
  <c r="G1734" i="12"/>
  <c r="G1376" i="12"/>
  <c r="G1691" i="12"/>
  <c r="G1434" i="12"/>
  <c r="G1599" i="12"/>
  <c r="G2154" i="12"/>
  <c r="G1942" i="12"/>
  <c r="G1560" i="12"/>
  <c r="G1615" i="12"/>
  <c r="G1631" i="12"/>
  <c r="G1988" i="12"/>
  <c r="G1545" i="12"/>
  <c r="G1791" i="12"/>
  <c r="G1502" i="12"/>
  <c r="G1996" i="12"/>
  <c r="G1905" i="12"/>
  <c r="G1455" i="12"/>
  <c r="G1941" i="12"/>
  <c r="G1365" i="12"/>
  <c r="G1981" i="12"/>
  <c r="G1524" i="12"/>
  <c r="G1717" i="12"/>
  <c r="G2104" i="12"/>
  <c r="G1347" i="12"/>
  <c r="G1480" i="12"/>
  <c r="G1793" i="12"/>
  <c r="G1665" i="12"/>
  <c r="G1992" i="12"/>
  <c r="G2006" i="12"/>
  <c r="G1351" i="12"/>
  <c r="G2112" i="12"/>
  <c r="G1609" i="12"/>
  <c r="G2165" i="12"/>
  <c r="G1436" i="12"/>
  <c r="G1960" i="12"/>
  <c r="G1418" i="12"/>
  <c r="G1417" i="12"/>
  <c r="G1873" i="12"/>
  <c r="G2036" i="12"/>
  <c r="G1890" i="12"/>
  <c r="G1606" i="12"/>
  <c r="G1704" i="12"/>
  <c r="G1563" i="12"/>
  <c r="G1851" i="12"/>
  <c r="G1932" i="12"/>
  <c r="G1676" i="12"/>
  <c r="G1539" i="12"/>
  <c r="G1604" i="12"/>
  <c r="G1883" i="12"/>
  <c r="G2039" i="12"/>
  <c r="G1570" i="12"/>
  <c r="G1459" i="12"/>
  <c r="G1997" i="12"/>
  <c r="G1614" i="12"/>
  <c r="G1433" i="12"/>
  <c r="G1692" i="12"/>
  <c r="G1712" i="12"/>
  <c r="G2058" i="12"/>
  <c r="G1494" i="12"/>
  <c r="G1475" i="12"/>
  <c r="G1837" i="12"/>
  <c r="G1621" i="12"/>
  <c r="G2091" i="12"/>
  <c r="G1672" i="12"/>
  <c r="G1736" i="12"/>
  <c r="G2150" i="12"/>
  <c r="G1663" i="12"/>
  <c r="G1424" i="12"/>
  <c r="G1916" i="12"/>
  <c r="G2060" i="12"/>
  <c r="G1611" i="12"/>
  <c r="G2142" i="12"/>
  <c r="G1512" i="12"/>
  <c r="G1468" i="12"/>
  <c r="G1640" i="12"/>
  <c r="G2078" i="12"/>
  <c r="G1573" i="12"/>
  <c r="G1521" i="12"/>
  <c r="G1540" i="12"/>
  <c r="G2069" i="12"/>
  <c r="G1412" i="12"/>
  <c r="G1670" i="12"/>
  <c r="G1768" i="12"/>
  <c r="G1589" i="12"/>
  <c r="G1470" i="12"/>
  <c r="G1915" i="12"/>
  <c r="G2012" i="12"/>
  <c r="G1655" i="12"/>
  <c r="G1605" i="12"/>
  <c r="G2008" i="12"/>
  <c r="G1925" i="12"/>
  <c r="G2005" i="12"/>
  <c r="G1442" i="12"/>
  <c r="G1849" i="12"/>
  <c r="G1727" i="12"/>
  <c r="G1581" i="12"/>
  <c r="G1917" i="12"/>
  <c r="G1596" i="12"/>
  <c r="G1757" i="12"/>
  <c r="G1738" i="12"/>
  <c r="G1503" i="12"/>
  <c r="G2125" i="12"/>
  <c r="G1488" i="12"/>
  <c r="G1457" i="12"/>
  <c r="G1385" i="12"/>
  <c r="G1737" i="12"/>
  <c r="G1852" i="12"/>
  <c r="G1553" i="12"/>
  <c r="G2155" i="12"/>
  <c r="G1660" i="12"/>
  <c r="G1675" i="12"/>
  <c r="G1603" i="12"/>
  <c r="G1510" i="12"/>
  <c r="G1467" i="12"/>
  <c r="G1520" i="12"/>
  <c r="G1541" i="12"/>
  <c r="G1725" i="12"/>
  <c r="G2053" i="12"/>
  <c r="G2087" i="12"/>
  <c r="G2018" i="12"/>
  <c r="G2173" i="12"/>
  <c r="G2128" i="12"/>
  <c r="G1561" i="12"/>
  <c r="G1396" i="12"/>
  <c r="G1924" i="12"/>
  <c r="G2082" i="12"/>
  <c r="G1888" i="12"/>
  <c r="G1976" i="12"/>
  <c r="G1516" i="12"/>
  <c r="G2198" i="12"/>
  <c r="G1832" i="12"/>
  <c r="G1711" i="12"/>
  <c r="G2116" i="12"/>
  <c r="G1911" i="12"/>
  <c r="G1598" i="12"/>
  <c r="G1619" i="12"/>
  <c r="G2157" i="12"/>
  <c r="G1854" i="12"/>
  <c r="G1983" i="12"/>
  <c r="G1812" i="12"/>
  <c r="G1469" i="12"/>
  <c r="G1800" i="12"/>
  <c r="G1750" i="12"/>
  <c r="G2126" i="12"/>
  <c r="G1862" i="12"/>
  <c r="G1710" i="12"/>
  <c r="G2061" i="12"/>
  <c r="G1471" i="12"/>
  <c r="G2146" i="12"/>
  <c r="G2007" i="12"/>
  <c r="G1567" i="12"/>
  <c r="G1918" i="12"/>
  <c r="G1623" i="12"/>
  <c r="G1664" i="12"/>
  <c r="G1792" i="12"/>
  <c r="G1848" i="12"/>
  <c r="G1658" i="12"/>
  <c r="G1411" i="12"/>
  <c r="G1963" i="12"/>
  <c r="G1841" i="12"/>
  <c r="G1369" i="12"/>
  <c r="G1509" i="12"/>
  <c r="G2188" i="12"/>
  <c r="G1349" i="12"/>
  <c r="G1743" i="12"/>
  <c r="G1483" i="12"/>
  <c r="G1747" i="12"/>
  <c r="G2095" i="12"/>
  <c r="G1506" i="12"/>
  <c r="G1721" i="12"/>
  <c r="G1477" i="12"/>
  <c r="G1374" i="12"/>
  <c r="G1741" i="12"/>
  <c r="G2129" i="12"/>
  <c r="G2102" i="12"/>
  <c r="G2121" i="12"/>
  <c r="G2080" i="12"/>
  <c r="G1874" i="12"/>
  <c r="G2153" i="12"/>
  <c r="G2020" i="12"/>
  <c r="G1853" i="12"/>
  <c r="G1637" i="12"/>
  <c r="G1895" i="12"/>
  <c r="G1952" i="12"/>
  <c r="G1719" i="12"/>
  <c r="G1962" i="12"/>
  <c r="G2084" i="12"/>
  <c r="G1590" i="12"/>
  <c r="G1968" i="12"/>
  <c r="G1789" i="12"/>
  <c r="G1391" i="12"/>
  <c r="G1928" i="12"/>
  <c r="G1783" i="12"/>
  <c r="G1827" i="12"/>
  <c r="G1690" i="12"/>
  <c r="G1965" i="12"/>
  <c r="G1821" i="12"/>
  <c r="G2141" i="12"/>
  <c r="G1421" i="12"/>
  <c r="G2072" i="12"/>
  <c r="G1810" i="12"/>
  <c r="G2103" i="12"/>
  <c r="G1535" i="12"/>
  <c r="G1973" i="12"/>
  <c r="G1797" i="12"/>
  <c r="G1358" i="12"/>
  <c r="G1847" i="12"/>
  <c r="G1893" i="12"/>
  <c r="G1680" i="12"/>
  <c r="G2086" i="12"/>
  <c r="G1969" i="12"/>
  <c r="G2021" i="12"/>
  <c r="G1948" i="12"/>
  <c r="G2138" i="12"/>
  <c r="G1861" i="12"/>
  <c r="G1716" i="12"/>
  <c r="G1955" i="12"/>
  <c r="G1629" i="12"/>
  <c r="G2042" i="12"/>
  <c r="G2193" i="12"/>
  <c r="G2184" i="12"/>
  <c r="G1787" i="12"/>
  <c r="G1473" i="12"/>
  <c r="G1684" i="12"/>
  <c r="G1823" i="12"/>
  <c r="G1933" i="12"/>
  <c r="G1595" i="12"/>
  <c r="G1547" i="12"/>
  <c r="G1398" i="12"/>
  <c r="G1493" i="12"/>
  <c r="G1463" i="12"/>
  <c r="G1998" i="12"/>
  <c r="G1678" i="12"/>
  <c r="G2170" i="12"/>
  <c r="G2101" i="12"/>
  <c r="G1781" i="12"/>
  <c r="G1681" i="12"/>
  <c r="G2062" i="12"/>
  <c r="G1444" i="12"/>
  <c r="G2167" i="12"/>
  <c r="G2118" i="12"/>
  <c r="G2002" i="12"/>
  <c r="G1805" i="12"/>
  <c r="G1591" i="12"/>
  <c r="G2098" i="12"/>
  <c r="G1723" i="12"/>
  <c r="G1687" i="12"/>
  <c r="G1802" i="12"/>
  <c r="G1402" i="12"/>
  <c r="G1728" i="12"/>
  <c r="G2016" i="12"/>
  <c r="G2139" i="12"/>
  <c r="G1714" i="12"/>
  <c r="G1946" i="12"/>
  <c r="G1487" i="12"/>
  <c r="G1944" i="12"/>
  <c r="G1904" i="12"/>
  <c r="G1730" i="12"/>
  <c r="G2100" i="12"/>
  <c r="G1550" i="12"/>
  <c r="G2011" i="12"/>
  <c r="G1947" i="12"/>
  <c r="G1406" i="12"/>
  <c r="G2023" i="12"/>
  <c r="G1856" i="12"/>
  <c r="G1961" i="12"/>
  <c r="G2120" i="12"/>
  <c r="G2105" i="12"/>
  <c r="G2055" i="12"/>
  <c r="G2029" i="12"/>
  <c r="G1889" i="12"/>
  <c r="G1666" i="12"/>
  <c r="G1355" i="12"/>
  <c r="G1584" i="12"/>
  <c r="G2197" i="12"/>
  <c r="G1451" i="12"/>
  <c r="G1618" i="12"/>
  <c r="G1715" i="12"/>
  <c r="G1970" i="12"/>
  <c r="G1548" i="12"/>
  <c r="G1746" i="12"/>
  <c r="G2075" i="12"/>
  <c r="G1866" i="12"/>
  <c r="G1416" i="12"/>
  <c r="G1836" i="12"/>
  <c r="G1776" i="12"/>
  <c r="G1772" i="12"/>
  <c r="G1919" i="12"/>
  <c r="G1863" i="12"/>
  <c r="G1689" i="12"/>
  <c r="G1971" i="12"/>
  <c r="G1491" i="12"/>
  <c r="G1765" i="12"/>
  <c r="G1937" i="12"/>
  <c r="G1620" i="12"/>
  <c r="G1360" i="12"/>
  <c r="G2099" i="12"/>
  <c r="G2135" i="12"/>
  <c r="G1659" i="12"/>
  <c r="G1425" i="12"/>
  <c r="G1685" i="12"/>
  <c r="G1786" i="12"/>
  <c r="G1860" i="12"/>
  <c r="G1647" i="12"/>
  <c r="G1844" i="12"/>
  <c r="G1816" i="12"/>
  <c r="G1818" i="12"/>
  <c r="G1840" i="12"/>
  <c r="G2147" i="12"/>
  <c r="G1501" i="12"/>
  <c r="G1880" i="12"/>
  <c r="G1801" i="12"/>
  <c r="G1549" i="12"/>
  <c r="G1533" i="12"/>
  <c r="G1356" i="12"/>
  <c r="G2040" i="12"/>
  <c r="G1724" i="12"/>
  <c r="G1831" i="12"/>
  <c r="G1370" i="12"/>
  <c r="G1671" i="12"/>
  <c r="G1414" i="12"/>
  <c r="G1927" i="12"/>
  <c r="G1556" i="12"/>
  <c r="G1632" i="12"/>
  <c r="G1639" i="12"/>
  <c r="G1380" i="12"/>
  <c r="G1450" i="12"/>
  <c r="G2026" i="12"/>
  <c r="G1508" i="12"/>
  <c r="G2178" i="12"/>
  <c r="G1720" i="12"/>
  <c r="G1586" i="12"/>
  <c r="G1592" i="12"/>
  <c r="G1654" i="12"/>
  <c r="G1522" i="12"/>
  <c r="G1593" i="12"/>
  <c r="G1513" i="12"/>
  <c r="G1726" i="12"/>
  <c r="G1683" i="12"/>
  <c r="G1582" i="12"/>
  <c r="G1384" i="12"/>
  <c r="G1939" i="12"/>
  <c r="G1602" i="12"/>
  <c r="G1892" i="12"/>
  <c r="G1378" i="12"/>
  <c r="G1896" i="12"/>
  <c r="G1438" i="12"/>
  <c r="G2077" i="12"/>
  <c r="G1528" i="12"/>
  <c r="G1652" i="12"/>
  <c r="G1794" i="12"/>
  <c r="G1485" i="12"/>
  <c r="G2124" i="12"/>
  <c r="G1440" i="12"/>
  <c r="G1926" i="12"/>
  <c r="G1399" i="12"/>
  <c r="G1401" i="12"/>
  <c r="G2024" i="12"/>
  <c r="G1784" i="12"/>
  <c r="G1990" i="12"/>
  <c r="G1790" i="12"/>
  <c r="G1656" i="12"/>
  <c r="G1814" i="12"/>
  <c r="G1949" i="12"/>
  <c r="G1490" i="12"/>
  <c r="G1993" i="12"/>
  <c r="G1594" i="12"/>
  <c r="G2028" i="12"/>
  <c r="G1393" i="12"/>
  <c r="G1420" i="12"/>
  <c r="G1995" i="12"/>
  <c r="G1695" i="12"/>
  <c r="G2015" i="12"/>
  <c r="G1958" i="12"/>
  <c r="G1980" i="12"/>
  <c r="G1478" i="12"/>
  <c r="G1350" i="12"/>
  <c r="G2030" i="12"/>
  <c r="G1699" i="12"/>
  <c r="G1910" i="12"/>
  <c r="G1555" i="12"/>
  <c r="G1804" i="12"/>
  <c r="G1413" i="12"/>
  <c r="G2050" i="12"/>
  <c r="G1636" i="12"/>
  <c r="G1557" i="12"/>
  <c r="G1731" i="12"/>
  <c r="G1403" i="12"/>
  <c r="G1537" i="12"/>
  <c r="G1523" i="12"/>
  <c r="G2107" i="12"/>
  <c r="G1850" i="12"/>
  <c r="G1868" i="12"/>
  <c r="G1379" i="12"/>
  <c r="G2114" i="12"/>
  <c r="G1979" i="12"/>
  <c r="G1415" i="12"/>
  <c r="G1972" i="12"/>
  <c r="G1575" i="12"/>
  <c r="G1798" i="12"/>
  <c r="G1729" i="12"/>
  <c r="G1885" i="12"/>
  <c r="G1858" i="12"/>
  <c r="G1929" i="12"/>
  <c r="G1554" i="12"/>
  <c r="G1828" i="12"/>
  <c r="G1428" i="12"/>
  <c r="G1956" i="12"/>
  <c r="G1552" i="12"/>
  <c r="G1865" i="12"/>
  <c r="G1558" i="12"/>
  <c r="G1387" i="12"/>
  <c r="G1511" i="12"/>
  <c r="G1479" i="12"/>
  <c r="G1638" i="12"/>
  <c r="G1780" i="12"/>
  <c r="G1622" i="12"/>
  <c r="G1405" i="12"/>
  <c r="G2048" i="12"/>
  <c r="G1587" i="12"/>
  <c r="G2136" i="12"/>
  <c r="G2054" i="12"/>
  <c r="G2152" i="12"/>
  <c r="G1633" i="12"/>
  <c r="G1761" i="12"/>
  <c r="G1756" i="12"/>
  <c r="G2025" i="12"/>
  <c r="G1462" i="12"/>
  <c r="G2122" i="12"/>
  <c r="G1607" i="12"/>
  <c r="G1682" i="12"/>
  <c r="G1546" i="12"/>
  <c r="G1650" i="12"/>
  <c r="G1441" i="12"/>
  <c r="G2079" i="12"/>
  <c r="G2065" i="12"/>
  <c r="G1526" i="12"/>
  <c r="G1872" i="12"/>
  <c r="G1701" i="12"/>
  <c r="G1922" i="12"/>
  <c r="G1464" i="12"/>
  <c r="G2064" i="12"/>
  <c r="G1626" i="12"/>
  <c r="G1697" i="12"/>
  <c r="G1600" i="12"/>
  <c r="G1977" i="12"/>
  <c r="G1975" i="12"/>
  <c r="G1803" i="12"/>
  <c r="G2174" i="12"/>
  <c r="G1751" i="12"/>
  <c r="G1608" i="12"/>
  <c r="G1519" i="12"/>
  <c r="G1529" i="12"/>
  <c r="G1635" i="12"/>
  <c r="G1419" i="12"/>
  <c r="G1978" i="12"/>
  <c r="G1517" i="12"/>
  <c r="G1500" i="12"/>
  <c r="G1352" i="12"/>
  <c r="G1769" i="12"/>
  <c r="G1745" i="12"/>
  <c r="G2166" i="12"/>
  <c r="G2127" i="12"/>
  <c r="G1898" i="12"/>
  <c r="G1375" i="12"/>
  <c r="G1481" i="12"/>
  <c r="G1530" i="12"/>
  <c r="G2115" i="12"/>
  <c r="G1435" i="12"/>
  <c r="G1829" i="12"/>
  <c r="G2111" i="12"/>
  <c r="G1999" i="12"/>
  <c r="G1755" i="12"/>
  <c r="G1482" i="12"/>
  <c r="G1709" i="12"/>
  <c r="G2131" i="12"/>
  <c r="G1565" i="12"/>
  <c r="G1381" i="12"/>
  <c r="G2094" i="12"/>
  <c r="G1583" i="12"/>
  <c r="G1811" i="12"/>
  <c r="G1571" i="12"/>
  <c r="G1377" i="12"/>
  <c r="G1908" i="12"/>
  <c r="G1465" i="12"/>
  <c r="G1698" i="12"/>
  <c r="G1936" i="12"/>
  <c r="G2190" i="12"/>
  <c r="G1886" i="12"/>
  <c r="G2144" i="12"/>
  <c r="G1430" i="12"/>
  <c r="G2176" i="12"/>
  <c r="G2123" i="12"/>
  <c r="G2001" i="12"/>
  <c r="G1778" i="12"/>
  <c r="G1437" i="12"/>
  <c r="G1454" i="12"/>
  <c r="G1397" i="12"/>
  <c r="G1902" i="12"/>
  <c r="G1870" i="12"/>
  <c r="G1531" i="12"/>
  <c r="G1891" i="12"/>
  <c r="G2019" i="12"/>
  <c r="G1771" i="12"/>
  <c r="G2194" i="12"/>
  <c r="G1864" i="12"/>
  <c r="G1951" i="12"/>
  <c r="G1585" i="12"/>
  <c r="G1382" i="12"/>
  <c r="G1383" i="12"/>
  <c r="G1514" i="12"/>
  <c r="G1518" i="12"/>
  <c r="G1497" i="12"/>
  <c r="G1579" i="12"/>
  <c r="G1782" i="12"/>
  <c r="G2191" i="12"/>
  <c r="G2179" i="12"/>
  <c r="G1373" i="12"/>
  <c r="G1894" i="12"/>
  <c r="G1362" i="12"/>
  <c r="G1386" i="12"/>
  <c r="G1907" i="12"/>
  <c r="G1732" i="12"/>
  <c r="G1991" i="12"/>
  <c r="G1767" i="12"/>
  <c r="G1564" i="12"/>
  <c r="G1499" i="12"/>
  <c r="G1825" i="12"/>
  <c r="G2140" i="12"/>
  <c r="G2059" i="12"/>
  <c r="G2162" i="12"/>
  <c r="G1688" i="12"/>
  <c r="G1653" i="12"/>
  <c r="G2085" i="12"/>
  <c r="G1404" i="12"/>
  <c r="G2187" i="12"/>
  <c r="G2110" i="12"/>
  <c r="G2017" i="12"/>
  <c r="G1662" i="12"/>
  <c r="G1578" i="12"/>
  <c r="G1515" i="12"/>
  <c r="G1857" i="12"/>
  <c r="G2038" i="12"/>
  <c r="G2151" i="12"/>
  <c r="G1749" i="12"/>
  <c r="G2043" i="12"/>
  <c r="G2022" i="12"/>
  <c r="G1966" i="12"/>
  <c r="G1754" i="12"/>
  <c r="G1967" i="12"/>
  <c r="G1807" i="12"/>
  <c r="G1878" i="12"/>
  <c r="G1869" i="12"/>
  <c r="G1562" i="12"/>
  <c r="G1920" i="12"/>
  <c r="G1758" i="12"/>
  <c r="G1700" i="12"/>
  <c r="G1409" i="12"/>
  <c r="G1702" i="12"/>
  <c r="G1474" i="12"/>
  <c r="G1449" i="12"/>
  <c r="G1649" i="12"/>
  <c r="G1572" i="12"/>
  <c r="G1361" i="12"/>
  <c r="G1773" i="12"/>
  <c r="G1460" i="12"/>
  <c r="G1407" i="12"/>
  <c r="G2033" i="12"/>
  <c r="G1657" i="12"/>
  <c r="G1443" i="12"/>
  <c r="G1679" i="12"/>
  <c r="G1576" i="12"/>
  <c r="G1363" i="12"/>
  <c r="G1903" i="12"/>
  <c r="G1742" i="12"/>
  <c r="G1476" i="12"/>
  <c r="G1763" i="12"/>
  <c r="G2083" i="12"/>
  <c r="G1940" i="12"/>
  <c r="G2092" i="12"/>
  <c r="G2137" i="12"/>
  <c r="G1542" i="12"/>
  <c r="G1694" i="12"/>
  <c r="G2089" i="12"/>
  <c r="G2183" i="12"/>
  <c r="G1577" i="12"/>
  <c r="G1505" i="12"/>
  <c r="G1706" i="12"/>
  <c r="G1822" i="12"/>
  <c r="G1673" i="12"/>
  <c r="G1568" i="12"/>
  <c r="G1989" i="12"/>
  <c r="G1779" i="12"/>
  <c r="G1735" i="12"/>
  <c r="G1353" i="12"/>
  <c r="G2051" i="12"/>
  <c r="G1705" i="12"/>
  <c r="G1628" i="12"/>
  <c r="G1957" i="12"/>
  <c r="G2158" i="12"/>
  <c r="G1938" i="12"/>
  <c r="G1901" i="12"/>
  <c r="G1744" i="12"/>
  <c r="G1651" i="12"/>
  <c r="G1466" i="12"/>
  <c r="G1616" i="12"/>
  <c r="G1559" i="12"/>
  <c r="G1921" i="12"/>
  <c r="G1645" i="12"/>
  <c r="G2013" i="12"/>
  <c r="G2169" i="12"/>
  <c r="G1770" i="12"/>
  <c r="G2097" i="12"/>
  <c r="G2003" i="12"/>
  <c r="G1913" i="12"/>
  <c r="G1718" i="12"/>
  <c r="G1366" i="12"/>
  <c r="G1597" i="12"/>
  <c r="G1484" i="12"/>
  <c r="G1431" i="12"/>
  <c r="G1839" i="12"/>
  <c r="G1461" i="12"/>
  <c r="G1775" i="12"/>
  <c r="G2117" i="12"/>
  <c r="G2027" i="12"/>
  <c r="G1753" i="12"/>
  <c r="G2049" i="12"/>
  <c r="G2000" i="12"/>
  <c r="G2031" i="12"/>
  <c r="G2070" i="12"/>
  <c r="G1877" i="12"/>
  <c r="G1613" i="12"/>
  <c r="G1359" i="12"/>
  <c r="G1580" i="12"/>
  <c r="G1696" i="12"/>
  <c r="G1950" i="12"/>
  <c r="G1610" i="12"/>
  <c r="G1748" i="12"/>
  <c r="G2106" i="12"/>
  <c r="G1986" i="12"/>
  <c r="G1819" i="12"/>
  <c r="G1930" i="12"/>
  <c r="G1426" i="12"/>
  <c r="G2108" i="12"/>
  <c r="G1536" i="12"/>
  <c r="G1834" i="12"/>
  <c r="G2063" i="12"/>
  <c r="G1808" i="12"/>
  <c r="G2057" i="12"/>
  <c r="G2164" i="12"/>
  <c r="G1985" i="12"/>
  <c r="G1759" i="12"/>
  <c r="G1447" i="12"/>
  <c r="G2032" i="12"/>
  <c r="G2076" i="12"/>
  <c r="G1551" i="12"/>
  <c r="G2090" i="12"/>
  <c r="G2066" i="12"/>
  <c r="G2074" i="12"/>
  <c r="G1674" i="12"/>
  <c r="G1472" i="12"/>
  <c r="G1820" i="12"/>
  <c r="G2189" i="12"/>
  <c r="G2132" i="12"/>
  <c r="G1423" i="12"/>
  <c r="G1931" i="12"/>
  <c r="G2073" i="12"/>
  <c r="G1912" i="12"/>
  <c r="G1569" i="12"/>
  <c r="G2109" i="12"/>
  <c r="G1410" i="12"/>
  <c r="G1867" i="12"/>
  <c r="G1882" i="12"/>
  <c r="G1994" i="12"/>
  <c r="G1642" i="12"/>
  <c r="G2067" i="12"/>
  <c r="G2046" i="12"/>
  <c r="G1764" i="12"/>
  <c r="G1641" i="12"/>
  <c r="G1686" i="12"/>
  <c r="G2119" i="12"/>
  <c r="G1489" i="12"/>
  <c r="G1446" i="12"/>
  <c r="G1806" i="12"/>
  <c r="G1974" i="12"/>
  <c r="G2149" i="12"/>
  <c r="G1496" i="12"/>
  <c r="G1634" i="12"/>
  <c r="G1389" i="12"/>
  <c r="G1667" i="12"/>
  <c r="G1897" i="12"/>
  <c r="G1815" i="12"/>
  <c r="G2014" i="12"/>
  <c r="G1504" i="12"/>
  <c r="G1588" i="12"/>
  <c r="G1486" i="12"/>
  <c r="G1458" i="12"/>
  <c r="G1809" i="12"/>
  <c r="G1498" i="12"/>
  <c r="G2035" i="12"/>
  <c r="G1954" i="12"/>
  <c r="G2041" i="12"/>
  <c r="G2068" i="12"/>
  <c r="G1935" i="12"/>
  <c r="G1876" i="12"/>
  <c r="G2145" i="12"/>
  <c r="G1422" i="12"/>
  <c r="G1845" i="12"/>
  <c r="G2009" i="12"/>
  <c r="G1953" i="12"/>
  <c r="G1799" i="12"/>
  <c r="G1643" i="12"/>
  <c r="G1830" i="12"/>
  <c r="G1914" i="12"/>
  <c r="G2133" i="12"/>
  <c r="G1859" i="12"/>
  <c r="G1722" i="12"/>
  <c r="G1846" i="12"/>
  <c r="G1400" i="12"/>
  <c r="G2195" i="12"/>
  <c r="G2172" i="12"/>
  <c r="G1826" i="12"/>
  <c r="G1693" i="12"/>
  <c r="G1843" i="12"/>
  <c r="G1788" i="12"/>
  <c r="G1835" i="12"/>
  <c r="G1875" i="12"/>
  <c r="G1453" i="12"/>
  <c r="G2161" i="12"/>
  <c r="G1934" i="12"/>
  <c r="G2180" i="12"/>
  <c r="G1785" i="12"/>
  <c r="G2196" i="12"/>
  <c r="G2052" i="12"/>
  <c r="G1906" i="12"/>
  <c r="G2096" i="12"/>
  <c r="G1707" i="12"/>
  <c r="G1817" i="12"/>
  <c r="G2186" i="12"/>
  <c r="G2034" i="12"/>
  <c r="G2199" i="12"/>
  <c r="G1668" i="12"/>
  <c r="G1752" i="12"/>
  <c r="G1796" i="12"/>
  <c r="G1987" i="12"/>
  <c r="G2182" i="12"/>
  <c r="G1525" i="12"/>
  <c r="G1357" i="12"/>
  <c r="G1648" i="12"/>
  <c r="G2171" i="12"/>
  <c r="G1884" i="12"/>
  <c r="G2159" i="12"/>
  <c r="G1538" i="12"/>
  <c r="G1923" i="12"/>
  <c r="G1887" i="12"/>
  <c r="G2081" i="12"/>
  <c r="G1452" i="12"/>
  <c r="G2130" i="12"/>
  <c r="G1982" i="12"/>
  <c r="G2185" i="12"/>
  <c r="G2044" i="12"/>
  <c r="G1617" i="12"/>
  <c r="G1669" i="12"/>
  <c r="G1364" i="12"/>
  <c r="G1388" i="12"/>
  <c r="G1777" i="12"/>
  <c r="G1879" i="12"/>
  <c r="G1574" i="12"/>
  <c r="G2045" i="12"/>
  <c r="G1881" i="12"/>
  <c r="G1795" i="12"/>
  <c r="G1394" i="12"/>
  <c r="G1456" i="12"/>
  <c r="G1408" i="12"/>
  <c r="G1855" i="12"/>
  <c r="G1492" i="12"/>
  <c r="G1532" i="12"/>
  <c r="G1959" i="12"/>
  <c r="G1372" i="12"/>
  <c r="G1644" i="12"/>
  <c r="G1646" i="12"/>
  <c r="G1354" i="12"/>
  <c r="G1348" i="12"/>
  <c r="G2160" i="12"/>
  <c r="G1390" i="12"/>
  <c r="G2037" i="12"/>
  <c r="G2113" i="12"/>
  <c r="G1713" i="12"/>
  <c r="G1566" i="12"/>
  <c r="G1871" i="12"/>
  <c r="G2175" i="12"/>
  <c r="G1964" i="12"/>
  <c r="G1367" i="12"/>
  <c r="G1824" i="12"/>
  <c r="G1439" i="12"/>
  <c r="G1543" i="12"/>
  <c r="G1527" i="12"/>
  <c r="G1733" i="12"/>
  <c r="G1909" i="12"/>
  <c r="G2047" i="12"/>
  <c r="G1984" i="12"/>
  <c r="G1368" i="12"/>
  <c r="G1395" i="12"/>
  <c r="G2093" i="12"/>
  <c r="G1624" i="12"/>
  <c r="G1760" i="12"/>
  <c r="G1708" i="12"/>
  <c r="G1943" i="12"/>
  <c r="G1427" i="12"/>
  <c r="G1945" i="12"/>
  <c r="G2163" i="12"/>
  <c r="G2239" i="12"/>
  <c r="G2272" i="12"/>
  <c r="G2211" i="12"/>
  <c r="G2221" i="12"/>
  <c r="G2256" i="12"/>
  <c r="G2251" i="12"/>
  <c r="G2257" i="12"/>
  <c r="G2218" i="12"/>
  <c r="G2209" i="12"/>
  <c r="G2245" i="12"/>
  <c r="G2264" i="12"/>
  <c r="G2225" i="12"/>
  <c r="G2250" i="12"/>
  <c r="G2223" i="12"/>
  <c r="G2259" i="12"/>
  <c r="G2229" i="12"/>
  <c r="G2247" i="12"/>
  <c r="G2214" i="12"/>
  <c r="G2243" i="12"/>
  <c r="G2200" i="12"/>
  <c r="G2267" i="12"/>
  <c r="G2230" i="12"/>
  <c r="G2217" i="12"/>
  <c r="G2268" i="12"/>
  <c r="G2240" i="12"/>
  <c r="G2203" i="12"/>
  <c r="G2232" i="12"/>
  <c r="G2213" i="12"/>
  <c r="G2244" i="12"/>
  <c r="G2249" i="12"/>
  <c r="G2270" i="12"/>
  <c r="G2201" i="12"/>
  <c r="G2246" i="12"/>
  <c r="G2235" i="12"/>
  <c r="G2278" i="12"/>
  <c r="G2253" i="12"/>
  <c r="G2254" i="12"/>
  <c r="G2238" i="12"/>
  <c r="G2261" i="12"/>
  <c r="G2220" i="12"/>
  <c r="G2231" i="12"/>
  <c r="G2226" i="12"/>
  <c r="G2255" i="12"/>
  <c r="G2263" i="12"/>
  <c r="G2219" i="12"/>
  <c r="G2275" i="12"/>
  <c r="G2265" i="12"/>
  <c r="G2224" i="12"/>
  <c r="G2262" i="12"/>
  <c r="G2208" i="12"/>
  <c r="G2215" i="12"/>
  <c r="G2236" i="12"/>
  <c r="G2206" i="12"/>
  <c r="G2242" i="12"/>
  <c r="G2227" i="12"/>
  <c r="G2207" i="12"/>
  <c r="G2277" i="12"/>
  <c r="G2271" i="12"/>
  <c r="G2210" i="12"/>
  <c r="G2241" i="12"/>
  <c r="G2260" i="12"/>
  <c r="G2204" i="12"/>
  <c r="G2237" i="12"/>
  <c r="G2222" i="12"/>
  <c r="G2212" i="12"/>
  <c r="G2274" i="12"/>
  <c r="G2234" i="12"/>
  <c r="G2273" i="12"/>
  <c r="G2258" i="12"/>
  <c r="G2216" i="12"/>
  <c r="G2266" i="12"/>
  <c r="G2252" i="12"/>
  <c r="G2205" i="12"/>
  <c r="G2233" i="12"/>
  <c r="G2248" i="12"/>
  <c r="G2276" i="12"/>
  <c r="G2228" i="12"/>
  <c r="G2202" i="12"/>
  <c r="G2269" i="12"/>
  <c r="G2382" i="12"/>
  <c r="G2307" i="12"/>
  <c r="G2289" i="12"/>
  <c r="G2319" i="12"/>
  <c r="G2370" i="12"/>
  <c r="G2342" i="12"/>
  <c r="G2346" i="12"/>
  <c r="G2347" i="12"/>
  <c r="G2351" i="12"/>
  <c r="G2407" i="12"/>
  <c r="G2419" i="12"/>
  <c r="G2324" i="12"/>
  <c r="G2356" i="12"/>
  <c r="G2309" i="12"/>
  <c r="G2366" i="12"/>
  <c r="G2298" i="12"/>
  <c r="G2288" i="12"/>
  <c r="G2374" i="12"/>
  <c r="G2318" i="12"/>
  <c r="G2284" i="12"/>
  <c r="G2329" i="12"/>
  <c r="G2295" i="12"/>
  <c r="G2292" i="12"/>
  <c r="G2369" i="12"/>
  <c r="G2387" i="12"/>
  <c r="G2312" i="12"/>
  <c r="G2353" i="12"/>
  <c r="G2361" i="12"/>
  <c r="G2310" i="12"/>
  <c r="G2341" i="12"/>
  <c r="G2378" i="12"/>
  <c r="G2300" i="12"/>
  <c r="G2294" i="12"/>
  <c r="G2315" i="12"/>
  <c r="G2302" i="12"/>
  <c r="G2390" i="12"/>
  <c r="G2317" i="12"/>
  <c r="G2279" i="12"/>
  <c r="G2383" i="12"/>
  <c r="G2354" i="12"/>
  <c r="G2311" i="12"/>
  <c r="G2367" i="12"/>
  <c r="G2334" i="12"/>
  <c r="G2402" i="12"/>
  <c r="G2368" i="12"/>
  <c r="G2377" i="12"/>
  <c r="G2408" i="12"/>
  <c r="G2296" i="12"/>
  <c r="G2332" i="12"/>
  <c r="G2409" i="12"/>
  <c r="G2365" i="12"/>
  <c r="G2371" i="12"/>
  <c r="G2398" i="12"/>
  <c r="G2336" i="12"/>
  <c r="G2304" i="12"/>
  <c r="G2363" i="12"/>
  <c r="G2364" i="12"/>
  <c r="G2299" i="12"/>
  <c r="G2293" i="12"/>
  <c r="G2327" i="12"/>
  <c r="G2349" i="12"/>
  <c r="G2375" i="12"/>
  <c r="G2286" i="12"/>
  <c r="G2416" i="12"/>
  <c r="G2352" i="12"/>
  <c r="G2325" i="12"/>
  <c r="G2303" i="12"/>
  <c r="G2333" i="12"/>
  <c r="G2376" i="12"/>
  <c r="G2337" i="12"/>
  <c r="G2330" i="12"/>
  <c r="G2397" i="12"/>
  <c r="G2338" i="12"/>
  <c r="G2389" i="12"/>
  <c r="G2373" i="12"/>
  <c r="G2403" i="12"/>
  <c r="G2360" i="12"/>
  <c r="G2357" i="12"/>
  <c r="G2290" i="12"/>
  <c r="G2394" i="12"/>
  <c r="G2316" i="12"/>
  <c r="G2396" i="12"/>
  <c r="G2340" i="12"/>
  <c r="G2313" i="12"/>
  <c r="G2392" i="12"/>
  <c r="G2355" i="12"/>
  <c r="G2411" i="12"/>
  <c r="G2385" i="12"/>
  <c r="G2348" i="12"/>
  <c r="G2308" i="12"/>
  <c r="G2322" i="12"/>
  <c r="G2297" i="12"/>
  <c r="G2414" i="12"/>
  <c r="G2301" i="12"/>
  <c r="G2372" i="12"/>
  <c r="G2418" i="12"/>
  <c r="G2291" i="12"/>
  <c r="G2339" i="12"/>
  <c r="G2381" i="12"/>
  <c r="G2343" i="12"/>
  <c r="G2410" i="12"/>
  <c r="G2331" i="12"/>
  <c r="G2287" i="12"/>
  <c r="G2321" i="12"/>
  <c r="G2412" i="12"/>
  <c r="G2350" i="12"/>
  <c r="G2415" i="12"/>
  <c r="G2384" i="12"/>
  <c r="G2393" i="12"/>
  <c r="G2281" i="12"/>
  <c r="G2326" i="12"/>
  <c r="G2404" i="12"/>
  <c r="G2388" i="12"/>
  <c r="G2413" i="12"/>
  <c r="G2399" i="12"/>
  <c r="G2362" i="12"/>
  <c r="G2405" i="12"/>
  <c r="G2380" i="12"/>
  <c r="G2323" i="12"/>
  <c r="G2344" i="12"/>
  <c r="G2391" i="12"/>
  <c r="G2314" i="12"/>
  <c r="G2379" i="12"/>
  <c r="G2320" i="12"/>
  <c r="G2386" i="12"/>
  <c r="G2305" i="12"/>
  <c r="G2417" i="12"/>
  <c r="G2282" i="12"/>
  <c r="G2285" i="12"/>
  <c r="G2358" i="12"/>
  <c r="G2283" i="12"/>
  <c r="G2335" i="12"/>
  <c r="G2359" i="12"/>
  <c r="G2395" i="12"/>
  <c r="G2400" i="12"/>
  <c r="G2401" i="12"/>
  <c r="G2406" i="12"/>
  <c r="G2280" i="12"/>
  <c r="G2345" i="12"/>
  <c r="G2328" i="12"/>
  <c r="G2306" i="12"/>
  <c r="G2426" i="12"/>
  <c r="G2556" i="12"/>
  <c r="G2459" i="12"/>
  <c r="G2479" i="12"/>
  <c r="G2509" i="12"/>
  <c r="G2458" i="12"/>
  <c r="G2487" i="12"/>
  <c r="G2432" i="12"/>
  <c r="G2501" i="12"/>
  <c r="G2421" i="12"/>
  <c r="G2506" i="12"/>
  <c r="G2469" i="12"/>
  <c r="G2495" i="12"/>
  <c r="G2536" i="12"/>
  <c r="G2497" i="12"/>
  <c r="G2466" i="12"/>
  <c r="G2563" i="12"/>
  <c r="G2431" i="12"/>
  <c r="G2420" i="12"/>
  <c r="G2531" i="12"/>
  <c r="G2447" i="12"/>
  <c r="G2533" i="12"/>
  <c r="G2535" i="12"/>
  <c r="G2430" i="12"/>
  <c r="G2541" i="12"/>
  <c r="G2557" i="12"/>
  <c r="G2445" i="12"/>
  <c r="G2436" i="12"/>
  <c r="G2503" i="12"/>
  <c r="G2518" i="12"/>
  <c r="G2483" i="12"/>
  <c r="G2427" i="12"/>
  <c r="G2481" i="12"/>
  <c r="G2444" i="12"/>
  <c r="G2461" i="12"/>
  <c r="G2425" i="12"/>
  <c r="G2519" i="12"/>
  <c r="G2547" i="12"/>
  <c r="G2468" i="12"/>
  <c r="G2484" i="12"/>
  <c r="G2544" i="12"/>
  <c r="G2532" i="12"/>
  <c r="G2482" i="12"/>
  <c r="G2542" i="12"/>
  <c r="G2477" i="12"/>
  <c r="G2453" i="12"/>
  <c r="G2486" i="12"/>
  <c r="G2558" i="12"/>
  <c r="G2524" i="12"/>
  <c r="G2511" i="12"/>
  <c r="G2473" i="12"/>
  <c r="G2485" i="12"/>
  <c r="G2480" i="12"/>
  <c r="G2450" i="12"/>
  <c r="G2548" i="12"/>
  <c r="G2446" i="12"/>
  <c r="G2490" i="12"/>
  <c r="G2437" i="12"/>
  <c r="G2462" i="12"/>
  <c r="G2474" i="12"/>
  <c r="G2454" i="12"/>
  <c r="G2456" i="12"/>
  <c r="G2504" i="12"/>
  <c r="G2500" i="12"/>
  <c r="G2553" i="12"/>
  <c r="G2423" i="12"/>
  <c r="G2505" i="12"/>
  <c r="G2507" i="12"/>
  <c r="G2428" i="12"/>
  <c r="G2491" i="12"/>
  <c r="G2508" i="12"/>
  <c r="G2498" i="12"/>
  <c r="G2439" i="12"/>
  <c r="G2537" i="12"/>
  <c r="G2457" i="12"/>
  <c r="G2475" i="12"/>
  <c r="G2523" i="12"/>
  <c r="G2534" i="12"/>
  <c r="G2539" i="12"/>
  <c r="G2513" i="12"/>
  <c r="G2440" i="12"/>
  <c r="G2464" i="12"/>
  <c r="G2489" i="12"/>
  <c r="G2442" i="12"/>
  <c r="G2530" i="12"/>
  <c r="G2488" i="12"/>
  <c r="G2467" i="12"/>
  <c r="G2555" i="12"/>
  <c r="G2434" i="12"/>
  <c r="G2424" i="12"/>
  <c r="G2562" i="12"/>
  <c r="G2554" i="12"/>
  <c r="G2546" i="12"/>
  <c r="G2493" i="12"/>
  <c r="G2496" i="12"/>
  <c r="G2449" i="12"/>
  <c r="G2472" i="12"/>
  <c r="G2502" i="12"/>
  <c r="G2551" i="12"/>
  <c r="G2545" i="12"/>
  <c r="G2438" i="12"/>
  <c r="G2528" i="12"/>
  <c r="G2463" i="12"/>
  <c r="G2465" i="12"/>
  <c r="G2476" i="12"/>
  <c r="G2517" i="12"/>
  <c r="G2522" i="12"/>
  <c r="G2552" i="12"/>
  <c r="G2443" i="12"/>
  <c r="G2525" i="12"/>
  <c r="G2521" i="12"/>
  <c r="G2515" i="12"/>
  <c r="G2441" i="12"/>
  <c r="G2422" i="12"/>
  <c r="G2559" i="12"/>
  <c r="G2492" i="12"/>
  <c r="G2529" i="12"/>
  <c r="G2512" i="12"/>
  <c r="G2494" i="12"/>
  <c r="G2429" i="12"/>
  <c r="G2538" i="12"/>
  <c r="G2516" i="12"/>
  <c r="G2560" i="12"/>
  <c r="G2520" i="12"/>
  <c r="G2543" i="12"/>
  <c r="G2455" i="12"/>
  <c r="G2510" i="12"/>
  <c r="G2561" i="12"/>
  <c r="G2550" i="12"/>
  <c r="G2514" i="12"/>
  <c r="G2435" i="12"/>
  <c r="G2549" i="12"/>
  <c r="G2527" i="12"/>
  <c r="G2448" i="12"/>
  <c r="G2499" i="12"/>
  <c r="G2526" i="12"/>
  <c r="G2478" i="12"/>
  <c r="G2433" i="12"/>
  <c r="G2451" i="12"/>
  <c r="G2471" i="12"/>
  <c r="G2460" i="12"/>
  <c r="G2452" i="12"/>
  <c r="G2540" i="12"/>
  <c r="G2470" i="12"/>
  <c r="G2649" i="12"/>
  <c r="G2710" i="12"/>
  <c r="G2582" i="12"/>
  <c r="G2594" i="12"/>
  <c r="G2624" i="12"/>
  <c r="G2711" i="12"/>
  <c r="G2774" i="12"/>
  <c r="G2599" i="12"/>
  <c r="G2780" i="12"/>
  <c r="G2660" i="12"/>
  <c r="G2614" i="12"/>
  <c r="G2631" i="12"/>
  <c r="G2595" i="12"/>
  <c r="G2590" i="12"/>
  <c r="G2781" i="12"/>
  <c r="G2681" i="12"/>
  <c r="G2601" i="12"/>
  <c r="G2741" i="12"/>
  <c r="G2656" i="12"/>
  <c r="G2593" i="12"/>
  <c r="G2719" i="12"/>
  <c r="G2616" i="12"/>
  <c r="G2661" i="12"/>
  <c r="G2698" i="12"/>
  <c r="G2568" i="12"/>
  <c r="G2610" i="12"/>
  <c r="G2674" i="12"/>
  <c r="G2755" i="12"/>
  <c r="G2715" i="12"/>
  <c r="G2679" i="12"/>
  <c r="G2775" i="12"/>
  <c r="G2722" i="12"/>
  <c r="G2635" i="12"/>
  <c r="G2609" i="12"/>
  <c r="G2714" i="12"/>
  <c r="G2626" i="12"/>
  <c r="G2693" i="12"/>
  <c r="G2591" i="12"/>
  <c r="G2709" i="12"/>
  <c r="G2570" i="12"/>
  <c r="G2651" i="12"/>
  <c r="G2749" i="12"/>
  <c r="G2612" i="12"/>
  <c r="G2678" i="12"/>
  <c r="G2680" i="12"/>
  <c r="G2571" i="12"/>
  <c r="G2761" i="12"/>
  <c r="G2700" i="12"/>
  <c r="G2701" i="12"/>
  <c r="G2565" i="12"/>
  <c r="G2685" i="12"/>
  <c r="G2738" i="12"/>
  <c r="G2770" i="12"/>
  <c r="G2672" i="12"/>
  <c r="G2721" i="12"/>
  <c r="G2580" i="12"/>
  <c r="G2724" i="12"/>
  <c r="G2602" i="12"/>
  <c r="G2688" i="12"/>
  <c r="G2585" i="12"/>
  <c r="G2726" i="12"/>
  <c r="G2619" i="12"/>
  <c r="G2784" i="12"/>
  <c r="G2611" i="12"/>
  <c r="G2666" i="12"/>
  <c r="G2597" i="12"/>
  <c r="G2696" i="12"/>
  <c r="G2684" i="12"/>
  <c r="G2716" i="12"/>
  <c r="G2776" i="12"/>
  <c r="G2712" i="12"/>
  <c r="G2662" i="12"/>
  <c r="G2692" i="12"/>
  <c r="G2650" i="12"/>
  <c r="G2756" i="12"/>
  <c r="G2757" i="12"/>
  <c r="G2578" i="12"/>
  <c r="G2640" i="12"/>
  <c r="G2766" i="12"/>
  <c r="G2663" i="12"/>
  <c r="G2572" i="12"/>
  <c r="G2627" i="12"/>
  <c r="G2759" i="12"/>
  <c r="G2705" i="12"/>
  <c r="G2699" i="12"/>
  <c r="G2638" i="12"/>
  <c r="G2607" i="12"/>
  <c r="G2587" i="12"/>
  <c r="G2586" i="12"/>
  <c r="G2603" i="12"/>
  <c r="G2641" i="12"/>
  <c r="G2625" i="12"/>
  <c r="G2669" i="12"/>
  <c r="G2564" i="12"/>
  <c r="G2773" i="12"/>
  <c r="G2664" i="12"/>
  <c r="G2606" i="12"/>
  <c r="G2677" i="12"/>
  <c r="G2645" i="12"/>
  <c r="G2654" i="12"/>
  <c r="G2727" i="12"/>
  <c r="G2668" i="12"/>
  <c r="G2583" i="12"/>
  <c r="G2771" i="12"/>
  <c r="G2675" i="12"/>
  <c r="G2735" i="12"/>
  <c r="G2632" i="12"/>
  <c r="G2743" i="12"/>
  <c r="G2708" i="12"/>
  <c r="G2574" i="12"/>
  <c r="G2643" i="12"/>
  <c r="G2657" i="12"/>
  <c r="G2592" i="12"/>
  <c r="G2687" i="12"/>
  <c r="G2628" i="12"/>
  <c r="G2658" i="12"/>
  <c r="G2733" i="12"/>
  <c r="G2767" i="12"/>
  <c r="G2686" i="12"/>
  <c r="G2633" i="12"/>
  <c r="G2707" i="12"/>
  <c r="G2725" i="12"/>
  <c r="G2577" i="12"/>
  <c r="G2652" i="12"/>
  <c r="G2648" i="12"/>
  <c r="G2676" i="12"/>
  <c r="G2646" i="12"/>
  <c r="G2704" i="12"/>
  <c r="G2720" i="12"/>
  <c r="G2694" i="12"/>
  <c r="G2742" i="12"/>
  <c r="G2765" i="12"/>
  <c r="G2786" i="12"/>
  <c r="G2778" i="12"/>
  <c r="G2567" i="12"/>
  <c r="G2634" i="12"/>
  <c r="G2748" i="12"/>
  <c r="G2665" i="12"/>
  <c r="G2581" i="12"/>
  <c r="G2697" i="12"/>
  <c r="G2615" i="12"/>
  <c r="G2605" i="12"/>
  <c r="G2637" i="12"/>
  <c r="G2691" i="12"/>
  <c r="G2723" i="12"/>
  <c r="G2647" i="12"/>
  <c r="G2600" i="12"/>
  <c r="G2604" i="12"/>
  <c r="G2746" i="12"/>
  <c r="G2736" i="12"/>
  <c r="G2579" i="12"/>
  <c r="G2737" i="12"/>
  <c r="G2589" i="12"/>
  <c r="G2630" i="12"/>
  <c r="G2575" i="12"/>
  <c r="G2782" i="12"/>
  <c r="G2598" i="12"/>
  <c r="G2750" i="12"/>
  <c r="G2731" i="12"/>
  <c r="G2730" i="12"/>
  <c r="G2783" i="12"/>
  <c r="G2659" i="12"/>
  <c r="G2588" i="12"/>
  <c r="G2744" i="12"/>
  <c r="G2636" i="12"/>
  <c r="G2690" i="12"/>
  <c r="G2689" i="12"/>
  <c r="G2706" i="12"/>
  <c r="G2754" i="12"/>
  <c r="G2618" i="12"/>
  <c r="G2566" i="12"/>
  <c r="G2732" i="12"/>
  <c r="G2718" i="12"/>
  <c r="G2683" i="12"/>
  <c r="G2777" i="12"/>
  <c r="G2729" i="12"/>
  <c r="G2576" i="12"/>
  <c r="G2762" i="12"/>
  <c r="G2772" i="12"/>
  <c r="G2760" i="12"/>
  <c r="G2739" i="12"/>
  <c r="G2608" i="12"/>
  <c r="G2734" i="12"/>
  <c r="G2671" i="12"/>
  <c r="G2695" i="12"/>
  <c r="G2728" i="12"/>
  <c r="G2596" i="12"/>
  <c r="G2745" i="12"/>
  <c r="G2752" i="12"/>
  <c r="G2785" i="12"/>
  <c r="G2740" i="12"/>
  <c r="G2753" i="12"/>
  <c r="G2702" i="12"/>
  <c r="G2670" i="12"/>
  <c r="G2673" i="12"/>
  <c r="G2639" i="12"/>
  <c r="G2758" i="12"/>
  <c r="G2644" i="12"/>
  <c r="G2573" i="12"/>
  <c r="G2629" i="12"/>
  <c r="G2763" i="12"/>
  <c r="G2768" i="12"/>
  <c r="G2682" i="12"/>
  <c r="G2703" i="12"/>
  <c r="G2717" i="12"/>
  <c r="G2667" i="12"/>
  <c r="G2584" i="12"/>
  <c r="G2622" i="12"/>
  <c r="G2751" i="12"/>
  <c r="G2569" i="12"/>
  <c r="G2613" i="12"/>
  <c r="G2642" i="12"/>
  <c r="G2617" i="12"/>
  <c r="G2623" i="12"/>
  <c r="G2621" i="12"/>
  <c r="G2764" i="12"/>
  <c r="G2655" i="12"/>
  <c r="G2620" i="12"/>
  <c r="G2653" i="12"/>
  <c r="G2769" i="12"/>
  <c r="G2713" i="12"/>
  <c r="G2747" i="12"/>
  <c r="G2779" i="12"/>
  <c r="G2800" i="12"/>
  <c r="G2837" i="12"/>
  <c r="G2897" i="12"/>
  <c r="G2872" i="12"/>
  <c r="G2839" i="12"/>
  <c r="G2828" i="12"/>
  <c r="G2923" i="12"/>
  <c r="G2834" i="12"/>
  <c r="G2880" i="12"/>
  <c r="G2881" i="12"/>
  <c r="G2948" i="12"/>
  <c r="G2892" i="12"/>
  <c r="G2804" i="12"/>
  <c r="G2808" i="12"/>
  <c r="G2926" i="12"/>
  <c r="G2827" i="12"/>
  <c r="G2941" i="12"/>
  <c r="G2894" i="12"/>
  <c r="G2807" i="12"/>
  <c r="G2937" i="12"/>
  <c r="G2816" i="12"/>
  <c r="G2833" i="12"/>
  <c r="G2823" i="12"/>
  <c r="G2832" i="12"/>
  <c r="G2835" i="12"/>
  <c r="G2957" i="12"/>
  <c r="G2964" i="12"/>
  <c r="G2822" i="12"/>
  <c r="G2934" i="12"/>
  <c r="G2818" i="12"/>
  <c r="G2793" i="12"/>
  <c r="G2843" i="12"/>
  <c r="G2895" i="12"/>
  <c r="G2857" i="12"/>
  <c r="G2952" i="12"/>
  <c r="G2968" i="12"/>
  <c r="G2794" i="12"/>
  <c r="G2902" i="12"/>
  <c r="G2958" i="12"/>
  <c r="G2873" i="12"/>
  <c r="G2896" i="12"/>
  <c r="G2898" i="12"/>
  <c r="G2935" i="12"/>
  <c r="G2805" i="12"/>
  <c r="G2790" i="12"/>
  <c r="G2927" i="12"/>
  <c r="G2829" i="12"/>
  <c r="G2942" i="12"/>
  <c r="G2930" i="12"/>
  <c r="G2887" i="12"/>
  <c r="G2865" i="12"/>
  <c r="G2905" i="12"/>
  <c r="G2939" i="12"/>
  <c r="G2954" i="12"/>
  <c r="G2874" i="12"/>
  <c r="G2836" i="12"/>
  <c r="G2900" i="12"/>
  <c r="G2810" i="12"/>
  <c r="G2850" i="12"/>
  <c r="G2884" i="12"/>
  <c r="G2931" i="12"/>
  <c r="G2883" i="12"/>
  <c r="G2847" i="12"/>
  <c r="G2915" i="12"/>
  <c r="G2851" i="12"/>
  <c r="G2795" i="12"/>
  <c r="G2854" i="12"/>
  <c r="G2806" i="12"/>
  <c r="G2961" i="12"/>
  <c r="G2803" i="12"/>
  <c r="G2899" i="12"/>
  <c r="G2855" i="12"/>
  <c r="G2960" i="12"/>
  <c r="G2797" i="12"/>
  <c r="G2940" i="12"/>
  <c r="G2864" i="12"/>
  <c r="G2875" i="12"/>
  <c r="G2970" i="12"/>
  <c r="G2801" i="12"/>
  <c r="G2852" i="12"/>
  <c r="G2969" i="12"/>
  <c r="G2869" i="12"/>
  <c r="G2841" i="12"/>
  <c r="G2932" i="12"/>
  <c r="G2863" i="12"/>
  <c r="G2908" i="12"/>
  <c r="G2788" i="12"/>
  <c r="G2944" i="12"/>
  <c r="G2907" i="12"/>
  <c r="G2922" i="12"/>
  <c r="G2846" i="12"/>
  <c r="G2912" i="12"/>
  <c r="G2946" i="12"/>
  <c r="G2921" i="12"/>
  <c r="G2917" i="12"/>
  <c r="G2889" i="12"/>
  <c r="G2904" i="12"/>
  <c r="G2933" i="12"/>
  <c r="G2910" i="12"/>
  <c r="G2870" i="12"/>
  <c r="G2831" i="12"/>
  <c r="G2820" i="12"/>
  <c r="G2871" i="12"/>
  <c r="G2909" i="12"/>
  <c r="G2886" i="12"/>
  <c r="G2951" i="12"/>
  <c r="G2916" i="12"/>
  <c r="G2949" i="12"/>
  <c r="G2813" i="12"/>
  <c r="G2849" i="12"/>
  <c r="G2789" i="12"/>
  <c r="G2876" i="12"/>
  <c r="G2918" i="12"/>
  <c r="G2809" i="12"/>
  <c r="G2814" i="12"/>
  <c r="G2963" i="12"/>
  <c r="G2867" i="12"/>
  <c r="G2945" i="12"/>
  <c r="G2885" i="12"/>
  <c r="G2859" i="12"/>
  <c r="G2819" i="12"/>
  <c r="G2792" i="12"/>
  <c r="G2882" i="12"/>
  <c r="G2811" i="12"/>
  <c r="G2840" i="12"/>
  <c r="G2791" i="12"/>
  <c r="G2947" i="12"/>
  <c r="G2862" i="12"/>
  <c r="G2920" i="12"/>
  <c r="G2868" i="12"/>
  <c r="G2966" i="12"/>
  <c r="G2787" i="12"/>
  <c r="G2893" i="12"/>
  <c r="G2824" i="12"/>
  <c r="G2878" i="12"/>
  <c r="G2955" i="12"/>
  <c r="G2950" i="12"/>
  <c r="G2815" i="12"/>
  <c r="G2913" i="12"/>
  <c r="G2861" i="12"/>
  <c r="G2914" i="12"/>
  <c r="G2938" i="12"/>
  <c r="G2799" i="12"/>
  <c r="G2925" i="12"/>
  <c r="G2830" i="12"/>
  <c r="G2928" i="12"/>
  <c r="G2943" i="12"/>
  <c r="G2911" i="12"/>
  <c r="G2817" i="12"/>
  <c r="G2838" i="12"/>
  <c r="G2879" i="12"/>
  <c r="G2890" i="12"/>
  <c r="G2888" i="12"/>
  <c r="G2845" i="12"/>
  <c r="G2844" i="12"/>
  <c r="G2798" i="12"/>
  <c r="G2906" i="12"/>
  <c r="G2802" i="12"/>
  <c r="G2901" i="12"/>
  <c r="G2842" i="12"/>
  <c r="G2826" i="12"/>
  <c r="G2967" i="12"/>
  <c r="G2812" i="12"/>
  <c r="G2858" i="12"/>
  <c r="G2936" i="12"/>
  <c r="G2866" i="12"/>
  <c r="G2877" i="12"/>
  <c r="G2856" i="12"/>
  <c r="G2965" i="12"/>
  <c r="G2953" i="12"/>
  <c r="G2821" i="12"/>
  <c r="G2825" i="12"/>
  <c r="G2929" i="12"/>
  <c r="G2853" i="12"/>
  <c r="G2919" i="12"/>
  <c r="G2860" i="12"/>
  <c r="G2959" i="12"/>
  <c r="G2903" i="12"/>
  <c r="G2956" i="12"/>
  <c r="G2962" i="12"/>
  <c r="G2891" i="12"/>
  <c r="G2848" i="12"/>
  <c r="G2796" i="12"/>
  <c r="G2924" i="12"/>
  <c r="G3061" i="12"/>
  <c r="G3113" i="12"/>
  <c r="G3005" i="12"/>
  <c r="G3056" i="12"/>
  <c r="G3121" i="12"/>
  <c r="G3011" i="12"/>
  <c r="G2979" i="12"/>
  <c r="G3104" i="12"/>
  <c r="G3004" i="12"/>
  <c r="G3070" i="12"/>
  <c r="G3035" i="12"/>
  <c r="G3174" i="12"/>
  <c r="G3091" i="12"/>
  <c r="G3189" i="12"/>
  <c r="G3128" i="12"/>
  <c r="G3053" i="12"/>
  <c r="G3022" i="12"/>
  <c r="G3017" i="12"/>
  <c r="G3160" i="12"/>
  <c r="G2976" i="12"/>
  <c r="G3172" i="12"/>
  <c r="G3063" i="12"/>
  <c r="G2989" i="12"/>
  <c r="G3158" i="12"/>
  <c r="G3168" i="12"/>
  <c r="G3032" i="12"/>
  <c r="G3099" i="12"/>
  <c r="G3084" i="12"/>
  <c r="G3066" i="12"/>
  <c r="G3139" i="12"/>
  <c r="G2991" i="12"/>
  <c r="G3096" i="12"/>
  <c r="G3095" i="12"/>
  <c r="G3077" i="12"/>
  <c r="G3049" i="12"/>
  <c r="G3164" i="12"/>
  <c r="G2998" i="12"/>
  <c r="G3051" i="12"/>
  <c r="G3028" i="12"/>
  <c r="G3169" i="12"/>
  <c r="G3055" i="12"/>
  <c r="G3093" i="12"/>
  <c r="G3098" i="12"/>
  <c r="G3115" i="12"/>
  <c r="G3088" i="12"/>
  <c r="G3059" i="12"/>
  <c r="G2977" i="12"/>
  <c r="G3161" i="12"/>
  <c r="G2994" i="12"/>
  <c r="G3020" i="12"/>
  <c r="G3153" i="12"/>
  <c r="G3024" i="12"/>
  <c r="G3089" i="12"/>
  <c r="G3114" i="12"/>
  <c r="G2999" i="12"/>
  <c r="G3102" i="12"/>
  <c r="G2988" i="12"/>
  <c r="G3123" i="12"/>
  <c r="G3085" i="12"/>
  <c r="G3159" i="12"/>
  <c r="G3074" i="12"/>
  <c r="G3057" i="12"/>
  <c r="G3126" i="12"/>
  <c r="G3129" i="12"/>
  <c r="G2990" i="12"/>
  <c r="G3050" i="12"/>
  <c r="G3033" i="12"/>
  <c r="G3021" i="12"/>
  <c r="G3118" i="12"/>
  <c r="G3105" i="12"/>
  <c r="G3142" i="12"/>
  <c r="G3013" i="12"/>
  <c r="G3062" i="12"/>
  <c r="G3064" i="12"/>
  <c r="G3037" i="12"/>
  <c r="G3148" i="12"/>
  <c r="G3009" i="12"/>
  <c r="G3119" i="12"/>
  <c r="G2980" i="12"/>
  <c r="G3109" i="12"/>
  <c r="G3143" i="12"/>
  <c r="G3188" i="12"/>
  <c r="G2975" i="12"/>
  <c r="G3108" i="12"/>
  <c r="G3152" i="12"/>
  <c r="G3173" i="12"/>
  <c r="G3039" i="12"/>
  <c r="G3018" i="12"/>
  <c r="G3103" i="12"/>
  <c r="G3027" i="12"/>
  <c r="G3031" i="12"/>
  <c r="G3134" i="12"/>
  <c r="G3163" i="12"/>
  <c r="G3038" i="12"/>
  <c r="G3006" i="12"/>
  <c r="G3036" i="12"/>
  <c r="G3047" i="12"/>
  <c r="G3019" i="12"/>
  <c r="G3023" i="12"/>
  <c r="G3094" i="12"/>
  <c r="G3000" i="12"/>
  <c r="G3138" i="12"/>
  <c r="G3124" i="12"/>
  <c r="G3145" i="12"/>
  <c r="G3180" i="12"/>
  <c r="G3010" i="12"/>
  <c r="G3101" i="12"/>
  <c r="G2981" i="12"/>
  <c r="G3100" i="12"/>
  <c r="G3097" i="12"/>
  <c r="G3127" i="12"/>
  <c r="G3045" i="12"/>
  <c r="G3069" i="12"/>
  <c r="G3130" i="12"/>
  <c r="G3155" i="12"/>
  <c r="G3112" i="12"/>
  <c r="G3184" i="12"/>
  <c r="G3110" i="12"/>
  <c r="G2986" i="12"/>
  <c r="G2992" i="12"/>
  <c r="G3048" i="12"/>
  <c r="G3107" i="12"/>
  <c r="G3046" i="12"/>
  <c r="G3136" i="12"/>
  <c r="G3076" i="12"/>
  <c r="G3025" i="12"/>
  <c r="G2985" i="12"/>
  <c r="G3194" i="12"/>
  <c r="G3072" i="12"/>
  <c r="G3030" i="12"/>
  <c r="G3054" i="12"/>
  <c r="G3029" i="12"/>
  <c r="G3137" i="12"/>
  <c r="G3067" i="12"/>
  <c r="G3040" i="12"/>
  <c r="G3060" i="12"/>
  <c r="G3044" i="12"/>
  <c r="G3122" i="12"/>
  <c r="G3043" i="12"/>
  <c r="G3146" i="12"/>
  <c r="G3073" i="12"/>
  <c r="G3179" i="12"/>
  <c r="G2983" i="12"/>
  <c r="G3191" i="12"/>
  <c r="G3065" i="12"/>
  <c r="G3154" i="12"/>
  <c r="G3171" i="12"/>
  <c r="G3117" i="12"/>
  <c r="G3008" i="12"/>
  <c r="G3162" i="12"/>
  <c r="G3026" i="12"/>
  <c r="G2972" i="12"/>
  <c r="G3149" i="12"/>
  <c r="G3079" i="12"/>
  <c r="G3156" i="12"/>
  <c r="G2997" i="12"/>
  <c r="G3167" i="12"/>
  <c r="G2982" i="12"/>
  <c r="G3190" i="12"/>
  <c r="G2973" i="12"/>
  <c r="G3016" i="12"/>
  <c r="G3001" i="12"/>
  <c r="G2987" i="12"/>
  <c r="G2974" i="12"/>
  <c r="G3015" i="12"/>
  <c r="G3186" i="12"/>
  <c r="G3175" i="12"/>
  <c r="G3041" i="12"/>
  <c r="G3042" i="12"/>
  <c r="G3002" i="12"/>
  <c r="G3151" i="12"/>
  <c r="G3140" i="12"/>
  <c r="G3058" i="12"/>
  <c r="G3078" i="12"/>
  <c r="G3083" i="12"/>
  <c r="G3157" i="12"/>
  <c r="G3082" i="12"/>
  <c r="G3090" i="12"/>
  <c r="G3111" i="12"/>
  <c r="G3131" i="12"/>
  <c r="G3075" i="12"/>
  <c r="G3193" i="12"/>
  <c r="G3165" i="12"/>
  <c r="G3144" i="12"/>
  <c r="G3183" i="12"/>
  <c r="G3092" i="12"/>
  <c r="G3080" i="12"/>
  <c r="G3177" i="12"/>
  <c r="G3116" i="12"/>
  <c r="G3132" i="12"/>
  <c r="G3087" i="12"/>
  <c r="G3086" i="12"/>
  <c r="G3125" i="12"/>
  <c r="G3052" i="12"/>
  <c r="G2996" i="12"/>
  <c r="G3106" i="12"/>
  <c r="G3166" i="12"/>
  <c r="G3071" i="12"/>
  <c r="G3081" i="12"/>
  <c r="G3133" i="12"/>
  <c r="G3187" i="12"/>
  <c r="G3192" i="12"/>
  <c r="G3178" i="12"/>
  <c r="G3003" i="12"/>
  <c r="G3012" i="12"/>
  <c r="G2984" i="12"/>
  <c r="G3170" i="12"/>
  <c r="G3150" i="12"/>
  <c r="G3034" i="12"/>
  <c r="G3007" i="12"/>
  <c r="G3014" i="12"/>
  <c r="G3135" i="12"/>
  <c r="G3068" i="12"/>
  <c r="G3181" i="12"/>
  <c r="G3185" i="12"/>
  <c r="G2971" i="12"/>
  <c r="G2978" i="12"/>
  <c r="G2993" i="12"/>
  <c r="G2995" i="12"/>
  <c r="G3120" i="12"/>
  <c r="G3147" i="12"/>
  <c r="G3176" i="12"/>
  <c r="G3182" i="12"/>
  <c r="G3141" i="12"/>
  <c r="G3427" i="12"/>
  <c r="G3461" i="12"/>
  <c r="G3397" i="12"/>
  <c r="G3211" i="12"/>
  <c r="G3592" i="12"/>
  <c r="G3572" i="12"/>
  <c r="G3323" i="12"/>
  <c r="G3392" i="12"/>
  <c r="G3278" i="12"/>
  <c r="G3366" i="12"/>
  <c r="G3444" i="12"/>
  <c r="G3288" i="12"/>
  <c r="G3568" i="12"/>
  <c r="G3287" i="12"/>
  <c r="G3562" i="12"/>
  <c r="G3295" i="12"/>
  <c r="G3425" i="12"/>
  <c r="G3207" i="12"/>
  <c r="G3210" i="12"/>
  <c r="G3263" i="12"/>
  <c r="G3561" i="12"/>
  <c r="G3331" i="12"/>
  <c r="G3205" i="12"/>
  <c r="G3587" i="12"/>
  <c r="G3325" i="12"/>
  <c r="G3249" i="12"/>
  <c r="G3269" i="12"/>
  <c r="G3532" i="12"/>
  <c r="G3350" i="12"/>
  <c r="G3257" i="12"/>
  <c r="G3371" i="12"/>
  <c r="G3567" i="12"/>
  <c r="G3384" i="12"/>
  <c r="G3544" i="12"/>
  <c r="G3316" i="12"/>
  <c r="G3312" i="12"/>
  <c r="G3527" i="12"/>
  <c r="G3579" i="12"/>
  <c r="G3447" i="12"/>
  <c r="G3423" i="12"/>
  <c r="G3348" i="12"/>
  <c r="G3540" i="12"/>
  <c r="G3430" i="12"/>
  <c r="G3551" i="12"/>
  <c r="G3449" i="12"/>
  <c r="G3480" i="12"/>
  <c r="G3577" i="12"/>
  <c r="G3560" i="12"/>
  <c r="G3296" i="12"/>
  <c r="G3529" i="12"/>
  <c r="G3405" i="12"/>
  <c r="G3271" i="12"/>
  <c r="G3214" i="12"/>
  <c r="G3416" i="12"/>
  <c r="G3334" i="12"/>
  <c r="G3533" i="12"/>
  <c r="G3236" i="12"/>
  <c r="G3538" i="12"/>
  <c r="G3414" i="12"/>
  <c r="G3208" i="12"/>
  <c r="G3259" i="12"/>
  <c r="G3217" i="12"/>
  <c r="G3326" i="12"/>
  <c r="G3313" i="12"/>
  <c r="G3347" i="12"/>
  <c r="G3292" i="12"/>
  <c r="G3314" i="12"/>
  <c r="G3274" i="12"/>
  <c r="G3328" i="12"/>
  <c r="G3199" i="12"/>
  <c r="G3223" i="12"/>
  <c r="G3386" i="12"/>
  <c r="G3380" i="12"/>
  <c r="G3299" i="12"/>
  <c r="G3364" i="12"/>
  <c r="G3293" i="12"/>
  <c r="G3220" i="12"/>
  <c r="G3353" i="12"/>
  <c r="G3308" i="12"/>
  <c r="G3202" i="12"/>
  <c r="G3272" i="12"/>
  <c r="G3401" i="12"/>
  <c r="G3531" i="12"/>
  <c r="G3294" i="12"/>
  <c r="G3304" i="12"/>
  <c r="G3232" i="12"/>
  <c r="G3422" i="12"/>
  <c r="G3285" i="12"/>
  <c r="G3558" i="12"/>
  <c r="G3297" i="12"/>
  <c r="G3518" i="12"/>
  <c r="G3282" i="12"/>
  <c r="G3512" i="12"/>
  <c r="G3563" i="12"/>
  <c r="G3195" i="12"/>
  <c r="G3319" i="12"/>
  <c r="G3489" i="12"/>
  <c r="G3543" i="12"/>
  <c r="G3482" i="12"/>
  <c r="G3238" i="12"/>
  <c r="G3400" i="12"/>
  <c r="G3455" i="12"/>
  <c r="G3475" i="12"/>
  <c r="G3458" i="12"/>
  <c r="G3333" i="12"/>
  <c r="G3502" i="12"/>
  <c r="G3589" i="12"/>
  <c r="G3528" i="12"/>
  <c r="G3559" i="12"/>
  <c r="G3301" i="12"/>
  <c r="G3215" i="12"/>
  <c r="G3499" i="12"/>
  <c r="G3471" i="12"/>
  <c r="G3420" i="12"/>
  <c r="G3504" i="12"/>
  <c r="G3495" i="12"/>
  <c r="G3437" i="12"/>
  <c r="G3383" i="12"/>
  <c r="G3570" i="12"/>
  <c r="G3446" i="12"/>
  <c r="G3201" i="12"/>
  <c r="G3509" i="12"/>
  <c r="G3456" i="12"/>
  <c r="G3218" i="12"/>
  <c r="G3337" i="12"/>
  <c r="G3565" i="12"/>
  <c r="G3261" i="12"/>
  <c r="G3434" i="12"/>
  <c r="G3479" i="12"/>
  <c r="G3248" i="12"/>
  <c r="G3442" i="12"/>
  <c r="G3402" i="12"/>
  <c r="G3536" i="12"/>
  <c r="G3582" i="12"/>
  <c r="G3472" i="12"/>
  <c r="G3345" i="12"/>
  <c r="G3203" i="12"/>
  <c r="G3421" i="12"/>
  <c r="G3240" i="12"/>
  <c r="G3487" i="12"/>
  <c r="G3256" i="12"/>
  <c r="G3445" i="12"/>
  <c r="G3227" i="12"/>
  <c r="G3419" i="12"/>
  <c r="G3507" i="12"/>
  <c r="G3581" i="12"/>
  <c r="G3346" i="12"/>
  <c r="G3250" i="12"/>
  <c r="G3374" i="12"/>
  <c r="G3557" i="12"/>
  <c r="G3508" i="12"/>
  <c r="G3318" i="12"/>
  <c r="G3338" i="12"/>
  <c r="G3583" i="12"/>
  <c r="G3225" i="12"/>
  <c r="G3390" i="12"/>
  <c r="G3513" i="12"/>
  <c r="G3367" i="12"/>
  <c r="G3443" i="12"/>
  <c r="G3453" i="12"/>
  <c r="G3360" i="12"/>
  <c r="G3260" i="12"/>
  <c r="G3571" i="12"/>
  <c r="G3330" i="12"/>
  <c r="G3255" i="12"/>
  <c r="G3410" i="12"/>
  <c r="G3546" i="12"/>
  <c r="G3481" i="12"/>
  <c r="G3239" i="12"/>
  <c r="G3335" i="12"/>
  <c r="G3243" i="12"/>
  <c r="G3281" i="12"/>
  <c r="G3491" i="12"/>
  <c r="G3492" i="12"/>
  <c r="G3396" i="12"/>
  <c r="G3377" i="12"/>
  <c r="G3593" i="12"/>
  <c r="G3356" i="12"/>
  <c r="G3411" i="12"/>
  <c r="G3361" i="12"/>
  <c r="G3550" i="12"/>
  <c r="G3428" i="12"/>
  <c r="G3433" i="12"/>
  <c r="G3526" i="12"/>
  <c r="G3231" i="12"/>
  <c r="G3465" i="12"/>
  <c r="G3254" i="12"/>
  <c r="G3530" i="12"/>
  <c r="G3554" i="12"/>
  <c r="G3506" i="12"/>
  <c r="G3276" i="12"/>
  <c r="G3497" i="12"/>
  <c r="G3196" i="12"/>
  <c r="G3429" i="12"/>
  <c r="G3500" i="12"/>
  <c r="G3490" i="12"/>
  <c r="G3336" i="12"/>
  <c r="G3342" i="12"/>
  <c r="G3277" i="12"/>
  <c r="G3246" i="12"/>
  <c r="G3265" i="12"/>
  <c r="G3578" i="12"/>
  <c r="G3307" i="12"/>
  <c r="G3339" i="12"/>
  <c r="G3228" i="12"/>
  <c r="G3467" i="12"/>
  <c r="G3241" i="12"/>
  <c r="G3404" i="12"/>
  <c r="G3432" i="12"/>
  <c r="G3385" i="12"/>
  <c r="G3197" i="12"/>
  <c r="G3441" i="12"/>
  <c r="G3470" i="12"/>
  <c r="G3327" i="12"/>
  <c r="G3516" i="12"/>
  <c r="G3501" i="12"/>
  <c r="G3298" i="12"/>
  <c r="G3242" i="12"/>
  <c r="G3555" i="12"/>
  <c r="G3378" i="12"/>
  <c r="G3234" i="12"/>
  <c r="G3466" i="12"/>
  <c r="G3584" i="12"/>
  <c r="G3588" i="12"/>
  <c r="G3379" i="12"/>
  <c r="G3363" i="12"/>
  <c r="G3309" i="12"/>
  <c r="G3524" i="12"/>
  <c r="G3525" i="12"/>
  <c r="G3591" i="12"/>
  <c r="G3541" i="12"/>
  <c r="G3387" i="12"/>
  <c r="G3498" i="12"/>
  <c r="G3264" i="12"/>
  <c r="G3488" i="12"/>
  <c r="G3413" i="12"/>
  <c r="G3369" i="12"/>
  <c r="G3351" i="12"/>
  <c r="G3459" i="12"/>
  <c r="G3382" i="12"/>
  <c r="G3515" i="12"/>
  <c r="G3409" i="12"/>
  <c r="G3483" i="12"/>
  <c r="G3566" i="12"/>
  <c r="G3279" i="12"/>
  <c r="G3542" i="12"/>
  <c r="G3454" i="12"/>
  <c r="G3237" i="12"/>
  <c r="G3230" i="12"/>
  <c r="G3247" i="12"/>
  <c r="G3343" i="12"/>
  <c r="G3253" i="12"/>
  <c r="G3329" i="12"/>
  <c r="G3365" i="12"/>
  <c r="G3204" i="12"/>
  <c r="G3548" i="12"/>
  <c r="G3219" i="12"/>
  <c r="G3463" i="12"/>
  <c r="G3221" i="12"/>
  <c r="G3457" i="12"/>
  <c r="G3426" i="12"/>
  <c r="G3332" i="12"/>
  <c r="G3451" i="12"/>
  <c r="G3370" i="12"/>
  <c r="G3450" i="12"/>
  <c r="G3352" i="12"/>
  <c r="G3209" i="12"/>
  <c r="G3569" i="12"/>
  <c r="G3448" i="12"/>
  <c r="G3251" i="12"/>
  <c r="G3270" i="12"/>
  <c r="G3212" i="12"/>
  <c r="G3258" i="12"/>
  <c r="G3547" i="12"/>
  <c r="G3517" i="12"/>
  <c r="G3340" i="12"/>
  <c r="G3198" i="12"/>
  <c r="G3262" i="12"/>
  <c r="G3344" i="12"/>
  <c r="G3494" i="12"/>
  <c r="G3556" i="12"/>
  <c r="G3576" i="12"/>
  <c r="G3520" i="12"/>
  <c r="G3534" i="12"/>
  <c r="G3486" i="12"/>
  <c r="G3478" i="12"/>
  <c r="G3373" i="12"/>
  <c r="G3229" i="12"/>
  <c r="G3514" i="12"/>
  <c r="G3424" i="12"/>
  <c r="G3273" i="12"/>
  <c r="G3523" i="12"/>
  <c r="G3244" i="12"/>
  <c r="G3359" i="12"/>
  <c r="G3511" i="12"/>
  <c r="G3290" i="12"/>
  <c r="G3505" i="12"/>
  <c r="G3537" i="12"/>
  <c r="G3575" i="12"/>
  <c r="G3306" i="12"/>
  <c r="G3321" i="12"/>
  <c r="G3439" i="12"/>
  <c r="G3268" i="12"/>
  <c r="G3412" i="12"/>
  <c r="G3381" i="12"/>
  <c r="G3354" i="12"/>
  <c r="G3315" i="12"/>
  <c r="G3553" i="12"/>
  <c r="G3349" i="12"/>
  <c r="G3519" i="12"/>
  <c r="G3252" i="12"/>
  <c r="G3245" i="12"/>
  <c r="G3224" i="12"/>
  <c r="G3393" i="12"/>
  <c r="G3395" i="12"/>
  <c r="G3503" i="12"/>
  <c r="G3436" i="12"/>
  <c r="G3545" i="12"/>
  <c r="G3496" i="12"/>
  <c r="G3322" i="12"/>
  <c r="G3552" i="12"/>
  <c r="G3549" i="12"/>
  <c r="G3417" i="12"/>
  <c r="G3357" i="12"/>
  <c r="G3267" i="12"/>
  <c r="G3590" i="12"/>
  <c r="G3407" i="12"/>
  <c r="G3324" i="12"/>
  <c r="G3535" i="12"/>
  <c r="G3394" i="12"/>
  <c r="G3368" i="12"/>
  <c r="G3521" i="12"/>
  <c r="G3389" i="12"/>
  <c r="G3275" i="12"/>
  <c r="G3493" i="12"/>
  <c r="G3235" i="12"/>
  <c r="G3574" i="12"/>
  <c r="G3586" i="12"/>
  <c r="G3286" i="12"/>
  <c r="G3477" i="12"/>
  <c r="G3435" i="12"/>
  <c r="G3376" i="12"/>
  <c r="G3388" i="12"/>
  <c r="G3460" i="12"/>
  <c r="G3391" i="12"/>
  <c r="G3317" i="12"/>
  <c r="G3473" i="12"/>
  <c r="G3474" i="12"/>
  <c r="G3399" i="12"/>
  <c r="G3452" i="12"/>
  <c r="G3539" i="12"/>
  <c r="G3200" i="12"/>
  <c r="G3585" i="12"/>
  <c r="G3233" i="12"/>
  <c r="G3266" i="12"/>
  <c r="G3464" i="12"/>
  <c r="G3375" i="12"/>
  <c r="G3580" i="12"/>
  <c r="G3403" i="12"/>
  <c r="G3462" i="12"/>
  <c r="G3440" i="12"/>
  <c r="G3216" i="12"/>
  <c r="G3469" i="12"/>
  <c r="G3289" i="12"/>
  <c r="G3510" i="12"/>
  <c r="G3485" i="12"/>
  <c r="G3311" i="12"/>
  <c r="G3280" i="12"/>
  <c r="G3564" i="12"/>
  <c r="G3320" i="12"/>
  <c r="G3484" i="12"/>
  <c r="G3310" i="12"/>
  <c r="G3476" i="12"/>
  <c r="G3355" i="12"/>
  <c r="G3222" i="12"/>
  <c r="G3302" i="12"/>
  <c r="G3305" i="12"/>
  <c r="G3300" i="12"/>
  <c r="G3284" i="12"/>
  <c r="G3303" i="12"/>
  <c r="G3206" i="12"/>
  <c r="G3418" i="12"/>
  <c r="G3362" i="12"/>
  <c r="G3398" i="12"/>
  <c r="G3406" i="12"/>
  <c r="G3415" i="12"/>
  <c r="G3341" i="12"/>
  <c r="G3283" i="12"/>
  <c r="G3213" i="12"/>
  <c r="G3226" i="12"/>
  <c r="G3573" i="12"/>
  <c r="G3372" i="12"/>
  <c r="G3358" i="12"/>
  <c r="G3408" i="12"/>
  <c r="G3431" i="12"/>
  <c r="G3522" i="12"/>
  <c r="G3438" i="12"/>
  <c r="G3291" i="12"/>
  <c r="G3468" i="12"/>
  <c r="G3608" i="12"/>
  <c r="G3675" i="12"/>
  <c r="G3618" i="12"/>
  <c r="G3674" i="12"/>
  <c r="G3642" i="12"/>
  <c r="G3645" i="12"/>
  <c r="G3623" i="12"/>
  <c r="G3611" i="12"/>
  <c r="G3599" i="12"/>
  <c r="G3649" i="12"/>
  <c r="G3639" i="12"/>
  <c r="G3607" i="12"/>
  <c r="G3630" i="12"/>
  <c r="G3668" i="12"/>
  <c r="G3600" i="12"/>
  <c r="G3660" i="12"/>
  <c r="G3666" i="12"/>
  <c r="G3673" i="12"/>
  <c r="G3661" i="12"/>
  <c r="G3633" i="12"/>
  <c r="G3682" i="12"/>
  <c r="G3654" i="12"/>
  <c r="G3656" i="12"/>
  <c r="G3676" i="12"/>
  <c r="G3596" i="12"/>
  <c r="G3672" i="12"/>
  <c r="G3628" i="12"/>
  <c r="G3647" i="12"/>
  <c r="G3606" i="12"/>
  <c r="G3617" i="12"/>
  <c r="G3669" i="12"/>
  <c r="G3655" i="12"/>
  <c r="G3622" i="12"/>
  <c r="G3644" i="12"/>
  <c r="G3621" i="12"/>
  <c r="G3683" i="12"/>
  <c r="G3604" i="12"/>
  <c r="G3685" i="12"/>
  <c r="G3605" i="12"/>
  <c r="G3632" i="12"/>
  <c r="G3613" i="12"/>
  <c r="G3663" i="12"/>
  <c r="G3612" i="12"/>
  <c r="G3651" i="12"/>
  <c r="G3650" i="12"/>
  <c r="G3670" i="12"/>
  <c r="G3614" i="12"/>
  <c r="G3598" i="12"/>
  <c r="G3609" i="12"/>
  <c r="G3597" i="12"/>
  <c r="G3631" i="12"/>
  <c r="G3634" i="12"/>
  <c r="G3635" i="12"/>
  <c r="G3648" i="12"/>
  <c r="G3602" i="12"/>
  <c r="G3652" i="12"/>
  <c r="G3646" i="12"/>
  <c r="G3662" i="12"/>
  <c r="G3659" i="12"/>
  <c r="G3671" i="12"/>
  <c r="G3616" i="12"/>
  <c r="G3653" i="12"/>
  <c r="G3619" i="12"/>
  <c r="G3629" i="12"/>
  <c r="G3664" i="12"/>
  <c r="G3681" i="12"/>
  <c r="G3615" i="12"/>
  <c r="G3594" i="12"/>
  <c r="G3679" i="12"/>
  <c r="G3636" i="12"/>
  <c r="G3638" i="12"/>
  <c r="G3637" i="12"/>
  <c r="G3595" i="12"/>
  <c r="G3641" i="12"/>
  <c r="G3601" i="12"/>
  <c r="G3684" i="12"/>
  <c r="G3657" i="12"/>
  <c r="G3620" i="12"/>
  <c r="G3680" i="12"/>
  <c r="G3665" i="12"/>
  <c r="G3624" i="12"/>
  <c r="G3625" i="12"/>
  <c r="G3658" i="12"/>
  <c r="G3667" i="12"/>
  <c r="G3643" i="12"/>
  <c r="G3610" i="12"/>
  <c r="G3678" i="12"/>
  <c r="G3626" i="12"/>
  <c r="G3627" i="12"/>
  <c r="G3677" i="12"/>
  <c r="G3640" i="12"/>
  <c r="G3603" i="12"/>
  <c r="G3746" i="12"/>
  <c r="G3693" i="12"/>
  <c r="G3748" i="12"/>
  <c r="G3831" i="12"/>
  <c r="G3730" i="12"/>
  <c r="G3809" i="12"/>
  <c r="G3724" i="12"/>
  <c r="G3741" i="12"/>
  <c r="G3776" i="12"/>
  <c r="G3698" i="12"/>
  <c r="G3707" i="12"/>
  <c r="G3727" i="12"/>
  <c r="G3762" i="12"/>
  <c r="G3763" i="12"/>
  <c r="G3705" i="12"/>
  <c r="G3823" i="12"/>
  <c r="G3797" i="12"/>
  <c r="G3849" i="12"/>
  <c r="G3758" i="12"/>
  <c r="G3733" i="12"/>
  <c r="G3782" i="12"/>
  <c r="G3826" i="12"/>
  <c r="G3692" i="12"/>
  <c r="G3743" i="12"/>
  <c r="G3700" i="12"/>
  <c r="G3713" i="12"/>
  <c r="G3769" i="12"/>
  <c r="G3749" i="12"/>
  <c r="G3691" i="12"/>
  <c r="G3744" i="12"/>
  <c r="G3799" i="12"/>
  <c r="G3804" i="12"/>
  <c r="G3772" i="12"/>
  <c r="G3694" i="12"/>
  <c r="G3777" i="12"/>
  <c r="G3794" i="12"/>
  <c r="G3788" i="12"/>
  <c r="G3755" i="12"/>
  <c r="G3704" i="12"/>
  <c r="G3789" i="12"/>
  <c r="G3837" i="12"/>
  <c r="G3761" i="12"/>
  <c r="G3839" i="12"/>
  <c r="G3822" i="12"/>
  <c r="G3838" i="12"/>
  <c r="G3708" i="12"/>
  <c r="G3731" i="12"/>
  <c r="G3753" i="12"/>
  <c r="G3716" i="12"/>
  <c r="G3728" i="12"/>
  <c r="G3719" i="12"/>
  <c r="G3848" i="12"/>
  <c r="G3774" i="12"/>
  <c r="G3791" i="12"/>
  <c r="G3764" i="12"/>
  <c r="G3778" i="12"/>
  <c r="G3801" i="12"/>
  <c r="G3757" i="12"/>
  <c r="G3803" i="12"/>
  <c r="G3845" i="12"/>
  <c r="G3722" i="12"/>
  <c r="G3737" i="12"/>
  <c r="G3699" i="12"/>
  <c r="G3843" i="12"/>
  <c r="G3790" i="12"/>
  <c r="G3714" i="12"/>
  <c r="G3824" i="12"/>
  <c r="G3779" i="12"/>
  <c r="G3775" i="12"/>
  <c r="G3840" i="12"/>
  <c r="G3718" i="12"/>
  <c r="G3766" i="12"/>
  <c r="G3742" i="12"/>
  <c r="G3807" i="12"/>
  <c r="G3821" i="12"/>
  <c r="G3759" i="12"/>
  <c r="G3690" i="12"/>
  <c r="G3702" i="12"/>
  <c r="G3820" i="12"/>
  <c r="G3767" i="12"/>
  <c r="G3765" i="12"/>
  <c r="G3736" i="12"/>
  <c r="G3810" i="12"/>
  <c r="G3745" i="12"/>
  <c r="G3711" i="12"/>
  <c r="G3850" i="12"/>
  <c r="G3687" i="12"/>
  <c r="G3686" i="12"/>
  <c r="G3706" i="12"/>
  <c r="G3697" i="12"/>
  <c r="G3817" i="12"/>
  <c r="G3806" i="12"/>
  <c r="G3814" i="12"/>
  <c r="G3827" i="12"/>
  <c r="G3800" i="12"/>
  <c r="G3712" i="12"/>
  <c r="G3688" i="12"/>
  <c r="G3729" i="12"/>
  <c r="G3836" i="12"/>
  <c r="G3734" i="12"/>
  <c r="G3703" i="12"/>
  <c r="G3835" i="12"/>
  <c r="G3847" i="12"/>
  <c r="G3781" i="12"/>
  <c r="G3725" i="12"/>
  <c r="G3721" i="12"/>
  <c r="G3825" i="12"/>
  <c r="G3720" i="12"/>
  <c r="G3773" i="12"/>
  <c r="G3780" i="12"/>
  <c r="G3760" i="12"/>
  <c r="G3802" i="12"/>
  <c r="G3833" i="12"/>
  <c r="G3828" i="12"/>
  <c r="G3818" i="12"/>
  <c r="G3768" i="12"/>
  <c r="G3750" i="12"/>
  <c r="G3813" i="12"/>
  <c r="G3830" i="12"/>
  <c r="G3696" i="12"/>
  <c r="G3795" i="12"/>
  <c r="G3740" i="12"/>
  <c r="G3841" i="12"/>
  <c r="G3709" i="12"/>
  <c r="G3842" i="12"/>
  <c r="G3811" i="12"/>
  <c r="G3829" i="12"/>
  <c r="G3815" i="12"/>
  <c r="G3689" i="12"/>
  <c r="G3784" i="12"/>
  <c r="G3695" i="12"/>
  <c r="G3732" i="12"/>
  <c r="G3808" i="12"/>
  <c r="G3710" i="12"/>
  <c r="G3756" i="12"/>
  <c r="G3715" i="12"/>
  <c r="G3792" i="12"/>
  <c r="G3770" i="12"/>
  <c r="G3747" i="12"/>
  <c r="G3783" i="12"/>
  <c r="G3785" i="12"/>
  <c r="G3812" i="12"/>
  <c r="G3752" i="12"/>
  <c r="G3793" i="12"/>
  <c r="G3739" i="12"/>
  <c r="G3771" i="12"/>
  <c r="G3786" i="12"/>
  <c r="G3805" i="12"/>
  <c r="G3851" i="12"/>
  <c r="G3796" i="12"/>
  <c r="G3844" i="12"/>
  <c r="G3738" i="12"/>
  <c r="G3717" i="12"/>
  <c r="G3751" i="12"/>
  <c r="G3787" i="12"/>
  <c r="G3819" i="12"/>
  <c r="G3726" i="12"/>
  <c r="G3846" i="12"/>
  <c r="G3701" i="12"/>
  <c r="G3834" i="12"/>
  <c r="G3754" i="12"/>
  <c r="G3723" i="12"/>
  <c r="G3798" i="12"/>
  <c r="G3816" i="12"/>
  <c r="G3735" i="12"/>
  <c r="G3852" i="12"/>
  <c r="G3832" i="12"/>
  <c r="G3870" i="12"/>
  <c r="G3881" i="12"/>
  <c r="G3871" i="12"/>
  <c r="G3880" i="12"/>
  <c r="G3855" i="12"/>
  <c r="G3862" i="12"/>
  <c r="G3898" i="12"/>
  <c r="G3896" i="12"/>
  <c r="G3857" i="12"/>
  <c r="G3879" i="12"/>
  <c r="G3867" i="12"/>
  <c r="G3902" i="12"/>
  <c r="G3876" i="12"/>
  <c r="G3883" i="12"/>
  <c r="G3877" i="12"/>
  <c r="G3892" i="12"/>
  <c r="G3874" i="12"/>
  <c r="G3868" i="12"/>
  <c r="G3865" i="12"/>
  <c r="G3891" i="12"/>
  <c r="G3860" i="12"/>
  <c r="G3886" i="12"/>
  <c r="G3859" i="12"/>
  <c r="G3854" i="12"/>
  <c r="G3861" i="12"/>
  <c r="G3889" i="12"/>
  <c r="G3887" i="12"/>
  <c r="G3878" i="12"/>
  <c r="G3873" i="12"/>
  <c r="G3866" i="12"/>
  <c r="G3893" i="12"/>
  <c r="G3890" i="12"/>
  <c r="G3864" i="12"/>
  <c r="G3895" i="12"/>
  <c r="G3863" i="12"/>
  <c r="G3904" i="12"/>
  <c r="G3853" i="12"/>
  <c r="G3875" i="12"/>
  <c r="G3903" i="12"/>
  <c r="G3901" i="12"/>
  <c r="G3858" i="12"/>
  <c r="G3897" i="12"/>
  <c r="G3899" i="12"/>
  <c r="G3872" i="12"/>
  <c r="G3869" i="12"/>
  <c r="G3882" i="12"/>
  <c r="G3900" i="12"/>
  <c r="G3888" i="12"/>
  <c r="G3885" i="12"/>
  <c r="G3884" i="12"/>
  <c r="G3894" i="12"/>
  <c r="G3856" i="12"/>
  <c r="G3911" i="12"/>
  <c r="G3912" i="12"/>
  <c r="G3905" i="12"/>
  <c r="G3913" i="12"/>
  <c r="G3909" i="12"/>
  <c r="G3907" i="12"/>
  <c r="G3917" i="12"/>
  <c r="G3914" i="12"/>
  <c r="G3910" i="12"/>
  <c r="G3915" i="12"/>
  <c r="G3908" i="12"/>
  <c r="G3906" i="12"/>
  <c r="G3918" i="12"/>
  <c r="G3919" i="12"/>
  <c r="G3916" i="12"/>
  <c r="G4187" i="12"/>
  <c r="G4241" i="12"/>
  <c r="G4037" i="12"/>
  <c r="G4123" i="12"/>
  <c r="G4164" i="12"/>
  <c r="G3949" i="12"/>
  <c r="G4262" i="12"/>
  <c r="G4375" i="12"/>
  <c r="G4158" i="12"/>
  <c r="G4404" i="12"/>
  <c r="G4284" i="12"/>
  <c r="G3930" i="12"/>
  <c r="G4120" i="12"/>
  <c r="G4115" i="12"/>
  <c r="G4412" i="12"/>
  <c r="G4156" i="12"/>
  <c r="G4058" i="12"/>
  <c r="G4250" i="12"/>
  <c r="G4160" i="12"/>
  <c r="G4150" i="12"/>
  <c r="G4025" i="12"/>
  <c r="G4289" i="12"/>
  <c r="G4080" i="12"/>
  <c r="G4057" i="12"/>
  <c r="G4050" i="12"/>
  <c r="G4031" i="12"/>
  <c r="G4081" i="12"/>
  <c r="G4142" i="12"/>
  <c r="G4253" i="12"/>
  <c r="G3937" i="12"/>
  <c r="G4047" i="12"/>
  <c r="G4148" i="12"/>
  <c r="G4136" i="12"/>
  <c r="G4112" i="12"/>
  <c r="G4265" i="12"/>
  <c r="G4225" i="12"/>
  <c r="G4054" i="12"/>
  <c r="G4399" i="12"/>
  <c r="G4328" i="12"/>
  <c r="G4178" i="12"/>
  <c r="G4075" i="12"/>
  <c r="G4379" i="12"/>
  <c r="G3936" i="12"/>
  <c r="G4363" i="12"/>
  <c r="G4133" i="12"/>
  <c r="G4336" i="12"/>
  <c r="G4320" i="12"/>
  <c r="G4304" i="12"/>
  <c r="G4073" i="12"/>
  <c r="G4048" i="12"/>
  <c r="G4386" i="12"/>
  <c r="G4063" i="12"/>
  <c r="G4109" i="12"/>
  <c r="G4151" i="12"/>
  <c r="G4362" i="12"/>
  <c r="G4264" i="12"/>
  <c r="G4181" i="12"/>
  <c r="G4026" i="12"/>
  <c r="G3986" i="12"/>
  <c r="G4064" i="12"/>
  <c r="G3943" i="12"/>
  <c r="G3934" i="12"/>
  <c r="G4184" i="12"/>
  <c r="G4195" i="12"/>
  <c r="G4206" i="12"/>
  <c r="G3953" i="12"/>
  <c r="G4308" i="12"/>
  <c r="G4145" i="12"/>
  <c r="G4259" i="12"/>
  <c r="G4177" i="12"/>
  <c r="G4174" i="12"/>
  <c r="G3951" i="12"/>
  <c r="G4220" i="12"/>
  <c r="G4263" i="12"/>
  <c r="G3990" i="12"/>
  <c r="G4152" i="12"/>
  <c r="G4089" i="12"/>
  <c r="G3967" i="12"/>
  <c r="G3961" i="12"/>
  <c r="G3922" i="12"/>
  <c r="G4395" i="12"/>
  <c r="G4398" i="12"/>
  <c r="G3962" i="12"/>
  <c r="G4239" i="12"/>
  <c r="G4008" i="12"/>
  <c r="G4065" i="12"/>
  <c r="G4305" i="12"/>
  <c r="G4196" i="12"/>
  <c r="G4097" i="12"/>
  <c r="G3955" i="12"/>
  <c r="G3993" i="12"/>
  <c r="G4413" i="12"/>
  <c r="G4091" i="12"/>
  <c r="G4267" i="12"/>
  <c r="G4094" i="12"/>
  <c r="G3921" i="12"/>
  <c r="G4296" i="12"/>
  <c r="G4155" i="12"/>
  <c r="G4200" i="12"/>
  <c r="G4350" i="12"/>
  <c r="G4060" i="12"/>
  <c r="G4049" i="12"/>
  <c r="G4090" i="12"/>
  <c r="G3973" i="12"/>
  <c r="G4268" i="12"/>
  <c r="G4245" i="12"/>
  <c r="G4126" i="12"/>
  <c r="G4170" i="12"/>
  <c r="G4039" i="12"/>
  <c r="G4203" i="12"/>
  <c r="G4337" i="12"/>
  <c r="G4278" i="12"/>
  <c r="G4128" i="12"/>
  <c r="G4088" i="12"/>
  <c r="G4408" i="12"/>
  <c r="G4352" i="12"/>
  <c r="G4332" i="12"/>
  <c r="G4119" i="12"/>
  <c r="G4403" i="12"/>
  <c r="G4237" i="12"/>
  <c r="G4312" i="12"/>
  <c r="G4056" i="12"/>
  <c r="G4102" i="12"/>
  <c r="G4300" i="12"/>
  <c r="G3958" i="12"/>
  <c r="G4389" i="12"/>
  <c r="G4062" i="12"/>
  <c r="G4199" i="12"/>
  <c r="G4315" i="12"/>
  <c r="G4343" i="12"/>
  <c r="G4286" i="12"/>
  <c r="G3985" i="12"/>
  <c r="G4371" i="12"/>
  <c r="G4256" i="12"/>
  <c r="G4045" i="12"/>
  <c r="G3977" i="12"/>
  <c r="G4333" i="12"/>
  <c r="G4291" i="12"/>
  <c r="G4215" i="12"/>
  <c r="G4373" i="12"/>
  <c r="G3972" i="12"/>
  <c r="G4018" i="12"/>
  <c r="G4007" i="12"/>
  <c r="G4416" i="12"/>
  <c r="G4314" i="12"/>
  <c r="G4098" i="12"/>
  <c r="G4287" i="12"/>
  <c r="G3938" i="12"/>
  <c r="G4273" i="12"/>
  <c r="G4197" i="12"/>
  <c r="G4134" i="12"/>
  <c r="G4261" i="12"/>
  <c r="G4299" i="12"/>
  <c r="G4044" i="12"/>
  <c r="G4157" i="12"/>
  <c r="G3964" i="12"/>
  <c r="G3942" i="12"/>
  <c r="G3983" i="12"/>
  <c r="G4246" i="12"/>
  <c r="G4345" i="12"/>
  <c r="G4309" i="12"/>
  <c r="G3948" i="12"/>
  <c r="G4135" i="12"/>
  <c r="G4353" i="12"/>
  <c r="G4205" i="12"/>
  <c r="G4053" i="12"/>
  <c r="G3991" i="12"/>
  <c r="G4393" i="12"/>
  <c r="G4082" i="12"/>
  <c r="G4141" i="12"/>
  <c r="G4339" i="12"/>
  <c r="G4222" i="12"/>
  <c r="G3989" i="12"/>
  <c r="G3982" i="12"/>
  <c r="G4298" i="12"/>
  <c r="G4173" i="12"/>
  <c r="G4099" i="12"/>
  <c r="G4400" i="12"/>
  <c r="G4041" i="12"/>
  <c r="G4038" i="12"/>
  <c r="G4100" i="12"/>
  <c r="G3981" i="12"/>
  <c r="G4368" i="12"/>
  <c r="G4216" i="12"/>
  <c r="G3924" i="12"/>
  <c r="G4409" i="12"/>
  <c r="G3939" i="12"/>
  <c r="G4005" i="12"/>
  <c r="G4116" i="12"/>
  <c r="G4188" i="12"/>
  <c r="G4127" i="12"/>
  <c r="G4285" i="12"/>
  <c r="G4029" i="12"/>
  <c r="G4125" i="12"/>
  <c r="G4201" i="12"/>
  <c r="G4214" i="12"/>
  <c r="G4204" i="12"/>
  <c r="G4118" i="12"/>
  <c r="G4229" i="12"/>
  <c r="G4028" i="12"/>
  <c r="G3979" i="12"/>
  <c r="G3941" i="12"/>
  <c r="G4228" i="12"/>
  <c r="G4017" i="12"/>
  <c r="G4276" i="12"/>
  <c r="G4153" i="12"/>
  <c r="G4355" i="12"/>
  <c r="G4132" i="12"/>
  <c r="G4384" i="12"/>
  <c r="G4122" i="12"/>
  <c r="G4168" i="12"/>
  <c r="G4255" i="12"/>
  <c r="G4367" i="12"/>
  <c r="G3980" i="12"/>
  <c r="G4340" i="12"/>
  <c r="G4274" i="12"/>
  <c r="G4387" i="12"/>
  <c r="G4009" i="12"/>
  <c r="G4242" i="12"/>
  <c r="G4316" i="12"/>
  <c r="G4251" i="12"/>
  <c r="G4004" i="12"/>
  <c r="G4076" i="12"/>
  <c r="G4247" i="12"/>
  <c r="G4254" i="12"/>
  <c r="G4095" i="12"/>
  <c r="G4030" i="12"/>
  <c r="G4293" i="12"/>
  <c r="G4402" i="12"/>
  <c r="G4000" i="12"/>
  <c r="G4144" i="12"/>
  <c r="G3940" i="12"/>
  <c r="G4327" i="12"/>
  <c r="G4114" i="12"/>
  <c r="G4183" i="12"/>
  <c r="G4149" i="12"/>
  <c r="G4391" i="12"/>
  <c r="G4211" i="12"/>
  <c r="G4175" i="12"/>
  <c r="G4290" i="12"/>
  <c r="G4117" i="12"/>
  <c r="G4131" i="12"/>
  <c r="G4317" i="12"/>
  <c r="G3968" i="12"/>
  <c r="G4224" i="12"/>
  <c r="G4232" i="12"/>
  <c r="G4372" i="12"/>
  <c r="G4230" i="12"/>
  <c r="G4198" i="12"/>
  <c r="G4330" i="12"/>
  <c r="G4208" i="12"/>
  <c r="G4401" i="12"/>
  <c r="G4221" i="12"/>
  <c r="G4101" i="12"/>
  <c r="G4192" i="12"/>
  <c r="G4411" i="12"/>
  <c r="G4266" i="12"/>
  <c r="G4334" i="12"/>
  <c r="G3954" i="12"/>
  <c r="G4275" i="12"/>
  <c r="G4294" i="12"/>
  <c r="G4138" i="12"/>
  <c r="G4140" i="12"/>
  <c r="G4059" i="12"/>
  <c r="G4189" i="12"/>
  <c r="G4272" i="12"/>
  <c r="G4381" i="12"/>
  <c r="G4034" i="12"/>
  <c r="G4396" i="12"/>
  <c r="G4069" i="12"/>
  <c r="G4244" i="12"/>
  <c r="G4193" i="12"/>
  <c r="G4087" i="12"/>
  <c r="G4390" i="12"/>
  <c r="G4260" i="12"/>
  <c r="G4318" i="12"/>
  <c r="G4172" i="12"/>
  <c r="G4020" i="12"/>
  <c r="G4329" i="12"/>
  <c r="G4143" i="12"/>
  <c r="G4023" i="12"/>
  <c r="G3998" i="12"/>
  <c r="G4357" i="12"/>
  <c r="G4240" i="12"/>
  <c r="G3995" i="12"/>
  <c r="G4227" i="12"/>
  <c r="G4223" i="12"/>
  <c r="G3927" i="12"/>
  <c r="G4271" i="12"/>
  <c r="G4358" i="12"/>
  <c r="G4394" i="12"/>
  <c r="G3966" i="12"/>
  <c r="G4243" i="12"/>
  <c r="G4071" i="12"/>
  <c r="G3988" i="12"/>
  <c r="G4121" i="12"/>
  <c r="G3969" i="12"/>
  <c r="G4092" i="12"/>
  <c r="G4106" i="12"/>
  <c r="G4111" i="12"/>
  <c r="G4233" i="12"/>
  <c r="G3959" i="12"/>
  <c r="G4161" i="12"/>
  <c r="G4137" i="12"/>
  <c r="G3931" i="12"/>
  <c r="G4347" i="12"/>
  <c r="G4096" i="12"/>
  <c r="G4378" i="12"/>
  <c r="G4110" i="12"/>
  <c r="G4236" i="12"/>
  <c r="G3923" i="12"/>
  <c r="G4163" i="12"/>
  <c r="G4325" i="12"/>
  <c r="G4382" i="12"/>
  <c r="G4218" i="12"/>
  <c r="G4190" i="12"/>
  <c r="G4066" i="12"/>
  <c r="G4281" i="12"/>
  <c r="G4356" i="12"/>
  <c r="G4027" i="12"/>
  <c r="G4085" i="12"/>
  <c r="G4361" i="12"/>
  <c r="G4231" i="12"/>
  <c r="G4407" i="12"/>
  <c r="G3978" i="12"/>
  <c r="G3920" i="12"/>
  <c r="G4213" i="12"/>
  <c r="G4342" i="12"/>
  <c r="G4414" i="12"/>
  <c r="G4084" i="12"/>
  <c r="G4405" i="12"/>
  <c r="G4288" i="12"/>
  <c r="G4147" i="12"/>
  <c r="G4377" i="12"/>
  <c r="G4235" i="12"/>
  <c r="G4019" i="12"/>
  <c r="G4385" i="12"/>
  <c r="G4303" i="12"/>
  <c r="G4238" i="12"/>
  <c r="G4068" i="12"/>
  <c r="G4365" i="12"/>
  <c r="G4043" i="12"/>
  <c r="G4326" i="12"/>
  <c r="G3929" i="12"/>
  <c r="G3976" i="12"/>
  <c r="G4202" i="12"/>
  <c r="G4070" i="12"/>
  <c r="G4159" i="12"/>
  <c r="G4351" i="12"/>
  <c r="G4024" i="12"/>
  <c r="G4078" i="12"/>
  <c r="G4185" i="12"/>
  <c r="G4130" i="12"/>
  <c r="G3975" i="12"/>
  <c r="G4322" i="12"/>
  <c r="G4323" i="12"/>
  <c r="G4061" i="12"/>
  <c r="G4310" i="12"/>
  <c r="G4104" i="12"/>
  <c r="G4040" i="12"/>
  <c r="G4105" i="12"/>
  <c r="G4397" i="12"/>
  <c r="G4129" i="12"/>
  <c r="G3933" i="12"/>
  <c r="G4324" i="12"/>
  <c r="G3925" i="12"/>
  <c r="G4146" i="12"/>
  <c r="G3947" i="12"/>
  <c r="G4392" i="12"/>
  <c r="G3994" i="12"/>
  <c r="G4103" i="12"/>
  <c r="G3946" i="12"/>
  <c r="G3965" i="12"/>
  <c r="G3945" i="12"/>
  <c r="G3971" i="12"/>
  <c r="G4086" i="12"/>
  <c r="G4360" i="12"/>
  <c r="G4370" i="12"/>
  <c r="G4052" i="12"/>
  <c r="G4051" i="12"/>
  <c r="G4349" i="12"/>
  <c r="G3957" i="12"/>
  <c r="G4277" i="12"/>
  <c r="G4032" i="12"/>
  <c r="G4021" i="12"/>
  <c r="G3956" i="12"/>
  <c r="G4012" i="12"/>
  <c r="G4209" i="12"/>
  <c r="G4331" i="12"/>
  <c r="G4302" i="12"/>
  <c r="G4335" i="12"/>
  <c r="G4380" i="12"/>
  <c r="G4191" i="12"/>
  <c r="G4366" i="12"/>
  <c r="G3999" i="12"/>
  <c r="G4124" i="12"/>
  <c r="G4338" i="12"/>
  <c r="G4249" i="12"/>
  <c r="G3928" i="12"/>
  <c r="G3970" i="12"/>
  <c r="G3987" i="12"/>
  <c r="G4022" i="12"/>
  <c r="G4176" i="12"/>
  <c r="G4269" i="12"/>
  <c r="G4108" i="12"/>
  <c r="G4180" i="12"/>
  <c r="G4165" i="12"/>
  <c r="G4234" i="12"/>
  <c r="G4369" i="12"/>
  <c r="G4292" i="12"/>
  <c r="G4042" i="12"/>
  <c r="G4006" i="12"/>
  <c r="G4016" i="12"/>
  <c r="G4270" i="12"/>
  <c r="G4354" i="12"/>
  <c r="G4311" i="12"/>
  <c r="G4348" i="12"/>
  <c r="G4093" i="12"/>
  <c r="G3944" i="12"/>
  <c r="G3932" i="12"/>
  <c r="G4010" i="12"/>
  <c r="G4077" i="12"/>
  <c r="G4295" i="12"/>
  <c r="G4113" i="12"/>
  <c r="G4182" i="12"/>
  <c r="G4306" i="12"/>
  <c r="G4166" i="12"/>
  <c r="G4033" i="12"/>
  <c r="G4383" i="12"/>
  <c r="G4179" i="12"/>
  <c r="G4139" i="12"/>
  <c r="G4376" i="12"/>
  <c r="G4248" i="12"/>
  <c r="G4341" i="12"/>
  <c r="G4083" i="12"/>
  <c r="G4046" i="12"/>
  <c r="G3992" i="12"/>
  <c r="G4194" i="12"/>
  <c r="G4011" i="12"/>
  <c r="G4079" i="12"/>
  <c r="G4035" i="12"/>
  <c r="G3960" i="12"/>
  <c r="G4002" i="12"/>
  <c r="G4279" i="12"/>
  <c r="G4171" i="12"/>
  <c r="G4055" i="12"/>
  <c r="G4072" i="12"/>
  <c r="G3984" i="12"/>
  <c r="G4280" i="12"/>
  <c r="G4169" i="12"/>
  <c r="G4307" i="12"/>
  <c r="G3974" i="12"/>
  <c r="G3963" i="12"/>
  <c r="G4344" i="12"/>
  <c r="G4321" i="12"/>
  <c r="G4074" i="12"/>
  <c r="G3997" i="12"/>
  <c r="G4014" i="12"/>
  <c r="G4319" i="12"/>
  <c r="G4226" i="12"/>
  <c r="G4015" i="12"/>
  <c r="G4162" i="12"/>
  <c r="G3996" i="12"/>
  <c r="G4167" i="12"/>
  <c r="G4210" i="12"/>
  <c r="G4410" i="12"/>
  <c r="G4013" i="12"/>
  <c r="G4186" i="12"/>
  <c r="G4107" i="12"/>
  <c r="G4257" i="12"/>
  <c r="G4374" i="12"/>
  <c r="G4415" i="12"/>
  <c r="G4346" i="12"/>
  <c r="G3935" i="12"/>
  <c r="G3952" i="12"/>
  <c r="G4067" i="12"/>
  <c r="G4154" i="12"/>
  <c r="G4252" i="12"/>
  <c r="G4359" i="12"/>
  <c r="G3950" i="12"/>
  <c r="G4001" i="12"/>
  <c r="G4003" i="12"/>
  <c r="G4388" i="12"/>
  <c r="G4207" i="12"/>
  <c r="G3926" i="12"/>
  <c r="G4212" i="12"/>
  <c r="G4301" i="12"/>
  <c r="G4258" i="12"/>
  <c r="G4364" i="12"/>
  <c r="G4217" i="12"/>
  <c r="G4219" i="12"/>
  <c r="G4313" i="12"/>
  <c r="G4406" i="12"/>
  <c r="G4297" i="12"/>
  <c r="G4282" i="12"/>
  <c r="G4283" i="12"/>
  <c r="G4036" i="12"/>
  <c r="G4671" i="12"/>
  <c r="G4495" i="12"/>
  <c r="G4535" i="12"/>
  <c r="G4600" i="12"/>
  <c r="G4578" i="12"/>
  <c r="G4586" i="12"/>
  <c r="G4682" i="12"/>
  <c r="G4584" i="12"/>
  <c r="G4546" i="12"/>
  <c r="G4699" i="12"/>
  <c r="G4601" i="12"/>
  <c r="G4611" i="12"/>
  <c r="G4583" i="12"/>
  <c r="G4650" i="12"/>
  <c r="G4556" i="12"/>
  <c r="G4538" i="12"/>
  <c r="G4623" i="12"/>
  <c r="G4453" i="12"/>
  <c r="G4439" i="12"/>
  <c r="G4554" i="12"/>
  <c r="G4640" i="12"/>
  <c r="G4689" i="12"/>
  <c r="G4565" i="12"/>
  <c r="G4651" i="12"/>
  <c r="G4597" i="12"/>
  <c r="G4514" i="12"/>
  <c r="G4534" i="12"/>
  <c r="G4427" i="12"/>
  <c r="G4530" i="12"/>
  <c r="G4474" i="12"/>
  <c r="G4516" i="12"/>
  <c r="G4669" i="12"/>
  <c r="G4704" i="12"/>
  <c r="G4465" i="12"/>
  <c r="G4588" i="12"/>
  <c r="G4665" i="12"/>
  <c r="G4526" i="12"/>
  <c r="G4438" i="12"/>
  <c r="G4419" i="12"/>
  <c r="G4641" i="12"/>
  <c r="G4608" i="12"/>
  <c r="G4654" i="12"/>
  <c r="G4693" i="12"/>
  <c r="G4545" i="12"/>
  <c r="G4486" i="12"/>
  <c r="G4602" i="12"/>
  <c r="G4461" i="12"/>
  <c r="G4634" i="12"/>
  <c r="G4683" i="12"/>
  <c r="G4428" i="12"/>
  <c r="G4433" i="12"/>
  <c r="G4592" i="12"/>
  <c r="G4646" i="12"/>
  <c r="G4430" i="12"/>
  <c r="G4524" i="12"/>
  <c r="G4582" i="12"/>
  <c r="G4559" i="12"/>
  <c r="G4457" i="12"/>
  <c r="G4519" i="12"/>
  <c r="G4444" i="12"/>
  <c r="G4674" i="12"/>
  <c r="G4477" i="12"/>
  <c r="G4471" i="12"/>
  <c r="G4537" i="12"/>
  <c r="G4643" i="12"/>
  <c r="G4667" i="12"/>
  <c r="G4656" i="12"/>
  <c r="G4655" i="12"/>
  <c r="G4421" i="12"/>
  <c r="G4502" i="12"/>
  <c r="G4434" i="12"/>
  <c r="G4614" i="12"/>
  <c r="G4548" i="12"/>
  <c r="G4670" i="12"/>
  <c r="G4521" i="12"/>
  <c r="G4503" i="12"/>
  <c r="G4423" i="12"/>
  <c r="G4536" i="12"/>
  <c r="G4696" i="12"/>
  <c r="G4454" i="12"/>
  <c r="G4563" i="12"/>
  <c r="G4505" i="12"/>
  <c r="G4625" i="12"/>
  <c r="G4626" i="12"/>
  <c r="G4649" i="12"/>
  <c r="G4695" i="12"/>
  <c r="G4619" i="12"/>
  <c r="G4539" i="12"/>
  <c r="G4706" i="12"/>
  <c r="G4418" i="12"/>
  <c r="G4673" i="12"/>
  <c r="G4467" i="12"/>
  <c r="G4458" i="12"/>
  <c r="G4698" i="12"/>
  <c r="G4666" i="12"/>
  <c r="G4475" i="12"/>
  <c r="G4492" i="12"/>
  <c r="G4437" i="12"/>
  <c r="G4509" i="12"/>
  <c r="G4585" i="12"/>
  <c r="G4528" i="12"/>
  <c r="G4472" i="12"/>
  <c r="G4543" i="12"/>
  <c r="G4447" i="12"/>
  <c r="G4604" i="12"/>
  <c r="G4610" i="12"/>
  <c r="G4479" i="12"/>
  <c r="G4697" i="12"/>
  <c r="G4653" i="12"/>
  <c r="G4490" i="12"/>
  <c r="G4441" i="12"/>
  <c r="G4510" i="12"/>
  <c r="G4544" i="12"/>
  <c r="G4449" i="12"/>
  <c r="G4590" i="12"/>
  <c r="G4436" i="12"/>
  <c r="G4657" i="12"/>
  <c r="G4621" i="12"/>
  <c r="G4553" i="12"/>
  <c r="G4569" i="12"/>
  <c r="G4568" i="12"/>
  <c r="G4631" i="12"/>
  <c r="G4540" i="12"/>
  <c r="G4700" i="12"/>
  <c r="G4532" i="12"/>
  <c r="G4593" i="12"/>
  <c r="G4482" i="12"/>
  <c r="G4422" i="12"/>
  <c r="G4440" i="12"/>
  <c r="G4500" i="12"/>
  <c r="G4483" i="12"/>
  <c r="G4470" i="12"/>
  <c r="G4632" i="12"/>
  <c r="G4541" i="12"/>
  <c r="G4487" i="12"/>
  <c r="G4424" i="12"/>
  <c r="G4708" i="12"/>
  <c r="G4464" i="12"/>
  <c r="G4417" i="12"/>
  <c r="G4606" i="12"/>
  <c r="G4694" i="12"/>
  <c r="G4687" i="12"/>
  <c r="G4426" i="12"/>
  <c r="G4448" i="12"/>
  <c r="G4710" i="12"/>
  <c r="G4579" i="12"/>
  <c r="G4507" i="12"/>
  <c r="G4522" i="12"/>
  <c r="G4658" i="12"/>
  <c r="G4616" i="12"/>
  <c r="G4520" i="12"/>
  <c r="G4515" i="12"/>
  <c r="G4598" i="12"/>
  <c r="G4702" i="12"/>
  <c r="G4442" i="12"/>
  <c r="G4642" i="12"/>
  <c r="G4561" i="12"/>
  <c r="G4573" i="12"/>
  <c r="G4469" i="12"/>
  <c r="G4703" i="12"/>
  <c r="G4499" i="12"/>
  <c r="G4676" i="12"/>
  <c r="G4581" i="12"/>
  <c r="G4686" i="12"/>
  <c r="G4624" i="12"/>
  <c r="G4523" i="12"/>
  <c r="G4547" i="12"/>
  <c r="G4560" i="12"/>
  <c r="G4494" i="12"/>
  <c r="G4662" i="12"/>
  <c r="G4432" i="12"/>
  <c r="G4605" i="12"/>
  <c r="G4622" i="12"/>
  <c r="G4508" i="12"/>
  <c r="G4506" i="12"/>
  <c r="G4679" i="12"/>
  <c r="G4478" i="12"/>
  <c r="G4491" i="12"/>
  <c r="G4577" i="12"/>
  <c r="G4690" i="12"/>
  <c r="G4709" i="12"/>
  <c r="G4681" i="12"/>
  <c r="G4425" i="12"/>
  <c r="G4575" i="12"/>
  <c r="G4668" i="12"/>
  <c r="G4504" i="12"/>
  <c r="G4488" i="12"/>
  <c r="G4647" i="12"/>
  <c r="G4552" i="12"/>
  <c r="G4627" i="12"/>
  <c r="G4570" i="12"/>
  <c r="G4630" i="12"/>
  <c r="G4462" i="12"/>
  <c r="G4664" i="12"/>
  <c r="G4542" i="12"/>
  <c r="G4595" i="12"/>
  <c r="G4485" i="12"/>
  <c r="G4638" i="12"/>
  <c r="G4637" i="12"/>
  <c r="G4660" i="12"/>
  <c r="G4460" i="12"/>
  <c r="G4613" i="12"/>
  <c r="G4645" i="12"/>
  <c r="G4527" i="12"/>
  <c r="G4481" i="12"/>
  <c r="G4459" i="12"/>
  <c r="G4497" i="12"/>
  <c r="G4576" i="12"/>
  <c r="G4707" i="12"/>
  <c r="G4496" i="12"/>
  <c r="G4685" i="12"/>
  <c r="G4659" i="12"/>
  <c r="G4550" i="12"/>
  <c r="G4661" i="12"/>
  <c r="G4591" i="12"/>
  <c r="G4596" i="12"/>
  <c r="G4571" i="12"/>
  <c r="G4435" i="12"/>
  <c r="G4525" i="12"/>
  <c r="G4612" i="12"/>
  <c r="G4451" i="12"/>
  <c r="G4672" i="12"/>
  <c r="G4617" i="12"/>
  <c r="G4529" i="12"/>
  <c r="G4615" i="12"/>
  <c r="G4567" i="12"/>
  <c r="G4636" i="12"/>
  <c r="G4609" i="12"/>
  <c r="G4517" i="12"/>
  <c r="G4501" i="12"/>
  <c r="G4691" i="12"/>
  <c r="G4692" i="12"/>
  <c r="G4558" i="12"/>
  <c r="G4555" i="12"/>
  <c r="G4684" i="12"/>
  <c r="G4711" i="12"/>
  <c r="G4476" i="12"/>
  <c r="G4431" i="12"/>
  <c r="G4688" i="12"/>
  <c r="G4663" i="12"/>
  <c r="G4531" i="12"/>
  <c r="G4599" i="12"/>
  <c r="G4551" i="12"/>
  <c r="G4443" i="12"/>
  <c r="G4456" i="12"/>
  <c r="G4635" i="12"/>
  <c r="G4587" i="12"/>
  <c r="G4574" i="12"/>
  <c r="G4468" i="12"/>
  <c r="G4420" i="12"/>
  <c r="G4513" i="12"/>
  <c r="G4564" i="12"/>
  <c r="G4473" i="12"/>
  <c r="G4512" i="12"/>
  <c r="G4652" i="12"/>
  <c r="G4701" i="12"/>
  <c r="G4452" i="12"/>
  <c r="G4594" i="12"/>
  <c r="G4549" i="12"/>
  <c r="G4480" i="12"/>
  <c r="G4498" i="12"/>
  <c r="G4648" i="12"/>
  <c r="G4511" i="12"/>
  <c r="G4463" i="12"/>
  <c r="G4678" i="12"/>
  <c r="G4493" i="12"/>
  <c r="G4557" i="12"/>
  <c r="G4705" i="12"/>
  <c r="G4455" i="12"/>
  <c r="G4603" i="12"/>
  <c r="G4450" i="12"/>
  <c r="G4566" i="12"/>
  <c r="G4489" i="12"/>
  <c r="G4629" i="12"/>
  <c r="G4580" i="12"/>
  <c r="G4562" i="12"/>
  <c r="G4572" i="12"/>
  <c r="G4429" i="12"/>
  <c r="G4618" i="12"/>
  <c r="G4518" i="12"/>
  <c r="G4680" i="12"/>
  <c r="G4533" i="12"/>
  <c r="G4675" i="12"/>
  <c r="G4484" i="12"/>
  <c r="G4639" i="12"/>
  <c r="G4677" i="12"/>
  <c r="G4620" i="12"/>
  <c r="G4589" i="12"/>
  <c r="G4445" i="12"/>
  <c r="G4607" i="12"/>
  <c r="G4628" i="12"/>
  <c r="G4446" i="12"/>
  <c r="G4633" i="12"/>
  <c r="G4466" i="12"/>
  <c r="G4644" i="12"/>
  <c r="G4786" i="12"/>
  <c r="G4735" i="12"/>
  <c r="G4712" i="12"/>
  <c r="G4760" i="12"/>
  <c r="G4740" i="12"/>
  <c r="G4725" i="12"/>
  <c r="G4730" i="12"/>
  <c r="G4766" i="12"/>
  <c r="G4743" i="12"/>
  <c r="G4778" i="12"/>
  <c r="G4726" i="12"/>
  <c r="G4724" i="12"/>
  <c r="G4734" i="12"/>
  <c r="G4746" i="12"/>
  <c r="G4772" i="12"/>
  <c r="G4744" i="12"/>
  <c r="G4777" i="12"/>
  <c r="G4775" i="12"/>
  <c r="G4717" i="12"/>
  <c r="G4774" i="12"/>
  <c r="G4747" i="12"/>
  <c r="G4755" i="12"/>
  <c r="G4783" i="12"/>
  <c r="G4773" i="12"/>
  <c r="G4765" i="12"/>
  <c r="G4742" i="12"/>
  <c r="G4715" i="12"/>
  <c r="G4719" i="12"/>
  <c r="G4776" i="12"/>
  <c r="G4723" i="12"/>
  <c r="G4738" i="12"/>
  <c r="G4752" i="12"/>
  <c r="G4714" i="12"/>
  <c r="G4727" i="12"/>
  <c r="G4769" i="12"/>
  <c r="G4782" i="12"/>
  <c r="G4753" i="12"/>
  <c r="G4745" i="12"/>
  <c r="G4756" i="12"/>
  <c r="G4748" i="12"/>
  <c r="G4768" i="12"/>
  <c r="G4741" i="12"/>
  <c r="G4764" i="12"/>
  <c r="G4721" i="12"/>
  <c r="G4731" i="12"/>
  <c r="G4771" i="12"/>
  <c r="G4713" i="12"/>
  <c r="G4749" i="12"/>
  <c r="G4784" i="12"/>
  <c r="G4761" i="12"/>
  <c r="G4770" i="12"/>
  <c r="G4762" i="12"/>
  <c r="G4722" i="12"/>
  <c r="G4733" i="12"/>
  <c r="G4729" i="12"/>
  <c r="G4728" i="12"/>
  <c r="G4737" i="12"/>
  <c r="G4759" i="12"/>
  <c r="G4739" i="12"/>
  <c r="G4758" i="12"/>
  <c r="G4736" i="12"/>
  <c r="G4750" i="12"/>
  <c r="G4780" i="12"/>
  <c r="G4767" i="12"/>
  <c r="G4754" i="12"/>
  <c r="G4716" i="12"/>
  <c r="G4757" i="12"/>
  <c r="G4781" i="12"/>
  <c r="G4779" i="12"/>
  <c r="G4720" i="12"/>
  <c r="G4763" i="12"/>
  <c r="G4785" i="12"/>
  <c r="G4718" i="12"/>
  <c r="G4751" i="12"/>
  <c r="G4732" i="12"/>
  <c r="G4972" i="12"/>
  <c r="G5356" i="12"/>
  <c r="G4962" i="12"/>
  <c r="G5200" i="12"/>
  <c r="G5055" i="12"/>
  <c r="G5254" i="12"/>
  <c r="G5355" i="12"/>
  <c r="G4961" i="12"/>
  <c r="G5250" i="12"/>
  <c r="G5324" i="12"/>
  <c r="G5323" i="12"/>
  <c r="G5085" i="12"/>
  <c r="G5335" i="12"/>
  <c r="G5056" i="12"/>
  <c r="G5352" i="12"/>
  <c r="G5018" i="12"/>
  <c r="G5287" i="12"/>
  <c r="G5364" i="12"/>
  <c r="G4820" i="12"/>
  <c r="G4952" i="12"/>
  <c r="G5264" i="12"/>
  <c r="G4891" i="12"/>
  <c r="G5289" i="12"/>
  <c r="G4911" i="12"/>
  <c r="G5012" i="12"/>
  <c r="G5231" i="12"/>
  <c r="G5327" i="12"/>
  <c r="G4965" i="12"/>
  <c r="G5332" i="12"/>
  <c r="G5022" i="12"/>
  <c r="G5025" i="12"/>
  <c r="G4828" i="12"/>
  <c r="G4971" i="12"/>
  <c r="G5273" i="12"/>
  <c r="G5245" i="12"/>
  <c r="G5395" i="12"/>
  <c r="G4823" i="12"/>
  <c r="G4844" i="12"/>
  <c r="G5422" i="12"/>
  <c r="G5194" i="12"/>
  <c r="G5342" i="12"/>
  <c r="G5148" i="12"/>
  <c r="G5171" i="12"/>
  <c r="G4915" i="12"/>
  <c r="G4874" i="12"/>
  <c r="G5420" i="12"/>
  <c r="G4863" i="12"/>
  <c r="G4842" i="12"/>
  <c r="G5098" i="12"/>
  <c r="G5279" i="12"/>
  <c r="G5111" i="12"/>
  <c r="G4876" i="12"/>
  <c r="G5066" i="12"/>
  <c r="G5255" i="12"/>
  <c r="G5179" i="12"/>
  <c r="G5150" i="12"/>
  <c r="G5357" i="12"/>
  <c r="G5221" i="12"/>
  <c r="G4969" i="12"/>
  <c r="G4967" i="12"/>
  <c r="G5272" i="12"/>
  <c r="G5219" i="12"/>
  <c r="G4856" i="12"/>
  <c r="G4977" i="12"/>
  <c r="G4815" i="12"/>
  <c r="G5042" i="12"/>
  <c r="G4901" i="12"/>
  <c r="G4804" i="12"/>
  <c r="G4887" i="12"/>
  <c r="G5375" i="12"/>
  <c r="G5149" i="12"/>
  <c r="G4897" i="12"/>
  <c r="G5204" i="12"/>
  <c r="G4849" i="12"/>
  <c r="G4978" i="12"/>
  <c r="G5102" i="12"/>
  <c r="G5129" i="12"/>
  <c r="G5137" i="12"/>
  <c r="G4902" i="12"/>
  <c r="G5009" i="12"/>
  <c r="G5340" i="12"/>
  <c r="G5431" i="12"/>
  <c r="G5295" i="12"/>
  <c r="G5084" i="12"/>
  <c r="G5385" i="12"/>
  <c r="G4841" i="12"/>
  <c r="G4834" i="12"/>
  <c r="G5271" i="12"/>
  <c r="G5377" i="12"/>
  <c r="G5015" i="12"/>
  <c r="G5020" i="12"/>
  <c r="G5047" i="12"/>
  <c r="G5073" i="12"/>
  <c r="G5312" i="12"/>
  <c r="G5321" i="12"/>
  <c r="G4925" i="12"/>
  <c r="G4869" i="12"/>
  <c r="G4975" i="12"/>
  <c r="G5053" i="12"/>
  <c r="G5067" i="12"/>
  <c r="G5325" i="12"/>
  <c r="G4866" i="12"/>
  <c r="G5263" i="12"/>
  <c r="G4884" i="12"/>
  <c r="G4997" i="12"/>
  <c r="G5161" i="12"/>
  <c r="G5008" i="12"/>
  <c r="G5258" i="12"/>
  <c r="G4789" i="12"/>
  <c r="G4879" i="12"/>
  <c r="G4922" i="12"/>
  <c r="G5290" i="12"/>
  <c r="G5131" i="12"/>
  <c r="G5288" i="12"/>
  <c r="G4984" i="12"/>
  <c r="G5381" i="12"/>
  <c r="G5284" i="12"/>
  <c r="G4937" i="12"/>
  <c r="G5039" i="12"/>
  <c r="G4912" i="12"/>
  <c r="G4851" i="12"/>
  <c r="G4803" i="12"/>
  <c r="G5135" i="12"/>
  <c r="G4988" i="12"/>
  <c r="G5392" i="12"/>
  <c r="G5036" i="12"/>
  <c r="G4858" i="12"/>
  <c r="G5209" i="12"/>
  <c r="G5176" i="12"/>
  <c r="G5046" i="12"/>
  <c r="G4929" i="12"/>
  <c r="G5061" i="12"/>
  <c r="G5072" i="12"/>
  <c r="G5133" i="12"/>
  <c r="G5188" i="12"/>
  <c r="G5060" i="12"/>
  <c r="G5251" i="12"/>
  <c r="G4996" i="12"/>
  <c r="G5064" i="12"/>
  <c r="G5017" i="12"/>
  <c r="G5252" i="12"/>
  <c r="G5309" i="12"/>
  <c r="G5336" i="12"/>
  <c r="G4890" i="12"/>
  <c r="G5226" i="12"/>
  <c r="G4818" i="12"/>
  <c r="G4968" i="12"/>
  <c r="G5192" i="12"/>
  <c r="G5412" i="12"/>
  <c r="G4881" i="12"/>
  <c r="G4846" i="12"/>
  <c r="G5038" i="12"/>
  <c r="G4974" i="12"/>
  <c r="G4800" i="12"/>
  <c r="G5421" i="12"/>
  <c r="G5151" i="12"/>
  <c r="G5184" i="12"/>
  <c r="G5000" i="12"/>
  <c r="G5408" i="12"/>
  <c r="G5190" i="12"/>
  <c r="G4936" i="12"/>
  <c r="G5132" i="12"/>
  <c r="G5165" i="12"/>
  <c r="G5262" i="12"/>
  <c r="G5093" i="12"/>
  <c r="G5065" i="12"/>
  <c r="G5347" i="12"/>
  <c r="G5397" i="12"/>
  <c r="G4816" i="12"/>
  <c r="G4892" i="12"/>
  <c r="G5365" i="12"/>
  <c r="G5035" i="12"/>
  <c r="G4943" i="12"/>
  <c r="G5294" i="12"/>
  <c r="G5144" i="12"/>
  <c r="G5384" i="12"/>
  <c r="G5197" i="12"/>
  <c r="G5178" i="12"/>
  <c r="G5087" i="12"/>
  <c r="G5270" i="12"/>
  <c r="G4894" i="12"/>
  <c r="G5424" i="12"/>
  <c r="G4829" i="12"/>
  <c r="G5428" i="12"/>
  <c r="G5378" i="12"/>
  <c r="G5104" i="12"/>
  <c r="G5387" i="12"/>
  <c r="G4807" i="12"/>
  <c r="G4832" i="12"/>
  <c r="G4838" i="12"/>
  <c r="G5383" i="12"/>
  <c r="G5243" i="12"/>
  <c r="G4945" i="12"/>
  <c r="G5296" i="12"/>
  <c r="G5301" i="12"/>
  <c r="G5155" i="12"/>
  <c r="G5146" i="12"/>
  <c r="G5300" i="12"/>
  <c r="G5134" i="12"/>
  <c r="G5269" i="12"/>
  <c r="G4954" i="12"/>
  <c r="G5032" i="12"/>
  <c r="G5078" i="12"/>
  <c r="G5037" i="12"/>
  <c r="G5201" i="12"/>
  <c r="G5147" i="12"/>
  <c r="G5413" i="12"/>
  <c r="G5235" i="12"/>
  <c r="G4979" i="12"/>
  <c r="G4989" i="12"/>
  <c r="G4857" i="12"/>
  <c r="G5051" i="12"/>
  <c r="G4956" i="12"/>
  <c r="G4809" i="12"/>
  <c r="G4788" i="12"/>
  <c r="G5213" i="12"/>
  <c r="G5286" i="12"/>
  <c r="G5173" i="12"/>
  <c r="G5092" i="12"/>
  <c r="G4824" i="12"/>
  <c r="G5139" i="12"/>
  <c r="G5249" i="12"/>
  <c r="G5172" i="12"/>
  <c r="G4970" i="12"/>
  <c r="G5127" i="12"/>
  <c r="G5208" i="12"/>
  <c r="G4905" i="12"/>
  <c r="G4883" i="12"/>
  <c r="G5198" i="12"/>
  <c r="G5202" i="12"/>
  <c r="G5021" i="12"/>
  <c r="G4987" i="12"/>
  <c r="G5174" i="12"/>
  <c r="G4986" i="12"/>
  <c r="G5141" i="12"/>
  <c r="G5006" i="12"/>
  <c r="G4966" i="12"/>
  <c r="G4817" i="12"/>
  <c r="G5298" i="12"/>
  <c r="G5344" i="12"/>
  <c r="G5339" i="12"/>
  <c r="G5101" i="12"/>
  <c r="G4959" i="12"/>
  <c r="G5211" i="12"/>
  <c r="G5278" i="12"/>
  <c r="G5326" i="12"/>
  <c r="G5082" i="12"/>
  <c r="G5019" i="12"/>
  <c r="G5207" i="12"/>
  <c r="G5199" i="12"/>
  <c r="G5074" i="12"/>
  <c r="G5002" i="12"/>
  <c r="G5097" i="12"/>
  <c r="G5341" i="12"/>
  <c r="G4865" i="12"/>
  <c r="G5362" i="12"/>
  <c r="G4831" i="12"/>
  <c r="G4836" i="12"/>
  <c r="G4870" i="12"/>
  <c r="G4821" i="12"/>
  <c r="G4889" i="12"/>
  <c r="G5319" i="12"/>
  <c r="G4946" i="12"/>
  <c r="G5100" i="12"/>
  <c r="G5109" i="12"/>
  <c r="G5291" i="12"/>
  <c r="G4805" i="12"/>
  <c r="G4928" i="12"/>
  <c r="G5070" i="12"/>
  <c r="G4854" i="12"/>
  <c r="G5040" i="12"/>
  <c r="G5059" i="12"/>
  <c r="G5237" i="12"/>
  <c r="G5210" i="12"/>
  <c r="G4833" i="12"/>
  <c r="G4899" i="12"/>
  <c r="G4949" i="12"/>
  <c r="G5230" i="12"/>
  <c r="G4886" i="12"/>
  <c r="G4825" i="12"/>
  <c r="G5224" i="12"/>
  <c r="G5068" i="12"/>
  <c r="G4907" i="12"/>
  <c r="G4930" i="12"/>
  <c r="G5233" i="12"/>
  <c r="G4848" i="12"/>
  <c r="G4941" i="12"/>
  <c r="G4985" i="12"/>
  <c r="G4840" i="12"/>
  <c r="G5370" i="12"/>
  <c r="G5119" i="12"/>
  <c r="G5311" i="12"/>
  <c r="G4960" i="12"/>
  <c r="G5304" i="12"/>
  <c r="G5360" i="12"/>
  <c r="G4801" i="12"/>
  <c r="G5041" i="12"/>
  <c r="G5058" i="12"/>
  <c r="G4983" i="12"/>
  <c r="G5297" i="12"/>
  <c r="G4995" i="12"/>
  <c r="G5128" i="12"/>
  <c r="G5223" i="12"/>
  <c r="G4864" i="12"/>
  <c r="G4895" i="12"/>
  <c r="G4811" i="12"/>
  <c r="G5203" i="12"/>
  <c r="G4885" i="12"/>
  <c r="G4878" i="12"/>
  <c r="G5402" i="12"/>
  <c r="G4927" i="12"/>
  <c r="G5033" i="12"/>
  <c r="G5400" i="12"/>
  <c r="G5091" i="12"/>
  <c r="G5267" i="12"/>
  <c r="G5308" i="12"/>
  <c r="G5388" i="12"/>
  <c r="G5077" i="12"/>
  <c r="G5206" i="12"/>
  <c r="G5349" i="12"/>
  <c r="G5374" i="12"/>
  <c r="G4934" i="12"/>
  <c r="G4867" i="12"/>
  <c r="G5168" i="12"/>
  <c r="G5260" i="12"/>
  <c r="G5110" i="12"/>
  <c r="G5373" i="12"/>
  <c r="G5334" i="12"/>
  <c r="G4822" i="12"/>
  <c r="G5409" i="12"/>
  <c r="G5007" i="12"/>
  <c r="G4880" i="12"/>
  <c r="G4796" i="12"/>
  <c r="G5274" i="12"/>
  <c r="G5346" i="12"/>
  <c r="G5415" i="12"/>
  <c r="G5028" i="12"/>
  <c r="G5122" i="12"/>
  <c r="G5371" i="12"/>
  <c r="G5049" i="12"/>
  <c r="G4991" i="12"/>
  <c r="G5062" i="12"/>
  <c r="G4906" i="12"/>
  <c r="G5292" i="12"/>
  <c r="G4896" i="12"/>
  <c r="G4798" i="12"/>
  <c r="G4839" i="12"/>
  <c r="G4871" i="12"/>
  <c r="G5358" i="12"/>
  <c r="G5403" i="12"/>
  <c r="G4908" i="12"/>
  <c r="G5205" i="12"/>
  <c r="G4926" i="12"/>
  <c r="G5014" i="12"/>
  <c r="G5054" i="12"/>
  <c r="G5328" i="12"/>
  <c r="G4904" i="12"/>
  <c r="G5306" i="12"/>
  <c r="G4976" i="12"/>
  <c r="G5113" i="12"/>
  <c r="G5302" i="12"/>
  <c r="G5314" i="12"/>
  <c r="G5366" i="12"/>
  <c r="G5293" i="12"/>
  <c r="G5236" i="12"/>
  <c r="G5057" i="12"/>
  <c r="G5187" i="12"/>
  <c r="G5140" i="12"/>
  <c r="G5280" i="12"/>
  <c r="G5227" i="12"/>
  <c r="G5169" i="12"/>
  <c r="G5419" i="12"/>
  <c r="G5429" i="12"/>
  <c r="G5143" i="12"/>
  <c r="G5034" i="12"/>
  <c r="G5401" i="12"/>
  <c r="G5331" i="12"/>
  <c r="G5322" i="12"/>
  <c r="G4903" i="12"/>
  <c r="G5259" i="12"/>
  <c r="G4950" i="12"/>
  <c r="G5222" i="12"/>
  <c r="G5320" i="12"/>
  <c r="G5396" i="12"/>
  <c r="G4917" i="12"/>
  <c r="G5315" i="12"/>
  <c r="G5239" i="12"/>
  <c r="G5225" i="12"/>
  <c r="G4942" i="12"/>
  <c r="G4794" i="12"/>
  <c r="G5389" i="12"/>
  <c r="G4980" i="12"/>
  <c r="G4861" i="12"/>
  <c r="G5193" i="12"/>
  <c r="G5159" i="12"/>
  <c r="G5107" i="12"/>
  <c r="G5121" i="12"/>
  <c r="G5117" i="12"/>
  <c r="G5180" i="12"/>
  <c r="G5030" i="12"/>
  <c r="G5088" i="12"/>
  <c r="G4939" i="12"/>
  <c r="G5063" i="12"/>
  <c r="G5240" i="12"/>
  <c r="G5044" i="12"/>
  <c r="G5333" i="12"/>
  <c r="G5152" i="12"/>
  <c r="G5238" i="12"/>
  <c r="G5048" i="12"/>
  <c r="G5405" i="12"/>
  <c r="G5103" i="12"/>
  <c r="G5220" i="12"/>
  <c r="G4862" i="12"/>
  <c r="G5418" i="12"/>
  <c r="G5186" i="12"/>
  <c r="G4935" i="12"/>
  <c r="G5256" i="12"/>
  <c r="G5394" i="12"/>
  <c r="G5081" i="12"/>
  <c r="G4931" i="12"/>
  <c r="G5372" i="12"/>
  <c r="G5145" i="12"/>
  <c r="G4900" i="12"/>
  <c r="G5013" i="12"/>
  <c r="G5191" i="12"/>
  <c r="G4893" i="12"/>
  <c r="G5257" i="12"/>
  <c r="G4916" i="12"/>
  <c r="G4994" i="12"/>
  <c r="G4835" i="12"/>
  <c r="G5075" i="12"/>
  <c r="G5094" i="12"/>
  <c r="G5348" i="12"/>
  <c r="G5118" i="12"/>
  <c r="G5003" i="12"/>
  <c r="G4802" i="12"/>
  <c r="G4990" i="12"/>
  <c r="G5011" i="12"/>
  <c r="G5142" i="12"/>
  <c r="G5050" i="12"/>
  <c r="G4998" i="12"/>
  <c r="G4888" i="12"/>
  <c r="G5114" i="12"/>
  <c r="G4957" i="12"/>
  <c r="G5283" i="12"/>
  <c r="G5353" i="12"/>
  <c r="G4860" i="12"/>
  <c r="G5253" i="12"/>
  <c r="G5029" i="12"/>
  <c r="G5361" i="12"/>
  <c r="G4924" i="12"/>
  <c r="G5307" i="12"/>
  <c r="G5390" i="12"/>
  <c r="G5330" i="12"/>
  <c r="G5163" i="12"/>
  <c r="G4920" i="12"/>
  <c r="G4913" i="12"/>
  <c r="G5016" i="12"/>
  <c r="G5071" i="12"/>
  <c r="G5318" i="12"/>
  <c r="G5031" i="12"/>
  <c r="G4808" i="12"/>
  <c r="G5282" i="12"/>
  <c r="G5337" i="12"/>
  <c r="G5123" i="12"/>
  <c r="G4944" i="12"/>
  <c r="G4826" i="12"/>
  <c r="G4958" i="12"/>
  <c r="G4955" i="12"/>
  <c r="G5343" i="12"/>
  <c r="G5108" i="12"/>
  <c r="G5359" i="12"/>
  <c r="G5115" i="12"/>
  <c r="G5234" i="12"/>
  <c r="G5182" i="12"/>
  <c r="G4992" i="12"/>
  <c r="G5345" i="12"/>
  <c r="G5045" i="12"/>
  <c r="G5167" i="12"/>
  <c r="G4914" i="12"/>
  <c r="G5212" i="12"/>
  <c r="G5363" i="12"/>
  <c r="G5120" i="12"/>
  <c r="G5079" i="12"/>
  <c r="G5305" i="12"/>
  <c r="G5313" i="12"/>
  <c r="G5404" i="12"/>
  <c r="G5217" i="12"/>
  <c r="G4850" i="12"/>
  <c r="G4793" i="12"/>
  <c r="G5350" i="12"/>
  <c r="G5157" i="12"/>
  <c r="G5170" i="12"/>
  <c r="G4827" i="12"/>
  <c r="G4964" i="12"/>
  <c r="G4923" i="12"/>
  <c r="G5125" i="12"/>
  <c r="G5285" i="12"/>
  <c r="G5080" i="12"/>
  <c r="G5154" i="12"/>
  <c r="G5367" i="12"/>
  <c r="G5368" i="12"/>
  <c r="G5275" i="12"/>
  <c r="G5399" i="12"/>
  <c r="G5242" i="12"/>
  <c r="G5138" i="12"/>
  <c r="G5076" i="12"/>
  <c r="G5281" i="12"/>
  <c r="G5196" i="12"/>
  <c r="G4859" i="12"/>
  <c r="G4938" i="12"/>
  <c r="G5177" i="12"/>
  <c r="G5317" i="12"/>
  <c r="G5090" i="12"/>
  <c r="G5261" i="12"/>
  <c r="G4830" i="12"/>
  <c r="G5105" i="12"/>
  <c r="G5407" i="12"/>
  <c r="G5310" i="12"/>
  <c r="G5406" i="12"/>
  <c r="G4973" i="12"/>
  <c r="G4933" i="12"/>
  <c r="G5276" i="12"/>
  <c r="G4982" i="12"/>
  <c r="G4999" i="12"/>
  <c r="G4909" i="12"/>
  <c r="G5189" i="12"/>
  <c r="G5248" i="12"/>
  <c r="G5376" i="12"/>
  <c r="G5001" i="12"/>
  <c r="G5393" i="12"/>
  <c r="G5005" i="12"/>
  <c r="G5426" i="12"/>
  <c r="G5427" i="12"/>
  <c r="G4843" i="12"/>
  <c r="G5043" i="12"/>
  <c r="G4792" i="12"/>
  <c r="G5229" i="12"/>
  <c r="G5023" i="12"/>
  <c r="G5195" i="12"/>
  <c r="G5266" i="12"/>
  <c r="G5232" i="12"/>
  <c r="G5369" i="12"/>
  <c r="G5299" i="12"/>
  <c r="G4799" i="12"/>
  <c r="G5153" i="12"/>
  <c r="G4790" i="12"/>
  <c r="G4837" i="12"/>
  <c r="G4819" i="12"/>
  <c r="G5380" i="12"/>
  <c r="G4875" i="12"/>
  <c r="G5391" i="12"/>
  <c r="G5414" i="12"/>
  <c r="G5410" i="12"/>
  <c r="G4921" i="12"/>
  <c r="G5185" i="12"/>
  <c r="G5329" i="12"/>
  <c r="G4918" i="12"/>
  <c r="G4797" i="12"/>
  <c r="G4791" i="12"/>
  <c r="G5086" i="12"/>
  <c r="G5160" i="12"/>
  <c r="G4953" i="12"/>
  <c r="G4981" i="12"/>
  <c r="G4963" i="12"/>
  <c r="G5216" i="12"/>
  <c r="G4872" i="12"/>
  <c r="G4877" i="12"/>
  <c r="G5136" i="12"/>
  <c r="G5095" i="12"/>
  <c r="G4806" i="12"/>
  <c r="G5162" i="12"/>
  <c r="G5351" i="12"/>
  <c r="G5354" i="12"/>
  <c r="G5099" i="12"/>
  <c r="G4993" i="12"/>
  <c r="G4940" i="12"/>
  <c r="G4847" i="12"/>
  <c r="G5126" i="12"/>
  <c r="G5069" i="12"/>
  <c r="G5244" i="12"/>
  <c r="G4951" i="12"/>
  <c r="G4795" i="12"/>
  <c r="G5214" i="12"/>
  <c r="G4814" i="12"/>
  <c r="G5338" i="12"/>
  <c r="G4812" i="12"/>
  <c r="G5130" i="12"/>
  <c r="G5083" i="12"/>
  <c r="G4813" i="12"/>
  <c r="G5246" i="12"/>
  <c r="G5106" i="12"/>
  <c r="G5247" i="12"/>
  <c r="G5277" i="12"/>
  <c r="G5027" i="12"/>
  <c r="G5010" i="12"/>
  <c r="G5215" i="12"/>
  <c r="G5124" i="12"/>
  <c r="G5379" i="12"/>
  <c r="G4910" i="12"/>
  <c r="G5026" i="12"/>
  <c r="G5265" i="12"/>
  <c r="G5218" i="12"/>
  <c r="G5096" i="12"/>
  <c r="G4855" i="12"/>
  <c r="G4810" i="12"/>
  <c r="G5316" i="12"/>
  <c r="G5024" i="12"/>
  <c r="G5175" i="12"/>
  <c r="G4948" i="12"/>
  <c r="G5386" i="12"/>
  <c r="G5398" i="12"/>
  <c r="G5166" i="12"/>
  <c r="G5423" i="12"/>
  <c r="G4932" i="12"/>
  <c r="G5268" i="12"/>
  <c r="G5228" i="12"/>
  <c r="G4898" i="12"/>
  <c r="G5089" i="12"/>
  <c r="G5411" i="12"/>
  <c r="G5425" i="12"/>
  <c r="G5241" i="12"/>
  <c r="G4873" i="12"/>
  <c r="G5303" i="12"/>
  <c r="G5164" i="12"/>
  <c r="G5416" i="12"/>
  <c r="G5183" i="12"/>
  <c r="G5430" i="12"/>
  <c r="G5112" i="12"/>
  <c r="G5116" i="12"/>
  <c r="G4845" i="12"/>
  <c r="G5004" i="12"/>
  <c r="G5156" i="12"/>
  <c r="G4947" i="12"/>
  <c r="G4919" i="12"/>
  <c r="G4853" i="12"/>
  <c r="G5158" i="12"/>
  <c r="G4882" i="12"/>
  <c r="G5052" i="12"/>
  <c r="G5181" i="12"/>
  <c r="G5417" i="12"/>
  <c r="G4852" i="12"/>
  <c r="G4868" i="12"/>
  <c r="G5382" i="12"/>
  <c r="G5552" i="12"/>
  <c r="G5480" i="12"/>
  <c r="G5499" i="12"/>
  <c r="G5482" i="12"/>
  <c r="G5468" i="12"/>
  <c r="G5462" i="12"/>
  <c r="G5533" i="12"/>
  <c r="G5503" i="12"/>
  <c r="G5490" i="12"/>
  <c r="G5478" i="12"/>
  <c r="G5467" i="12"/>
  <c r="G5433" i="12"/>
  <c r="G5488" i="12"/>
  <c r="G5437" i="12"/>
  <c r="G5484" i="12"/>
  <c r="G5459" i="12"/>
  <c r="G5442" i="12"/>
  <c r="G5526" i="12"/>
  <c r="G5461" i="12"/>
  <c r="G5457" i="12"/>
  <c r="G5530" i="12"/>
  <c r="G5511" i="12"/>
  <c r="G5492" i="12"/>
  <c r="G5516" i="12"/>
  <c r="G5502" i="12"/>
  <c r="G5559" i="12"/>
  <c r="G5494" i="12"/>
  <c r="G5454" i="12"/>
  <c r="G5558" i="12"/>
  <c r="G5458" i="12"/>
  <c r="G5513" i="12"/>
  <c r="G5550" i="12"/>
  <c r="G5520" i="12"/>
  <c r="G5495" i="12"/>
  <c r="G5542" i="12"/>
  <c r="G5536" i="12"/>
  <c r="G5569" i="12"/>
  <c r="G5438" i="12"/>
  <c r="G5471" i="12"/>
  <c r="G5507" i="12"/>
  <c r="G5521" i="12"/>
  <c r="G5491" i="12"/>
  <c r="G5477" i="12"/>
  <c r="G5567" i="12"/>
  <c r="G5486" i="12"/>
  <c r="G5441" i="12"/>
  <c r="G5481" i="12"/>
  <c r="G5479" i="12"/>
  <c r="G5510" i="12"/>
  <c r="G5456" i="12"/>
  <c r="G5524" i="12"/>
  <c r="G5500" i="12"/>
  <c r="G5465" i="12"/>
  <c r="G5443" i="12"/>
  <c r="G5551" i="12"/>
  <c r="G5501" i="12"/>
  <c r="G5449" i="12"/>
  <c r="G5439" i="12"/>
  <c r="G5434" i="12"/>
  <c r="G5563" i="12"/>
  <c r="G5476" i="12"/>
  <c r="G5489" i="12"/>
  <c r="G5525" i="12"/>
  <c r="G5554" i="12"/>
  <c r="G5522" i="12"/>
  <c r="G5562" i="12"/>
  <c r="G5446" i="12"/>
  <c r="G5514" i="12"/>
  <c r="G5539" i="12"/>
  <c r="G5565" i="12"/>
  <c r="G5528" i="12"/>
  <c r="G5537" i="12"/>
  <c r="G5498" i="12"/>
  <c r="G5547" i="12"/>
  <c r="G5534" i="12"/>
  <c r="G5444" i="12"/>
  <c r="G5448" i="12"/>
  <c r="G5470" i="12"/>
  <c r="G5557" i="12"/>
  <c r="G5531" i="12"/>
  <c r="G5463" i="12"/>
  <c r="G5527" i="12"/>
  <c r="G5451" i="12"/>
  <c r="G5519" i="12"/>
  <c r="G5515" i="12"/>
  <c r="G5556" i="12"/>
  <c r="G5548" i="12"/>
  <c r="G5570" i="12"/>
  <c r="G5432" i="12"/>
  <c r="G5487" i="12"/>
  <c r="G5483" i="12"/>
  <c r="G5473" i="12"/>
  <c r="G5436" i="12"/>
  <c r="G5460" i="12"/>
  <c r="G5505" i="12"/>
  <c r="G5447" i="12"/>
  <c r="G5452" i="12"/>
  <c r="G5493" i="12"/>
  <c r="G5517" i="12"/>
  <c r="G5541" i="12"/>
  <c r="G5472" i="12"/>
  <c r="G5512" i="12"/>
  <c r="G5469" i="12"/>
  <c r="G5538" i="12"/>
  <c r="G5435" i="12"/>
  <c r="G5466" i="12"/>
  <c r="G5529" i="12"/>
  <c r="G5549" i="12"/>
  <c r="G5518" i="12"/>
  <c r="G5509" i="12"/>
  <c r="G5560" i="12"/>
  <c r="G5544" i="12"/>
  <c r="G5485" i="12"/>
  <c r="G5506" i="12"/>
  <c r="G5535" i="12"/>
  <c r="G5475" i="12"/>
  <c r="G5532" i="12"/>
  <c r="G5555" i="12"/>
  <c r="G5508" i="12"/>
  <c r="G5543" i="12"/>
  <c r="G5553" i="12"/>
  <c r="G5496" i="12"/>
  <c r="G5568" i="12"/>
  <c r="G5450" i="12"/>
  <c r="G5540" i="12"/>
  <c r="G5504" i="12"/>
  <c r="G5523" i="12"/>
  <c r="G5497" i="12"/>
  <c r="G5464" i="12"/>
  <c r="G5564" i="12"/>
  <c r="G5445" i="12"/>
  <c r="G5561" i="12"/>
  <c r="G5545" i="12"/>
  <c r="G5474" i="12"/>
  <c r="G5440" i="12"/>
  <c r="G5566" i="12"/>
  <c r="G5546" i="12"/>
  <c r="G5453" i="12"/>
  <c r="G5455" i="12"/>
  <c r="G16" i="12"/>
</calcChain>
</file>

<file path=xl/comments1.xml><?xml version="1.0" encoding="utf-8"?>
<comments xmlns="http://schemas.openxmlformats.org/spreadsheetml/2006/main">
  <authors>
    <author>Autor</author>
  </authors>
  <commentList>
    <comment ref="B4281" authorId="0" shapeId="0">
      <text>
        <r>
          <rPr>
            <b/>
            <sz val="8"/>
            <color indexed="81"/>
            <rFont val="Tahoma"/>
            <family val="2"/>
          </rPr>
          <t>Extinto
Reativado em 2013</t>
        </r>
      </text>
    </comment>
  </commentList>
</comments>
</file>

<file path=xl/sharedStrings.xml><?xml version="1.0" encoding="utf-8"?>
<sst xmlns="http://schemas.openxmlformats.org/spreadsheetml/2006/main" count="11179" uniqueCount="5330">
  <si>
    <t>Reserva</t>
  </si>
  <si>
    <t>Art. 8º</t>
  </si>
  <si>
    <t>UF</t>
  </si>
  <si>
    <t>AC</t>
  </si>
  <si>
    <t>AL</t>
  </si>
  <si>
    <t>AM</t>
  </si>
  <si>
    <t>AP</t>
  </si>
  <si>
    <t>Amapá</t>
  </si>
  <si>
    <t>BA</t>
  </si>
  <si>
    <t>CE</t>
  </si>
  <si>
    <t>DF</t>
  </si>
  <si>
    <t>ES</t>
  </si>
  <si>
    <t>Espírito Santo</t>
  </si>
  <si>
    <t>GO</t>
  </si>
  <si>
    <t>Goiás</t>
  </si>
  <si>
    <t>MA</t>
  </si>
  <si>
    <t>MG</t>
  </si>
  <si>
    <t>MS</t>
  </si>
  <si>
    <t>MT</t>
  </si>
  <si>
    <t>Mato Grosso</t>
  </si>
  <si>
    <t>PA</t>
  </si>
  <si>
    <t>PB</t>
  </si>
  <si>
    <t>PE</t>
  </si>
  <si>
    <t>PI</t>
  </si>
  <si>
    <t>PR</t>
  </si>
  <si>
    <t>Paraná</t>
  </si>
  <si>
    <t>RJ</t>
  </si>
  <si>
    <t>Rio de Janeiro</t>
  </si>
  <si>
    <t>RN</t>
  </si>
  <si>
    <t>RO</t>
  </si>
  <si>
    <t>RR</t>
  </si>
  <si>
    <t>RS</t>
  </si>
  <si>
    <t>SC</t>
  </si>
  <si>
    <t>SE</t>
  </si>
  <si>
    <t>SP</t>
  </si>
  <si>
    <t>São Paulo</t>
  </si>
  <si>
    <t>TO</t>
  </si>
  <si>
    <t>Tocantins</t>
  </si>
  <si>
    <t>Rio Branco</t>
  </si>
  <si>
    <t>Maceió</t>
  </si>
  <si>
    <t>Manaus</t>
  </si>
  <si>
    <t>Macapá</t>
  </si>
  <si>
    <t>Salvador</t>
  </si>
  <si>
    <t>Fortaleza</t>
  </si>
  <si>
    <t>Brasília</t>
  </si>
  <si>
    <t>Vitória</t>
  </si>
  <si>
    <t>Goiânia</t>
  </si>
  <si>
    <t>São Luís</t>
  </si>
  <si>
    <t>Belo Horizonte</t>
  </si>
  <si>
    <t>Campo Grande</t>
  </si>
  <si>
    <t>Cuiabá</t>
  </si>
  <si>
    <t>Belém</t>
  </si>
  <si>
    <t>João Pessoa</t>
  </si>
  <si>
    <t>Recife</t>
  </si>
  <si>
    <t>Curitiba</t>
  </si>
  <si>
    <t>Natal</t>
  </si>
  <si>
    <t>Porto Velho</t>
  </si>
  <si>
    <t>Florianópolis</t>
  </si>
  <si>
    <t>Aracaju</t>
  </si>
  <si>
    <t>Palmas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</si>
  <si>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</si>
  <si>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</si>
  <si>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</si>
  <si>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</si>
  <si>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</si>
  <si>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</si>
  <si>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</si>
  <si>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</si>
  <si>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</si>
  <si>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</si>
  <si>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</si>
  <si>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</si>
  <si>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</si>
  <si>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</si>
  <si>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</si>
  <si>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Rodrigues Alves</t>
  </si>
  <si>
    <t>Santa Rosa do Purus</t>
  </si>
  <si>
    <t>Senador Guiomard</t>
  </si>
  <si>
    <t>Sena Madureira</t>
  </si>
  <si>
    <t>Tarauacá</t>
  </si>
  <si>
    <t>Xapuri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</si>
  <si>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</si>
  <si>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</si>
  <si>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</si>
  <si>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</si>
  <si>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</si>
  <si>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</si>
  <si>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</si>
  <si>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</si>
  <si>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</si>
  <si>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</si>
  <si>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</si>
  <si>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</si>
  <si>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</si>
  <si>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</si>
  <si>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</si>
  <si>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</si>
  <si>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</si>
  <si>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</si>
  <si>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</si>
  <si>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</si>
  <si>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</si>
  <si>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</si>
  <si>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</si>
  <si>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</si>
  <si>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</si>
  <si>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</si>
  <si>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</si>
  <si>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</si>
  <si>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</si>
  <si>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</si>
  <si>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</si>
  <si>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</si>
  <si>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</si>
  <si>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</si>
  <si>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</si>
  <si>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</si>
  <si>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</si>
  <si>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</si>
  <si>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</si>
  <si>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</si>
  <si>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</si>
  <si>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</si>
  <si>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</si>
  <si>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</si>
  <si>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</si>
  <si>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</si>
  <si>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</si>
  <si>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</si>
  <si>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</si>
  <si>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</si>
  <si>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</si>
  <si>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</si>
  <si>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</si>
  <si>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</si>
  <si>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</si>
  <si>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</si>
  <si>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</si>
  <si>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</si>
  <si>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</si>
  <si>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</si>
  <si>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</si>
  <si>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</si>
  <si>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</si>
  <si>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</si>
  <si>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</si>
  <si>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</si>
  <si>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</si>
  <si>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</si>
  <si>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</si>
  <si>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</si>
  <si>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</si>
  <si>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</si>
  <si>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</si>
  <si>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</si>
  <si>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</si>
  <si>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</si>
  <si>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</si>
  <si>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</si>
  <si>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</si>
  <si>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</si>
  <si>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</si>
  <si>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</si>
  <si>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</si>
  <si>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</si>
  <si>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</si>
  <si>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</si>
  <si>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</si>
  <si>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</si>
  <si>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</si>
  <si>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</si>
  <si>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</si>
  <si>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</si>
  <si>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</si>
  <si>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</si>
  <si>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</si>
  <si>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</si>
  <si>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</si>
  <si>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</si>
  <si>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</si>
  <si>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</si>
  <si>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</si>
  <si>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</si>
  <si>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</si>
  <si>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</si>
  <si>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</si>
  <si>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</si>
  <si>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</si>
  <si>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</si>
  <si>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</si>
  <si>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</si>
  <si>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</si>
  <si>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</si>
  <si>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</si>
  <si>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</si>
  <si>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</si>
  <si>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</si>
  <si>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</si>
  <si>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</si>
  <si>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</si>
  <si>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</si>
  <si>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</si>
  <si>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</si>
  <si>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</si>
  <si>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</si>
  <si>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</si>
  <si>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</si>
  <si>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</si>
  <si>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</si>
  <si>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</si>
  <si>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Lábrea</t>
  </si>
  <si>
    <t>Manacapuru</t>
  </si>
  <si>
    <t>Manaquiri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</si>
  <si>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</si>
  <si>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</si>
  <si>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</si>
  <si>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</si>
  <si>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</si>
  <si>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</si>
  <si>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</si>
  <si>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</si>
  <si>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</si>
  <si>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</si>
  <si>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</si>
  <si>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</si>
  <si>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São Gabriel da Cachoeira</t>
  </si>
  <si>
    <t>São Paulo de Olivença</t>
  </si>
  <si>
    <t>São Sebastião do Uatumã</t>
  </si>
  <si>
    <t>Silves</t>
  </si>
  <si>
    <t>Tabatinga</t>
  </si>
  <si>
    <t>Tonantins</t>
  </si>
  <si>
    <t>Uarini</t>
  </si>
  <si>
    <t>Urucará</t>
  </si>
  <si>
    <t>Urucurituba</t>
  </si>
  <si>
    <t>Calçoene</t>
  </si>
  <si>
    <t>Cutias</t>
  </si>
  <si>
    <t>Ferreira Gomes</t>
  </si>
  <si>
    <t>Itaubal</t>
  </si>
  <si>
    <t>Laranjal do Jari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</si>
  <si>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</si>
  <si>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</si>
  <si>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</si>
  <si>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</si>
  <si>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</si>
  <si>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</si>
  <si>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</si>
  <si>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</si>
  <si>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</si>
  <si>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Alagoinhas</t>
  </si>
  <si>
    <t>Barreiras</t>
  </si>
  <si>
    <t>Camaçari</t>
  </si>
  <si>
    <t>Feira de Santana</t>
  </si>
  <si>
    <t>Ilhéus</t>
  </si>
  <si>
    <t>Itabuna</t>
  </si>
  <si>
    <t>Jequié</t>
  </si>
  <si>
    <t>Juazeiro</t>
  </si>
  <si>
    <t>Lauro de Freitas</t>
  </si>
  <si>
    <t>Porto Seguro</t>
  </si>
  <si>
    <t>Teixeira de Freitas</t>
  </si>
  <si>
    <t>Vitória da Conquista</t>
  </si>
  <si>
    <t>Caucaia</t>
  </si>
  <si>
    <t>Juazeiro do Norte</t>
  </si>
  <si>
    <t>Maracanaú</t>
  </si>
  <si>
    <t>Sobral</t>
  </si>
  <si>
    <t>Cachoeiro de Itapemirim</t>
  </si>
  <si>
    <t>Cariacica</t>
  </si>
  <si>
    <t>Linhares</t>
  </si>
  <si>
    <t>Serra</t>
  </si>
  <si>
    <t>Vila Velha</t>
  </si>
  <si>
    <t>Águas Lindas de Goiás</t>
  </si>
  <si>
    <t>Anápolis</t>
  </si>
  <si>
    <t>Aparecida de Goiânia</t>
  </si>
  <si>
    <t>Luziânia</t>
  </si>
  <si>
    <t>Rio Verde</t>
  </si>
  <si>
    <t>Valparaíso de Goiás</t>
  </si>
  <si>
    <t>Caxias</t>
  </si>
  <si>
    <t>Imperatriz</t>
  </si>
  <si>
    <t>Paço do Lumiar</t>
  </si>
  <si>
    <t>São José de Ribamar</t>
  </si>
  <si>
    <t>Timon</t>
  </si>
  <si>
    <t>Betim</t>
  </si>
  <si>
    <t>Contagem</t>
  </si>
  <si>
    <t>Divinópolis</t>
  </si>
  <si>
    <t>Governador Valadares</t>
  </si>
  <si>
    <t>Ibirité</t>
  </si>
  <si>
    <t>Ipatinga</t>
  </si>
  <si>
    <t>Juiz de Fora</t>
  </si>
  <si>
    <t>Montes Claros</t>
  </si>
  <si>
    <t>Patos de Minas</t>
  </si>
  <si>
    <t>Poços de Caldas</t>
  </si>
  <si>
    <t>Pouso Alegre</t>
  </si>
  <si>
    <t>Ribeirão das Neves</t>
  </si>
  <si>
    <t>Santa Luzia</t>
  </si>
  <si>
    <t>Sete Lagoas</t>
  </si>
  <si>
    <t>Uberaba</t>
  </si>
  <si>
    <t>Uberlândia</t>
  </si>
  <si>
    <t>Dourados</t>
  </si>
  <si>
    <t>Rondonópolis</t>
  </si>
  <si>
    <t>Sinop</t>
  </si>
  <si>
    <t>Várzea Grande</t>
  </si>
  <si>
    <t>Abaetetuba</t>
  </si>
  <si>
    <t>Ananindeua</t>
  </si>
  <si>
    <t>Castanhal</t>
  </si>
  <si>
    <t>Marabá</t>
  </si>
  <si>
    <t>Parauapebas</t>
  </si>
  <si>
    <t>Santarém</t>
  </si>
  <si>
    <t>Campina Grande</t>
  </si>
  <si>
    <t>Cabo de Santo Agostinho</t>
  </si>
  <si>
    <t>Camaragibe</t>
  </si>
  <si>
    <t>Caruaru</t>
  </si>
  <si>
    <t>Jaboatão dos Guararapes</t>
  </si>
  <si>
    <t>Olinda</t>
  </si>
  <si>
    <t>Paulista</t>
  </si>
  <si>
    <t>Petrolina</t>
  </si>
  <si>
    <t>Parnaíba</t>
  </si>
  <si>
    <t>Araucária</t>
  </si>
  <si>
    <t>Cascavel</t>
  </si>
  <si>
    <t>Colombo</t>
  </si>
  <si>
    <t>Foz do Iguaçu</t>
  </si>
  <si>
    <t>Guarapuava</t>
  </si>
  <si>
    <t>Londrina</t>
  </si>
  <si>
    <t>Maringá</t>
  </si>
  <si>
    <t>Paranaguá</t>
  </si>
  <si>
    <t>Ponta Grossa</t>
  </si>
  <si>
    <t>São José dos Pinhais</t>
  </si>
  <si>
    <t>Toledo</t>
  </si>
  <si>
    <t>Angra dos Reis</t>
  </si>
  <si>
    <t>Barra Mansa</t>
  </si>
  <si>
    <t>Belford Roxo</t>
  </si>
  <si>
    <t>Cabo Frio</t>
  </si>
  <si>
    <t>Campos dos Goytacazes</t>
  </si>
  <si>
    <t>Duque de Caxias</t>
  </si>
  <si>
    <t>Itaboraí</t>
  </si>
  <si>
    <t>Macaé</t>
  </si>
  <si>
    <t>Magé</t>
  </si>
  <si>
    <t>Maricá</t>
  </si>
  <si>
    <t>Mesquita</t>
  </si>
  <si>
    <t>Nilópolis</t>
  </si>
  <si>
    <t>Niterói</t>
  </si>
  <si>
    <t>Nova Friburgo</t>
  </si>
  <si>
    <t>Nova Iguaçu</t>
  </si>
  <si>
    <t>Petrópolis</t>
  </si>
  <si>
    <t>Queimados</t>
  </si>
  <si>
    <t>Rio das Ostras</t>
  </si>
  <si>
    <t>São Gonçalo</t>
  </si>
  <si>
    <t>São João de Meriti</t>
  </si>
  <si>
    <t>Teresópolis</t>
  </si>
  <si>
    <t>Volta Redonda</t>
  </si>
  <si>
    <t>Mossoró</t>
  </si>
  <si>
    <t>Parnamirim</t>
  </si>
  <si>
    <t>Alvorada</t>
  </si>
  <si>
    <t>Canoas</t>
  </si>
  <si>
    <t>Caxias do Sul</t>
  </si>
  <si>
    <t>Gravataí</t>
  </si>
  <si>
    <t>Novo Hamburgo</t>
  </si>
  <si>
    <t>Passo Fundo</t>
  </si>
  <si>
    <t>Pelotas</t>
  </si>
  <si>
    <t>Rio Grande</t>
  </si>
  <si>
    <t>Santa Maria</t>
  </si>
  <si>
    <t>São Leopoldo</t>
  </si>
  <si>
    <t>Viamão</t>
  </si>
  <si>
    <t>Balneário Camboriú</t>
  </si>
  <si>
    <t>Blumenau</t>
  </si>
  <si>
    <t>Chapecó</t>
  </si>
  <si>
    <t>Criciúma</t>
  </si>
  <si>
    <t>Itajaí</t>
  </si>
  <si>
    <t>Jaraguá do Sul</t>
  </si>
  <si>
    <t>Joinville</t>
  </si>
  <si>
    <t>Lages</t>
  </si>
  <si>
    <t>Palhoça</t>
  </si>
  <si>
    <t>São José</t>
  </si>
  <si>
    <t>Nossa Senhora do Socorro</t>
  </si>
  <si>
    <t>Americana</t>
  </si>
  <si>
    <t>Araçatuba</t>
  </si>
  <si>
    <t>Araraquara</t>
  </si>
  <si>
    <t>Atibaia</t>
  </si>
  <si>
    <t>Barueri</t>
  </si>
  <si>
    <t>Bauru</t>
  </si>
  <si>
    <t>Botucatu</t>
  </si>
  <si>
    <t>Bragança Paulista</t>
  </si>
  <si>
    <t>Campinas</t>
  </si>
  <si>
    <t>Carapicuíba</t>
  </si>
  <si>
    <t>Cotia</t>
  </si>
  <si>
    <t>Diadema</t>
  </si>
  <si>
    <t>Embu das Artes</t>
  </si>
  <si>
    <t>Ferraz de Vasconcelos</t>
  </si>
  <si>
    <t>Franca</t>
  </si>
  <si>
    <t>Francisco Morato</t>
  </si>
  <si>
    <t>Franco da Rocha</t>
  </si>
  <si>
    <t>Guarujá</t>
  </si>
  <si>
    <t>Guarulhos</t>
  </si>
  <si>
    <t>Hortolândia</t>
  </si>
  <si>
    <t>Indaiatuba</t>
  </si>
  <si>
    <t>Itapecerica da Serra</t>
  </si>
  <si>
    <t>Itapetininga</t>
  </si>
  <si>
    <t>Itapevi</t>
  </si>
  <si>
    <t>Itaquaquecetuba</t>
  </si>
  <si>
    <t>Itu</t>
  </si>
  <si>
    <t>Jacareí</t>
  </si>
  <si>
    <t>Jaú</t>
  </si>
  <si>
    <t>Jundiaí</t>
  </si>
  <si>
    <t>Limeira</t>
  </si>
  <si>
    <t>Marília</t>
  </si>
  <si>
    <t>Mauá</t>
  </si>
  <si>
    <t>Mogi das Cruzes</t>
  </si>
  <si>
    <t>Mogi Guaçu</t>
  </si>
  <si>
    <t>Osasco</t>
  </si>
  <si>
    <t>Pindamonhangaba</t>
  </si>
  <si>
    <t>Piracicaba</t>
  </si>
  <si>
    <t>Praia Grande</t>
  </si>
  <si>
    <t>Presidente Prudente</t>
  </si>
  <si>
    <t>Ribeirão Preto</t>
  </si>
  <si>
    <t>Rio Claro</t>
  </si>
  <si>
    <t>Santa Bárbara d'Oeste</t>
  </si>
  <si>
    <t>Santana de Parnaíba</t>
  </si>
  <si>
    <t>Santo André</t>
  </si>
  <si>
    <t>Santos</t>
  </si>
  <si>
    <t>São Bernardo do Campo</t>
  </si>
  <si>
    <t>São Caetano do Sul</t>
  </si>
  <si>
    <t>São Carlos</t>
  </si>
  <si>
    <t>São José do Rio Preto</t>
  </si>
  <si>
    <t>São José dos Campos</t>
  </si>
  <si>
    <t>São Vicente</t>
  </si>
  <si>
    <t>Sorocaba</t>
  </si>
  <si>
    <t>Sumaré</t>
  </si>
  <si>
    <t>Suzano</t>
  </si>
  <si>
    <t>Taboão da Serra</t>
  </si>
  <si>
    <t>Taubaté</t>
  </si>
  <si>
    <t>Araguaína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</si>
  <si>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</si>
  <si>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</si>
  <si>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</si>
  <si>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</si>
  <si>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</si>
  <si>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</si>
  <si>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</si>
  <si>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</si>
  <si>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</si>
  <si>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Amélia Rodrigues</t>
  </si>
  <si>
    <t>América Dourada</t>
  </si>
  <si>
    <t>Anagé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</si>
  <si>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</si>
  <si>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</si>
  <si>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</si>
  <si>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</si>
  <si>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</si>
  <si>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</si>
  <si>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</si>
  <si>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</si>
  <si>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</si>
  <si>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</si>
  <si>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</si>
  <si>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</si>
  <si>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</si>
  <si>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</si>
  <si>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</si>
  <si>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</si>
  <si>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Barra</t>
  </si>
  <si>
    <t>Barra da Estiva</t>
  </si>
  <si>
    <t>Barra do Choça</t>
  </si>
  <si>
    <t>Barra do Rocha</t>
  </si>
  <si>
    <t>Barro Alto</t>
  </si>
  <si>
    <t>Barrocas</t>
  </si>
  <si>
    <t>Barro Preto</t>
  </si>
  <si>
    <t>Belo Campo</t>
  </si>
  <si>
    <t>Biritinga</t>
  </si>
  <si>
    <t>Boa Vista do Tupim</t>
  </si>
  <si>
    <t>Bom Jesus da Lapa</t>
  </si>
  <si>
    <t>Boninal</t>
  </si>
  <si>
    <t>Bonito</t>
  </si>
  <si>
    <t>Boquira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</si>
  <si>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</si>
  <si>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</si>
  <si>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</si>
  <si>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</si>
  <si>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</si>
  <si>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</si>
  <si>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</si>
  <si>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</si>
  <si>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</si>
  <si>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Caém</t>
  </si>
  <si>
    <t>Caetanos</t>
  </si>
  <si>
    <t>Caetité</t>
  </si>
  <si>
    <t>Cafarnaum</t>
  </si>
  <si>
    <t>Cairu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</si>
  <si>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</si>
  <si>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</si>
  <si>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</si>
  <si>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</si>
  <si>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</si>
  <si>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</si>
  <si>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</si>
  <si>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</si>
  <si>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</si>
  <si>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</si>
  <si>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</si>
  <si>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</si>
  <si>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</si>
  <si>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</si>
  <si>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</si>
  <si>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</si>
  <si>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</si>
  <si>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</si>
  <si>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</si>
  <si>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</si>
  <si>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</si>
  <si>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</si>
  <si>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</si>
  <si>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</si>
  <si>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</si>
  <si>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</si>
  <si>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</si>
  <si>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</si>
  <si>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</si>
  <si>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</si>
  <si>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</si>
  <si>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</si>
  <si>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</si>
  <si>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</si>
  <si>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</si>
  <si>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</si>
  <si>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</si>
  <si>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</si>
  <si>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</si>
  <si>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</si>
  <si>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</si>
  <si>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</si>
  <si>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</si>
  <si>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</si>
  <si>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</si>
  <si>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</si>
  <si>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</si>
  <si>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</si>
  <si>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</si>
  <si>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</si>
  <si>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Entre Rios</t>
  </si>
  <si>
    <t>Érico Cardoso</t>
  </si>
  <si>
    <t>Esplanada</t>
  </si>
  <si>
    <t>Eunápolis</t>
  </si>
  <si>
    <t>Fátima</t>
  </si>
  <si>
    <t>Feira da Mata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</si>
  <si>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</si>
  <si>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</si>
  <si>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</si>
  <si>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</si>
  <si>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</si>
  <si>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</si>
  <si>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</si>
  <si>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</si>
  <si>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</si>
  <si>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</si>
  <si>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</si>
  <si>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</si>
  <si>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</si>
  <si>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</si>
  <si>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</si>
  <si>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</si>
  <si>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</si>
  <si>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</si>
  <si>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</si>
  <si>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</si>
  <si>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Ibirapuã</t>
  </si>
  <si>
    <t>Ibitiara</t>
  </si>
  <si>
    <t>Ibititá</t>
  </si>
  <si>
    <t>Ibotirama</t>
  </si>
  <si>
    <t>Ichu</t>
  </si>
  <si>
    <t>Igaporã</t>
  </si>
  <si>
    <t>Iguaí</t>
  </si>
  <si>
    <t>Inhambupe</t>
  </si>
  <si>
    <t>Ipecaetá</t>
  </si>
  <si>
    <t>Ipiaú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</si>
  <si>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</si>
  <si>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</si>
  <si>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</si>
  <si>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</si>
  <si>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</si>
  <si>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</si>
  <si>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</si>
  <si>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</si>
  <si>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</si>
  <si>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</si>
  <si>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</si>
  <si>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</si>
  <si>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</si>
  <si>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</si>
  <si>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</si>
  <si>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</si>
  <si>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</si>
  <si>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</si>
  <si>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</si>
  <si>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</si>
  <si>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</si>
  <si>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</si>
  <si>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Itapetinga</t>
  </si>
  <si>
    <t>Itapicuru</t>
  </si>
  <si>
    <t>Itapitanga</t>
  </si>
  <si>
    <t>Itaquara</t>
  </si>
  <si>
    <t>Itarantim</t>
  </si>
  <si>
    <t>Itatim</t>
  </si>
  <si>
    <t>Itiruçu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</si>
  <si>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</si>
  <si>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</si>
  <si>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</si>
  <si>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</si>
  <si>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</si>
  <si>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</si>
  <si>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</si>
  <si>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</si>
  <si>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</si>
  <si>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</si>
  <si>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</si>
  <si>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</si>
  <si>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</si>
  <si>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</si>
  <si>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</si>
  <si>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</si>
  <si>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</si>
  <si>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</si>
  <si>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</si>
  <si>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</si>
  <si>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</si>
  <si>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</si>
  <si>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</si>
  <si>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</si>
  <si>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</si>
  <si>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</si>
  <si>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</si>
  <si>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</si>
  <si>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</si>
  <si>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</si>
  <si>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</si>
  <si>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</si>
  <si>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Macururé</t>
  </si>
  <si>
    <t>Madre de Deus</t>
  </si>
  <si>
    <t>Maetinga</t>
  </si>
  <si>
    <t>Maiquinique</t>
  </si>
  <si>
    <t>Mairi</t>
  </si>
  <si>
    <t>Malhada de Pedras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</si>
  <si>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</si>
  <si>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</si>
  <si>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</si>
  <si>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</si>
  <si>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</si>
  <si>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</si>
  <si>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</si>
  <si>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</si>
  <si>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</si>
  <si>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</si>
  <si>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</si>
  <si>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</si>
  <si>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</si>
  <si>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</si>
  <si>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</si>
  <si>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</si>
  <si>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</si>
  <si>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</si>
  <si>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</si>
  <si>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</si>
  <si>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</si>
  <si>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</si>
  <si>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Mutuípe</t>
  </si>
  <si>
    <t>Nazaré</t>
  </si>
  <si>
    <t>Nilo Peçanha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</si>
  <si>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</si>
  <si>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</si>
  <si>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</si>
  <si>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</si>
  <si>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</si>
  <si>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</si>
  <si>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</si>
  <si>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</si>
  <si>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</si>
  <si>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</si>
  <si>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</si>
  <si>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</si>
  <si>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</si>
  <si>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</si>
  <si>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</si>
  <si>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</si>
  <si>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</si>
  <si>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Paulo Afonso</t>
  </si>
  <si>
    <t>Pedrão</t>
  </si>
  <si>
    <t>Pilão Arcado</t>
  </si>
  <si>
    <t>Pindaí</t>
  </si>
  <si>
    <t>Pindobaçu</t>
  </si>
  <si>
    <t>Pintadas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</si>
  <si>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</si>
  <si>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</si>
  <si>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</si>
  <si>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</si>
  <si>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</si>
  <si>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</si>
  <si>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</si>
  <si>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</si>
  <si>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</si>
  <si>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</si>
  <si>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</si>
  <si>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</si>
  <si>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</si>
  <si>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</si>
  <si>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</si>
  <si>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</si>
  <si>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</si>
  <si>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</si>
  <si>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</si>
  <si>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</si>
  <si>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</si>
  <si>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</si>
  <si>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</si>
  <si>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</si>
  <si>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do Antônio</t>
  </si>
  <si>
    <t>Rio do Pires</t>
  </si>
  <si>
    <t>Rio Real</t>
  </si>
  <si>
    <t>Rodelas</t>
  </si>
  <si>
    <t>Ruy Barbosa</t>
  </si>
  <si>
    <t>Salinas da Margarida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</si>
  <si>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</si>
  <si>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</si>
  <si>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</si>
  <si>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</si>
  <si>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</si>
  <si>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</si>
  <si>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Maria da Vitória</t>
  </si>
  <si>
    <t>Santanópolis</t>
  </si>
  <si>
    <t>Santa Rita de Cássia</t>
  </si>
  <si>
    <t>Santa Teresinha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</si>
  <si>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</si>
  <si>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</si>
  <si>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</si>
  <si>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</si>
  <si>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</si>
  <si>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</si>
  <si>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</si>
  <si>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</si>
  <si>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</si>
  <si>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</si>
  <si>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</si>
  <si>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</si>
  <si>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</si>
  <si>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</si>
  <si>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</si>
  <si>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</si>
  <si>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</si>
  <si>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</si>
  <si>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</si>
  <si>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</si>
  <si>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</si>
  <si>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</si>
  <si>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</si>
  <si>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</si>
  <si>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</si>
  <si>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</si>
  <si>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Simões Filho</t>
  </si>
  <si>
    <t>Sítio do Mato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</si>
  <si>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</si>
  <si>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</si>
  <si>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</si>
  <si>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</si>
  <si>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</si>
  <si>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</si>
  <si>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</si>
  <si>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Teodoro Sampaio</t>
  </si>
  <si>
    <t>Teofilândia</t>
  </si>
  <si>
    <t>Teolândia</t>
  </si>
  <si>
    <t>Terra Nova</t>
  </si>
  <si>
    <t>Uauá</t>
  </si>
  <si>
    <t>Ubaíra</t>
  </si>
  <si>
    <t>Ubaitaba</t>
  </si>
  <si>
    <t>Ubatã</t>
  </si>
  <si>
    <t>Uibaí</t>
  </si>
  <si>
    <t>Umburanas</t>
  </si>
  <si>
    <t>Una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</si>
  <si>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</si>
  <si>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</si>
  <si>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</si>
  <si>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</si>
  <si>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</si>
  <si>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</si>
  <si>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</si>
  <si>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</si>
  <si>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</si>
  <si>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</si>
  <si>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Wagner</t>
  </si>
  <si>
    <t>Wanderley</t>
  </si>
  <si>
    <t>Wenceslau Guimarães</t>
  </si>
  <si>
    <t>Xique-Xique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</si>
  <si>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</si>
  <si>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</si>
  <si>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</si>
  <si>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</si>
  <si>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</si>
  <si>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</si>
  <si>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</si>
  <si>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</si>
  <si>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</si>
  <si>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</si>
  <si>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</si>
  <si>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</si>
  <si>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</si>
  <si>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</si>
  <si>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</si>
  <si>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</si>
  <si>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</si>
  <si>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</si>
  <si>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</si>
  <si>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</si>
  <si>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</si>
  <si>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</si>
  <si>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</si>
  <si>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</si>
  <si>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</si>
  <si>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</si>
  <si>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</si>
  <si>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</si>
  <si>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</si>
  <si>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</si>
  <si>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</si>
  <si>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</si>
  <si>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</si>
  <si>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</si>
  <si>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</si>
  <si>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</si>
  <si>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</si>
  <si>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</si>
  <si>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</si>
  <si>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</si>
  <si>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Catarina</t>
  </si>
  <si>
    <t>Catunda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</si>
  <si>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</si>
  <si>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</si>
  <si>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</si>
  <si>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</si>
  <si>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</si>
  <si>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</si>
  <si>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</si>
  <si>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</si>
  <si>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</si>
  <si>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</si>
  <si>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Eusébio</t>
  </si>
  <si>
    <t>Farias Brito</t>
  </si>
  <si>
    <t>Forquilha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</si>
  <si>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</si>
  <si>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</si>
  <si>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</si>
  <si>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</si>
  <si>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</si>
  <si>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</si>
  <si>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</si>
  <si>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</si>
  <si>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</si>
  <si>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</si>
  <si>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</si>
  <si>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</si>
  <si>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</si>
  <si>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</si>
  <si>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</si>
  <si>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</si>
  <si>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</si>
  <si>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</si>
  <si>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</si>
  <si>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</si>
  <si>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</si>
  <si>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</si>
  <si>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</si>
  <si>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</si>
  <si>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</si>
  <si>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</si>
  <si>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</si>
  <si>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</si>
  <si>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</si>
  <si>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</si>
  <si>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</si>
  <si>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</si>
  <si>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</si>
  <si>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</si>
  <si>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</si>
  <si>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</si>
  <si>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</si>
  <si>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</si>
  <si>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</si>
  <si>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</si>
  <si>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</si>
  <si>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</si>
  <si>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</si>
  <si>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</si>
  <si>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</si>
  <si>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</si>
  <si>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</si>
  <si>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</si>
  <si>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</si>
  <si>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</si>
  <si>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</si>
  <si>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</si>
  <si>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</si>
  <si>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</si>
  <si>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</si>
  <si>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</si>
  <si>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</si>
  <si>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</si>
  <si>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</si>
  <si>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</si>
  <si>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</si>
  <si>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</si>
  <si>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</si>
  <si>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</si>
  <si>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</si>
  <si>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</si>
  <si>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</si>
  <si>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</si>
  <si>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</si>
  <si>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</si>
  <si>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</si>
  <si>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</si>
  <si>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</si>
  <si>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</si>
  <si>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</si>
  <si>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</si>
  <si>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</si>
  <si>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</si>
  <si>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</si>
  <si>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</si>
  <si>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</si>
  <si>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</si>
  <si>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</si>
  <si>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</si>
  <si>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</si>
  <si>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</si>
  <si>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</si>
  <si>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</si>
  <si>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</si>
  <si>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</si>
  <si>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</si>
  <si>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</si>
  <si>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</si>
  <si>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</si>
  <si>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</si>
  <si>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</si>
  <si>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</si>
  <si>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</si>
  <si>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</si>
  <si>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</si>
  <si>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</si>
  <si>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</si>
  <si>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</si>
  <si>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</si>
  <si>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</si>
  <si>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</si>
  <si>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</si>
  <si>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</si>
  <si>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</si>
  <si>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</si>
  <si>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</si>
  <si>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</si>
  <si>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</si>
  <si>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</si>
  <si>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</si>
  <si>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</si>
  <si>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</si>
  <si>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</si>
  <si>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</si>
  <si>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</si>
  <si>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</si>
  <si>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Água Doce do Norte</t>
  </si>
  <si>
    <t>Águia Branca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</si>
  <si>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</si>
  <si>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</si>
  <si>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</si>
  <si>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</si>
  <si>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</si>
  <si>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</si>
  <si>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</si>
  <si>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</si>
  <si>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</si>
  <si>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Brejetuba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</si>
  <si>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</si>
  <si>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</si>
  <si>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</si>
  <si>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</si>
  <si>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</si>
  <si>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</si>
  <si>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</si>
  <si>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</si>
  <si>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</si>
  <si>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</si>
  <si>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</si>
  <si>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</si>
  <si>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</si>
  <si>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</si>
  <si>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</si>
  <si>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</si>
  <si>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</si>
  <si>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</si>
  <si>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</si>
  <si>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</si>
  <si>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</si>
  <si>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</si>
  <si>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</si>
  <si>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</si>
  <si>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</si>
  <si>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</si>
  <si>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</si>
  <si>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</si>
  <si>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</si>
  <si>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</si>
  <si>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</si>
  <si>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</si>
  <si>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</si>
  <si>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</si>
  <si>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</si>
  <si>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</si>
  <si>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</si>
  <si>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</si>
  <si>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</si>
  <si>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</si>
  <si>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</si>
  <si>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</si>
  <si>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</si>
  <si>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</si>
  <si>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</si>
  <si>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</si>
  <si>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</si>
  <si>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</si>
  <si>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Sooretama</t>
  </si>
  <si>
    <t>Vargem Alta</t>
  </si>
  <si>
    <t>Venda Nova do Imigrante</t>
  </si>
  <si>
    <t>Viana</t>
  </si>
  <si>
    <t>Vila Pavão</t>
  </si>
  <si>
    <t>Vila Valério</t>
  </si>
  <si>
    <t>Abadia de Goiás</t>
  </si>
  <si>
    <t>Abadiânia</t>
  </si>
  <si>
    <t>Acreúna</t>
  </si>
  <si>
    <t>Adelândia</t>
  </si>
  <si>
    <t>Água Fria de Goiás</t>
  </si>
  <si>
    <t>Água Limpa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</si>
  <si>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</si>
  <si>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</si>
  <si>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</si>
  <si>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</si>
  <si>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</si>
  <si>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</si>
  <si>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</si>
  <si>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</si>
  <si>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Anhanguera</t>
  </si>
  <si>
    <t>Anicuns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</si>
  <si>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</si>
  <si>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</si>
  <si>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</si>
  <si>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</si>
  <si>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</si>
  <si>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</si>
  <si>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</si>
  <si>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</si>
  <si>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</si>
  <si>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</si>
  <si>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</si>
  <si>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</si>
  <si>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</si>
  <si>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</si>
  <si>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</si>
  <si>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</si>
  <si>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</si>
  <si>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</si>
  <si>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</si>
  <si>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</si>
  <si>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</si>
  <si>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</si>
  <si>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</si>
  <si>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</si>
  <si>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</si>
  <si>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</si>
  <si>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</si>
  <si>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</si>
  <si>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</si>
  <si>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</si>
  <si>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</si>
  <si>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</si>
  <si>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</si>
  <si>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</si>
  <si>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</si>
  <si>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</si>
  <si>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</si>
  <si>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</si>
  <si>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</si>
  <si>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</si>
  <si>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</si>
  <si>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</si>
  <si>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</si>
  <si>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</si>
  <si>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</si>
  <si>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</si>
  <si>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</si>
  <si>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</si>
  <si>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</si>
  <si>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</si>
  <si>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</si>
  <si>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</si>
  <si>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</si>
  <si>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</si>
  <si>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</si>
  <si>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</si>
  <si>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</si>
  <si>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</si>
  <si>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</si>
  <si>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</si>
  <si>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</si>
  <si>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</si>
  <si>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</si>
  <si>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</si>
  <si>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</si>
  <si>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</si>
  <si>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</si>
  <si>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</si>
  <si>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</si>
  <si>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</si>
  <si>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</si>
  <si>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</si>
  <si>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</si>
  <si>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</si>
  <si>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</si>
  <si>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</si>
  <si>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</si>
  <si>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</si>
  <si>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</si>
  <si>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</si>
  <si>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</si>
  <si>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</si>
  <si>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</si>
  <si>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</si>
  <si>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</si>
  <si>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</si>
  <si>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</si>
  <si>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</si>
  <si>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</si>
  <si>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</si>
  <si>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</si>
  <si>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</si>
  <si>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</si>
  <si>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</si>
  <si>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</si>
  <si>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</si>
  <si>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</si>
  <si>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</si>
  <si>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</si>
  <si>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</si>
  <si>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</si>
  <si>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</si>
  <si>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</si>
  <si>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</si>
  <si>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</si>
  <si>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</si>
  <si>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</si>
  <si>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</si>
  <si>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</si>
  <si>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</si>
  <si>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Mairipotaba</t>
  </si>
  <si>
    <t>Mambaí</t>
  </si>
  <si>
    <t>Marzagão</t>
  </si>
  <si>
    <t>Matrinchã</t>
  </si>
  <si>
    <t>Maurilândia</t>
  </si>
  <si>
    <t>Mimoso de Goiás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</si>
  <si>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</si>
  <si>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</si>
  <si>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</si>
  <si>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</si>
  <si>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</si>
  <si>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</si>
  <si>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</si>
  <si>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</si>
  <si>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</si>
  <si>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</si>
  <si>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</si>
  <si>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</si>
  <si>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</si>
  <si>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</si>
  <si>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</si>
  <si>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</si>
  <si>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</si>
  <si>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</si>
  <si>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</si>
  <si>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</si>
  <si>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</si>
  <si>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</si>
  <si>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</si>
  <si>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</si>
  <si>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</si>
  <si>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</si>
  <si>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</si>
  <si>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</si>
  <si>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</si>
  <si>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</si>
  <si>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</si>
  <si>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</si>
  <si>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</si>
  <si>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</si>
  <si>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</si>
  <si>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</si>
  <si>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</si>
  <si>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</si>
  <si>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</si>
  <si>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</si>
  <si>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</si>
  <si>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</si>
  <si>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</si>
  <si>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</si>
  <si>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</si>
  <si>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</si>
  <si>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</si>
  <si>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</si>
  <si>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</si>
  <si>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</si>
  <si>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</si>
  <si>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</si>
  <si>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</si>
  <si>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</si>
  <si>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</si>
  <si>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</si>
  <si>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</si>
  <si>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</si>
  <si>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</si>
  <si>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</si>
  <si>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</si>
  <si>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</si>
  <si>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</si>
  <si>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</si>
  <si>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</si>
  <si>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</si>
  <si>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</si>
  <si>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</si>
  <si>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</si>
  <si>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</si>
  <si>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</si>
  <si>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</si>
  <si>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</si>
  <si>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</si>
  <si>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</si>
  <si>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</si>
  <si>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</si>
  <si>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</si>
  <si>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</si>
  <si>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</si>
  <si>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</si>
  <si>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</si>
  <si>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</si>
  <si>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</si>
  <si>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</si>
  <si>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</si>
  <si>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</si>
  <si>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</si>
  <si>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</si>
  <si>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</si>
  <si>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</si>
  <si>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</si>
  <si>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Varjão</t>
  </si>
  <si>
    <t>Vianópolis</t>
  </si>
  <si>
    <t>Vicentinópolis</t>
  </si>
  <si>
    <t>Vila Boa</t>
  </si>
  <si>
    <t>Vila Propício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</si>
  <si>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</si>
  <si>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</si>
  <si>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</si>
  <si>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</si>
  <si>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</si>
  <si>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</si>
  <si>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</si>
  <si>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</si>
  <si>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</si>
  <si>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</si>
  <si>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</si>
  <si>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</si>
  <si>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</si>
  <si>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</si>
  <si>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</si>
  <si>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</si>
  <si>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</si>
  <si>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</si>
  <si>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</si>
  <si>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</si>
  <si>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</si>
  <si>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</si>
  <si>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</si>
  <si>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</si>
  <si>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</si>
  <si>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</si>
  <si>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</si>
  <si>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</si>
  <si>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</si>
  <si>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</si>
  <si>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</si>
  <si>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</si>
  <si>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</si>
  <si>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</si>
  <si>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</si>
  <si>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</si>
  <si>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</si>
  <si>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</si>
  <si>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</si>
  <si>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</si>
  <si>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</si>
  <si>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</si>
  <si>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</si>
  <si>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</si>
  <si>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</si>
  <si>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</si>
  <si>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</si>
  <si>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</si>
  <si>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</si>
  <si>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</si>
  <si>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</si>
  <si>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</si>
  <si>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</si>
  <si>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</si>
  <si>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</si>
  <si>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</si>
  <si>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</si>
  <si>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</si>
  <si>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</si>
  <si>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</si>
  <si>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</si>
  <si>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</si>
  <si>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</si>
  <si>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</si>
  <si>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</si>
  <si>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</si>
  <si>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</si>
  <si>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</si>
  <si>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</si>
  <si>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</si>
  <si>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</si>
  <si>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</si>
  <si>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</si>
  <si>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</si>
  <si>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</si>
  <si>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</si>
  <si>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</si>
  <si>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</si>
  <si>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</si>
  <si>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</si>
  <si>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</si>
  <si>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</si>
  <si>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</si>
  <si>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</si>
  <si>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</si>
  <si>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</si>
  <si>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</si>
  <si>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</si>
  <si>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</si>
  <si>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</si>
  <si>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</si>
  <si>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</si>
  <si>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</si>
  <si>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</si>
  <si>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</si>
  <si>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Lagoa do Mato</t>
  </si>
  <si>
    <t>Lagoa Grande do Maranhão</t>
  </si>
  <si>
    <t>Lago da Pedra</t>
  </si>
  <si>
    <t>Lago do Junco</t>
  </si>
  <si>
    <t>Lago dos Rodrigues</t>
  </si>
  <si>
    <t>Lago Verde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</si>
  <si>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</si>
  <si>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</si>
  <si>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</si>
  <si>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</si>
  <si>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</si>
  <si>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</si>
  <si>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</si>
  <si>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</si>
  <si>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</si>
  <si>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</si>
  <si>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</si>
  <si>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</si>
  <si>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</si>
  <si>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</si>
  <si>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</si>
  <si>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</si>
  <si>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</si>
  <si>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</si>
  <si>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</si>
  <si>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</si>
  <si>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</si>
  <si>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</si>
  <si>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</si>
  <si>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</si>
  <si>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</si>
  <si>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</si>
  <si>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</si>
  <si>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</si>
  <si>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</si>
  <si>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</si>
  <si>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</si>
  <si>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</si>
  <si>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</si>
  <si>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</si>
  <si>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</si>
  <si>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</si>
  <si>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</si>
  <si>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</si>
  <si>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</si>
  <si>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</si>
  <si>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</si>
  <si>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</si>
  <si>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</si>
  <si>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</si>
  <si>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</si>
  <si>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</si>
  <si>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</si>
  <si>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</si>
  <si>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</si>
  <si>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</si>
  <si>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</si>
  <si>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</si>
  <si>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</si>
  <si>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</si>
  <si>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</si>
  <si>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</si>
  <si>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</si>
  <si>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Santana do Maranhão</t>
  </si>
  <si>
    <t>Santa Quitéria do Maranhão</t>
  </si>
  <si>
    <t>Santa Rita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</si>
  <si>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</si>
  <si>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</si>
  <si>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</si>
  <si>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</si>
  <si>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</si>
  <si>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</si>
  <si>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</si>
  <si>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</si>
  <si>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</si>
  <si>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</si>
  <si>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</si>
  <si>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</si>
  <si>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</si>
  <si>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</si>
  <si>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</si>
  <si>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</si>
  <si>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</si>
  <si>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</si>
  <si>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</si>
  <si>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</si>
  <si>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</si>
  <si>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</si>
  <si>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</si>
  <si>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</si>
  <si>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</si>
  <si>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</si>
  <si>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</si>
  <si>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</si>
  <si>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</si>
  <si>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</si>
  <si>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</si>
  <si>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</si>
  <si>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</si>
  <si>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</si>
  <si>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</si>
  <si>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</si>
  <si>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</si>
  <si>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</si>
  <si>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</si>
  <si>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</si>
  <si>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</si>
  <si>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</si>
  <si>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</si>
  <si>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</si>
  <si>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</si>
  <si>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Abadia dos Dourados</t>
  </si>
  <si>
    <t>Abaeté</t>
  </si>
  <si>
    <t>Acaiaca</t>
  </si>
  <si>
    <t>Açucena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</si>
  <si>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</si>
  <si>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</si>
  <si>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</si>
  <si>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</si>
  <si>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</si>
  <si>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</si>
  <si>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</si>
  <si>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</si>
  <si>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</si>
  <si>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</si>
  <si>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</si>
  <si>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</si>
  <si>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</si>
  <si>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</si>
  <si>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</si>
  <si>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</si>
  <si>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</si>
  <si>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</si>
  <si>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</si>
  <si>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</si>
  <si>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</si>
  <si>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</si>
  <si>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</si>
  <si>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</si>
  <si>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</si>
  <si>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</si>
  <si>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</si>
  <si>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</si>
  <si>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</si>
  <si>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</si>
  <si>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</si>
  <si>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</si>
  <si>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</si>
  <si>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</si>
  <si>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</si>
  <si>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</si>
  <si>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</si>
  <si>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</si>
  <si>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</si>
  <si>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</si>
  <si>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</si>
  <si>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</si>
  <si>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</si>
  <si>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</si>
  <si>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</si>
  <si>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</si>
  <si>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</si>
  <si>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</si>
  <si>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</si>
  <si>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</si>
  <si>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</si>
  <si>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</si>
  <si>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</si>
  <si>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</si>
  <si>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</si>
  <si>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</si>
  <si>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</si>
  <si>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</si>
  <si>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</si>
  <si>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</si>
  <si>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</si>
  <si>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</si>
  <si>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</si>
  <si>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</si>
  <si>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</si>
  <si>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</si>
  <si>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</si>
  <si>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</si>
  <si>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</si>
  <si>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</si>
  <si>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</si>
  <si>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</si>
  <si>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</si>
  <si>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</si>
  <si>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</si>
  <si>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</si>
  <si>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</si>
  <si>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</si>
  <si>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</si>
  <si>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</si>
  <si>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</si>
  <si>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</si>
  <si>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</si>
  <si>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</si>
  <si>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</si>
  <si>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</si>
  <si>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</si>
  <si>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</si>
  <si>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</si>
  <si>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</si>
  <si>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</si>
  <si>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</si>
  <si>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</si>
  <si>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</si>
  <si>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</si>
  <si>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</si>
  <si>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</si>
  <si>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</si>
  <si>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</si>
  <si>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</si>
  <si>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</si>
  <si>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</si>
  <si>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</si>
  <si>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</si>
  <si>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</si>
  <si>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</si>
  <si>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</si>
  <si>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</si>
  <si>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</si>
  <si>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</si>
  <si>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</si>
  <si>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</si>
  <si>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</si>
  <si>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</si>
  <si>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</si>
  <si>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</si>
  <si>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</si>
  <si>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</si>
  <si>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</si>
  <si>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</si>
  <si>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</si>
  <si>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</si>
  <si>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</si>
  <si>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</si>
  <si>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</si>
  <si>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</si>
  <si>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</si>
  <si>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</si>
  <si>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</si>
  <si>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</si>
  <si>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</si>
  <si>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</si>
  <si>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</si>
  <si>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</si>
  <si>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</si>
  <si>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</si>
  <si>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</si>
  <si>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</si>
  <si>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</si>
  <si>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</si>
  <si>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</si>
  <si>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</si>
  <si>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</si>
  <si>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</si>
  <si>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</si>
  <si>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</si>
  <si>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</si>
  <si>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</si>
  <si>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</si>
  <si>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</si>
  <si>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</si>
  <si>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</si>
  <si>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</si>
  <si>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</si>
  <si>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</si>
  <si>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</si>
  <si>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</si>
  <si>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</si>
  <si>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</si>
  <si>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</si>
  <si>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</si>
  <si>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</si>
  <si>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</si>
  <si>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</si>
  <si>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</si>
  <si>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</si>
  <si>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</si>
  <si>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</si>
  <si>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</si>
  <si>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</si>
  <si>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</si>
  <si>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</si>
  <si>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</si>
  <si>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</si>
  <si>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</si>
  <si>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</si>
  <si>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</si>
  <si>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</si>
  <si>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</si>
  <si>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</si>
  <si>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</si>
  <si>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</si>
  <si>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</si>
  <si>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</si>
  <si>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</si>
  <si>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</si>
  <si>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</si>
  <si>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</si>
  <si>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</si>
  <si>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Coqueiral</t>
  </si>
  <si>
    <t>Coração de Jesus</t>
  </si>
  <si>
    <t>Cordisburgo</t>
  </si>
  <si>
    <t>Cordislândia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</si>
  <si>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</si>
  <si>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</si>
  <si>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</si>
  <si>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</si>
  <si>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</si>
  <si>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</si>
  <si>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</si>
  <si>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</si>
  <si>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</si>
  <si>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</si>
  <si>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</si>
  <si>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</si>
  <si>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</si>
  <si>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</si>
  <si>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</si>
  <si>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</si>
  <si>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</si>
  <si>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</si>
  <si>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</si>
  <si>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</si>
  <si>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</si>
  <si>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</si>
  <si>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</si>
  <si>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</si>
  <si>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</si>
  <si>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</si>
  <si>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</si>
  <si>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</si>
  <si>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</si>
  <si>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</si>
  <si>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</si>
  <si>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</si>
  <si>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</si>
  <si>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</si>
  <si>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</si>
  <si>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</si>
  <si>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</si>
  <si>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</si>
  <si>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</si>
  <si>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</si>
  <si>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</si>
  <si>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</si>
  <si>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</si>
  <si>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</si>
  <si>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</si>
  <si>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</si>
  <si>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</si>
  <si>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</si>
  <si>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</si>
  <si>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</si>
  <si>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</si>
  <si>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</si>
  <si>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</si>
  <si>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</si>
  <si>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</si>
  <si>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</si>
  <si>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</si>
  <si>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</si>
  <si>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</si>
  <si>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</si>
  <si>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</si>
  <si>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</si>
  <si>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</si>
  <si>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</si>
  <si>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</si>
  <si>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</si>
  <si>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</si>
  <si>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</si>
  <si>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</si>
  <si>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</si>
  <si>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</si>
  <si>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</si>
  <si>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</si>
  <si>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</si>
  <si>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</si>
  <si>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</si>
  <si>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</si>
  <si>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</si>
  <si>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</si>
  <si>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</si>
  <si>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Franciscópolis</t>
  </si>
  <si>
    <t>Francisco Sá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</si>
  <si>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</si>
  <si>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</si>
  <si>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</si>
  <si>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</si>
  <si>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</si>
  <si>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</si>
  <si>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</si>
  <si>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</si>
  <si>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</si>
  <si>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</si>
  <si>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</si>
  <si>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</si>
  <si>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</si>
  <si>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</si>
  <si>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</si>
  <si>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</si>
  <si>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</si>
  <si>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</si>
  <si>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</si>
  <si>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</si>
  <si>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</si>
  <si>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</si>
  <si>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</si>
  <si>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</si>
  <si>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</si>
  <si>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</si>
  <si>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</si>
  <si>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</si>
  <si>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</si>
  <si>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</si>
  <si>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</si>
  <si>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</si>
  <si>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</si>
  <si>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</si>
  <si>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</si>
  <si>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</si>
  <si>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</si>
  <si>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</si>
  <si>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</si>
  <si>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</si>
  <si>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</si>
  <si>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</si>
  <si>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</si>
  <si>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</si>
  <si>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</si>
  <si>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</si>
  <si>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</si>
  <si>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</si>
  <si>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</si>
  <si>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</si>
  <si>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</si>
  <si>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</si>
  <si>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</si>
  <si>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</si>
  <si>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</si>
  <si>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</si>
  <si>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</si>
  <si>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</si>
  <si>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</si>
  <si>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</si>
  <si>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</si>
  <si>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</si>
  <si>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</si>
  <si>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</si>
  <si>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</si>
  <si>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</si>
  <si>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</si>
  <si>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</si>
  <si>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</si>
  <si>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</si>
  <si>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</si>
  <si>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</si>
  <si>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</si>
  <si>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</si>
  <si>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</si>
  <si>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</si>
  <si>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</si>
  <si>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</si>
  <si>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</si>
  <si>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</si>
  <si>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</si>
  <si>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</si>
  <si>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</si>
  <si>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</si>
  <si>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</si>
  <si>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</si>
  <si>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</si>
  <si>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</si>
  <si>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</si>
  <si>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</si>
  <si>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</si>
  <si>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</si>
  <si>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</si>
  <si>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</si>
  <si>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</si>
  <si>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</si>
  <si>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</si>
  <si>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</si>
  <si>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</si>
  <si>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</si>
  <si>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</si>
  <si>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</si>
  <si>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</si>
  <si>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</si>
  <si>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</si>
  <si>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</si>
  <si>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</si>
  <si>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</si>
  <si>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</si>
  <si>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</si>
  <si>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</si>
  <si>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</si>
  <si>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</si>
  <si>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Josenópolis</t>
  </si>
  <si>
    <t>José Raydan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</si>
  <si>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</si>
  <si>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</si>
  <si>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</si>
  <si>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</si>
  <si>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</si>
  <si>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</si>
  <si>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</si>
  <si>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</si>
  <si>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</si>
  <si>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</si>
  <si>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</si>
  <si>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</si>
  <si>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</si>
  <si>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</si>
  <si>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</si>
  <si>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</si>
  <si>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</si>
  <si>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</si>
  <si>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</si>
  <si>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</si>
  <si>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</si>
  <si>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</si>
  <si>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</si>
  <si>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</si>
  <si>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</si>
  <si>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</si>
  <si>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</si>
  <si>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</si>
  <si>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</si>
  <si>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</si>
  <si>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</si>
  <si>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</si>
  <si>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</si>
  <si>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</si>
  <si>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</si>
  <si>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</si>
  <si>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</si>
  <si>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</si>
  <si>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</si>
  <si>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</si>
  <si>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</si>
  <si>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</si>
  <si>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</si>
  <si>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</si>
  <si>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</si>
  <si>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</si>
  <si>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</si>
  <si>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</si>
  <si>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</si>
  <si>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</si>
  <si>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</si>
  <si>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</si>
  <si>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</si>
  <si>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</si>
  <si>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</si>
  <si>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</si>
  <si>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</si>
  <si>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</si>
  <si>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</si>
  <si>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</si>
  <si>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</si>
  <si>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</si>
  <si>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</si>
  <si>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</si>
  <si>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</si>
  <si>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</si>
  <si>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</si>
  <si>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</si>
  <si>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</si>
  <si>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</si>
  <si>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</si>
  <si>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</si>
  <si>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</si>
  <si>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</si>
  <si>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</si>
  <si>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</si>
  <si>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</si>
  <si>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</si>
  <si>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</si>
  <si>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</si>
  <si>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</si>
  <si>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</si>
  <si>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</si>
  <si>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</si>
  <si>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</si>
  <si>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</si>
  <si>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</si>
  <si>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</si>
  <si>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</si>
  <si>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</si>
  <si>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</si>
  <si>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</si>
  <si>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</si>
  <si>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</si>
  <si>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</si>
  <si>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</si>
  <si>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</si>
  <si>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</si>
  <si>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</si>
  <si>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</si>
  <si>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</si>
  <si>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</si>
  <si>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</si>
  <si>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</si>
  <si>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</si>
  <si>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</si>
  <si>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</si>
  <si>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</si>
  <si>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</si>
  <si>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</si>
  <si>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</si>
  <si>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</si>
  <si>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</si>
  <si>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</si>
  <si>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</si>
  <si>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</si>
  <si>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</si>
  <si>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</si>
  <si>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</si>
  <si>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</si>
  <si>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</si>
  <si>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</si>
  <si>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</si>
  <si>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</si>
  <si>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</si>
  <si>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</si>
  <si>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</si>
  <si>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</si>
  <si>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</si>
  <si>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</si>
  <si>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</si>
  <si>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</si>
  <si>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</si>
  <si>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</si>
  <si>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</si>
  <si>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</si>
  <si>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</si>
  <si>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</si>
  <si>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</si>
  <si>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</si>
  <si>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</si>
  <si>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</si>
  <si>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</si>
  <si>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</si>
  <si>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</si>
  <si>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</si>
  <si>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</si>
  <si>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</si>
  <si>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</si>
  <si>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</si>
  <si>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</si>
  <si>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</si>
  <si>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</si>
  <si>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</si>
  <si>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</si>
  <si>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</si>
  <si>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</si>
  <si>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</si>
  <si>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</si>
  <si>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</si>
  <si>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</si>
  <si>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</si>
  <si>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</si>
  <si>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</si>
  <si>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</si>
  <si>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</si>
  <si>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</si>
  <si>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</si>
  <si>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</si>
  <si>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</si>
  <si>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</si>
  <si>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</si>
  <si>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</si>
  <si>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</si>
  <si>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</si>
  <si>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</si>
  <si>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</si>
  <si>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</si>
  <si>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</si>
  <si>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</si>
  <si>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</si>
  <si>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</si>
  <si>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</si>
  <si>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</si>
  <si>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</si>
  <si>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</si>
  <si>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</si>
  <si>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</si>
  <si>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</si>
  <si>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</si>
  <si>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</si>
  <si>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</si>
  <si>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</si>
  <si>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</si>
  <si>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</si>
  <si>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</si>
  <si>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</si>
  <si>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</si>
  <si>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</si>
  <si>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</si>
  <si>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</si>
  <si>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</si>
  <si>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</si>
  <si>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</si>
  <si>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</si>
  <si>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</si>
  <si>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</si>
  <si>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</si>
  <si>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</si>
  <si>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Vermelho</t>
  </si>
  <si>
    <t>Rio Acima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</si>
  <si>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</si>
  <si>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</si>
  <si>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</si>
  <si>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</si>
  <si>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</si>
  <si>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</si>
  <si>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</si>
  <si>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</si>
  <si>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</si>
  <si>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</si>
  <si>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</si>
  <si>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</si>
  <si>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</si>
  <si>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</si>
  <si>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</si>
  <si>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</si>
  <si>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</si>
  <si>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</si>
  <si>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</si>
  <si>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</si>
  <si>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</si>
  <si>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</si>
  <si>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</si>
  <si>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</si>
  <si>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</si>
  <si>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</si>
  <si>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</si>
  <si>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</si>
  <si>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</si>
  <si>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</si>
  <si>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</si>
  <si>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</si>
  <si>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</si>
  <si>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</si>
  <si>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</si>
  <si>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</si>
  <si>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</si>
  <si>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</si>
  <si>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</si>
  <si>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</si>
  <si>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</si>
  <si>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</si>
  <si>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</si>
  <si>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</si>
  <si>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</si>
  <si>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</si>
  <si>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</si>
  <si>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</si>
  <si>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</si>
  <si>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</si>
  <si>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</si>
  <si>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</si>
  <si>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</si>
  <si>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</si>
  <si>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</si>
  <si>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</si>
  <si>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</si>
  <si>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</si>
  <si>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</si>
  <si>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</si>
  <si>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</si>
  <si>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</si>
  <si>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</si>
  <si>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</si>
  <si>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</si>
  <si>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</si>
  <si>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</si>
  <si>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</si>
  <si>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</si>
  <si>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</si>
  <si>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</si>
  <si>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</si>
  <si>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</si>
  <si>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</si>
  <si>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</si>
  <si>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</si>
  <si>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</si>
  <si>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</si>
  <si>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</si>
  <si>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</si>
  <si>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</si>
  <si>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</si>
  <si>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</si>
  <si>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</si>
  <si>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</si>
  <si>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</si>
  <si>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</si>
  <si>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</si>
  <si>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</si>
  <si>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</si>
  <si>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</si>
  <si>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</si>
  <si>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</si>
  <si>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</si>
  <si>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</si>
  <si>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</si>
  <si>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</si>
  <si>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</si>
  <si>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</si>
  <si>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</si>
  <si>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</si>
  <si>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</si>
  <si>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</si>
  <si>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</si>
  <si>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</si>
  <si>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</si>
  <si>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</si>
  <si>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</si>
  <si>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</si>
  <si>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</si>
  <si>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</si>
  <si>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</si>
  <si>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</si>
  <si>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</si>
  <si>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</si>
  <si>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</si>
  <si>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</si>
  <si>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</si>
  <si>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</si>
  <si>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</si>
  <si>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</si>
  <si>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</si>
  <si>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</si>
  <si>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</si>
  <si>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</si>
  <si>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</si>
  <si>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</si>
  <si>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</si>
  <si>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</si>
  <si>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</si>
  <si>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</si>
  <si>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</si>
  <si>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</si>
  <si>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</si>
  <si>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</si>
  <si>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</si>
  <si>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</si>
  <si>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</si>
  <si>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</si>
  <si>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</si>
  <si>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</si>
  <si>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</si>
  <si>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</si>
  <si>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</si>
  <si>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</si>
  <si>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</si>
  <si>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</si>
  <si>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</si>
  <si>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</si>
  <si>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</si>
  <si>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</si>
  <si>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</si>
  <si>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</si>
  <si>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</si>
  <si>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</si>
  <si>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</si>
  <si>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</si>
  <si>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</si>
  <si>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</si>
  <si>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</si>
  <si>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</si>
  <si>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</si>
  <si>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</si>
  <si>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</si>
  <si>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</si>
  <si>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</si>
  <si>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</si>
  <si>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</si>
  <si>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</si>
  <si>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</si>
  <si>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</si>
  <si>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</si>
  <si>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</si>
  <si>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</si>
  <si>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</si>
  <si>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</si>
  <si>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</si>
  <si>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</si>
  <si>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</si>
  <si>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</si>
  <si>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</si>
  <si>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</si>
  <si>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</si>
  <si>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</si>
  <si>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</si>
  <si>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</si>
  <si>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</si>
  <si>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</si>
  <si>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</si>
  <si>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</si>
  <si>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</si>
  <si>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</si>
  <si>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</si>
  <si>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</si>
  <si>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</si>
  <si>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</si>
  <si>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</si>
  <si>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</si>
  <si>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</si>
  <si>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</si>
  <si>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</si>
  <si>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</si>
  <si>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</si>
  <si>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</si>
  <si>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</si>
  <si>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</si>
  <si>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</si>
  <si>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</si>
  <si>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</si>
  <si>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</si>
  <si>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</si>
  <si>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</si>
  <si>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</si>
  <si>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</si>
  <si>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</si>
  <si>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</si>
  <si>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</si>
  <si>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</si>
  <si>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</si>
  <si>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</si>
  <si>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</si>
  <si>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</si>
  <si>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</si>
  <si>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</si>
  <si>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</si>
  <si>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</si>
  <si>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</si>
  <si>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</si>
  <si>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</si>
  <si>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</si>
  <si>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</si>
  <si>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</si>
  <si>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</si>
  <si>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</si>
  <si>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</si>
  <si>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</si>
  <si>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</si>
  <si>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</si>
  <si>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</si>
  <si>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</si>
  <si>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</si>
  <si>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</si>
  <si>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</si>
  <si>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</si>
  <si>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</si>
  <si>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</si>
  <si>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</si>
  <si>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</si>
  <si>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</si>
  <si>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</si>
  <si>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</si>
  <si>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</si>
  <si>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</si>
  <si>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</si>
  <si>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</si>
  <si>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</si>
  <si>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</si>
  <si>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</si>
  <si>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</si>
  <si>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</si>
  <si>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</si>
  <si>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</si>
  <si>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</si>
  <si>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</si>
  <si>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</si>
  <si>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</si>
  <si>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</si>
  <si>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</si>
  <si>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</si>
  <si>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</si>
  <si>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</si>
  <si>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</si>
  <si>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</si>
  <si>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</si>
  <si>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</si>
  <si>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</si>
  <si>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</si>
  <si>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Água Boa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</si>
  <si>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</si>
  <si>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</si>
  <si>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</si>
  <si>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</si>
  <si>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</si>
  <si>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</si>
  <si>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</si>
  <si>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</si>
  <si>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</si>
  <si>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</si>
  <si>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</si>
  <si>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</si>
  <si>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</si>
  <si>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</si>
  <si>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</si>
  <si>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</si>
  <si>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</si>
  <si>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</si>
  <si>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</si>
  <si>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</si>
  <si>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Campos de Júlio</t>
  </si>
  <si>
    <t>Campo Verde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</si>
  <si>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</si>
  <si>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</si>
  <si>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</si>
  <si>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</si>
  <si>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</si>
  <si>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</si>
  <si>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</si>
  <si>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</si>
  <si>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</si>
  <si>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</si>
  <si>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</si>
  <si>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</si>
  <si>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</si>
  <si>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</si>
  <si>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</si>
  <si>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</si>
  <si>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</si>
  <si>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</si>
  <si>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</si>
  <si>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</si>
  <si>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</si>
  <si>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</si>
  <si>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</si>
  <si>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</si>
  <si>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</si>
  <si>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</si>
  <si>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</si>
  <si>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</si>
  <si>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</si>
  <si>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</si>
  <si>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</si>
  <si>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</si>
  <si>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</si>
  <si>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</si>
  <si>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</si>
  <si>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</si>
  <si>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</si>
  <si>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</si>
  <si>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</si>
  <si>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</si>
  <si>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</si>
  <si>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</si>
  <si>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</si>
  <si>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</si>
  <si>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</si>
  <si>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</si>
  <si>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</si>
  <si>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</si>
  <si>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</si>
  <si>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</si>
  <si>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</si>
  <si>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</si>
  <si>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</si>
  <si>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</si>
  <si>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</si>
  <si>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</si>
  <si>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</si>
  <si>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</si>
  <si>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</si>
  <si>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</si>
  <si>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</si>
  <si>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</si>
  <si>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</si>
  <si>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</si>
  <si>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</si>
  <si>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</si>
  <si>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</si>
  <si>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</si>
  <si>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</si>
  <si>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</si>
  <si>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</si>
  <si>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</si>
  <si>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</si>
  <si>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</si>
  <si>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</si>
  <si>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</si>
  <si>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</si>
  <si>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</si>
  <si>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</si>
  <si>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</si>
  <si>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</si>
  <si>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</si>
  <si>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</si>
  <si>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</si>
  <si>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</si>
  <si>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</si>
  <si>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</si>
  <si>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</si>
  <si>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</si>
  <si>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</si>
  <si>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</si>
  <si>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</si>
  <si>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</si>
  <si>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dos Quatro Marcos</t>
  </si>
  <si>
    <t>São José do Xingu</t>
  </si>
  <si>
    <t>São Pedro da Cipa</t>
  </si>
  <si>
    <t>Sapezal</t>
  </si>
  <si>
    <t>Serra Nova Dourada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</si>
  <si>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</si>
  <si>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</si>
  <si>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</si>
  <si>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</si>
  <si>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</si>
  <si>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</si>
  <si>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</si>
  <si>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</si>
  <si>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</si>
  <si>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</si>
  <si>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Bela da Santíssima Trindade</t>
  </si>
  <si>
    <t>Vila Rica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</si>
  <si>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</si>
  <si>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</si>
  <si>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</si>
  <si>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</si>
  <si>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</si>
  <si>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</si>
  <si>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</si>
  <si>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</si>
  <si>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</si>
  <si>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</si>
  <si>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</si>
  <si>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</si>
  <si>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</si>
  <si>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</si>
  <si>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</si>
  <si>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</si>
  <si>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</si>
  <si>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</si>
  <si>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</si>
  <si>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</si>
  <si>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</si>
  <si>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</si>
  <si>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</si>
  <si>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</si>
  <si>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</si>
  <si>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</si>
  <si>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</si>
  <si>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</si>
  <si>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</si>
  <si>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</si>
  <si>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</si>
  <si>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</si>
  <si>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</si>
  <si>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</si>
  <si>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</si>
  <si>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</si>
  <si>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</si>
  <si>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</si>
  <si>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</si>
  <si>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</si>
  <si>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</si>
  <si>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</si>
  <si>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</si>
  <si>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</si>
  <si>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</si>
  <si>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</si>
  <si>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</si>
  <si>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</si>
  <si>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</si>
  <si>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</si>
  <si>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</si>
  <si>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</si>
  <si>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</si>
  <si>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</si>
  <si>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</si>
  <si>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</si>
  <si>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</si>
  <si>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</si>
  <si>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</si>
  <si>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</si>
  <si>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</si>
  <si>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</si>
  <si>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</si>
  <si>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</si>
  <si>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</si>
  <si>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</si>
  <si>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</si>
  <si>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</si>
  <si>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</si>
  <si>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</si>
  <si>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</si>
  <si>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</si>
  <si>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</si>
  <si>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</si>
  <si>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</si>
  <si>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</si>
  <si>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</si>
  <si>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</si>
  <si>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</si>
  <si>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</si>
  <si>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</si>
  <si>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</si>
  <si>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</si>
  <si>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</si>
  <si>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</si>
  <si>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</si>
  <si>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</si>
  <si>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</si>
  <si>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</si>
  <si>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</si>
  <si>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</si>
  <si>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</si>
  <si>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</si>
  <si>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</si>
  <si>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</si>
  <si>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</si>
  <si>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</si>
  <si>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</si>
  <si>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</si>
  <si>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</si>
  <si>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</si>
  <si>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</si>
  <si>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</si>
  <si>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</si>
  <si>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</si>
  <si>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</si>
  <si>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</si>
  <si>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</si>
  <si>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</si>
  <si>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</si>
  <si>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</si>
  <si>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</si>
  <si>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</si>
  <si>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</si>
  <si>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</si>
  <si>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</si>
  <si>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</si>
  <si>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</si>
  <si>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</si>
  <si>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</si>
  <si>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</si>
  <si>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</si>
  <si>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</si>
  <si>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</si>
  <si>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</si>
  <si>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</si>
  <si>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</si>
  <si>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</si>
  <si>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</si>
  <si>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</si>
  <si>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</si>
  <si>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</si>
  <si>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</si>
  <si>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</si>
  <si>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</si>
  <si>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</si>
  <si>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</si>
  <si>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</si>
  <si>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</si>
  <si>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</si>
  <si>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</si>
  <si>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</si>
  <si>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</si>
  <si>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</si>
  <si>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</si>
  <si>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</si>
  <si>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</si>
  <si>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</si>
  <si>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</si>
  <si>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</si>
  <si>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</si>
  <si>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</si>
  <si>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</si>
  <si>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</si>
  <si>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</si>
  <si>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</si>
  <si>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</si>
  <si>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</si>
  <si>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</si>
  <si>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</si>
  <si>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</si>
  <si>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</si>
  <si>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</si>
  <si>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</si>
  <si>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</si>
  <si>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</si>
  <si>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</si>
  <si>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</si>
  <si>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</si>
  <si>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</si>
  <si>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</si>
  <si>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</si>
  <si>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</si>
  <si>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</si>
  <si>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</si>
  <si>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</si>
  <si>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</si>
  <si>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</si>
  <si>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</si>
  <si>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</si>
  <si>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</si>
  <si>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</si>
  <si>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</si>
  <si>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</si>
  <si>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</si>
  <si>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</si>
  <si>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</si>
  <si>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</si>
  <si>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</si>
  <si>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</si>
  <si>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</si>
  <si>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</si>
  <si>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</si>
  <si>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</si>
  <si>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</si>
  <si>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</si>
  <si>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</si>
  <si>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</si>
  <si>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</si>
  <si>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</si>
  <si>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</si>
  <si>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</si>
  <si>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</si>
  <si>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</si>
  <si>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</si>
  <si>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</si>
  <si>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</si>
  <si>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</si>
  <si>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</si>
  <si>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</si>
  <si>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</si>
  <si>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</si>
  <si>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</si>
  <si>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</si>
  <si>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</si>
  <si>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</si>
  <si>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</si>
  <si>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</si>
  <si>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</si>
  <si>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</si>
  <si>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</si>
  <si>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</si>
  <si>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</si>
  <si>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</si>
  <si>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</si>
  <si>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</si>
  <si>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</si>
  <si>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</si>
  <si>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</si>
  <si>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</si>
  <si>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</si>
  <si>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</si>
  <si>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</si>
  <si>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</si>
  <si>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</si>
  <si>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</si>
  <si>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</si>
  <si>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</si>
  <si>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</si>
  <si>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</si>
  <si>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</si>
  <si>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</si>
  <si>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</si>
  <si>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</si>
  <si>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</si>
  <si>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</si>
  <si>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</si>
  <si>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</si>
  <si>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</si>
  <si>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</si>
  <si>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</si>
  <si>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</si>
  <si>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</si>
  <si>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</si>
  <si>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</si>
  <si>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</si>
  <si>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</si>
  <si>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</si>
  <si>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</si>
  <si>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</si>
  <si>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</si>
  <si>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</si>
  <si>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</si>
  <si>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</si>
  <si>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</si>
  <si>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</si>
  <si>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</si>
  <si>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</si>
  <si>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</si>
  <si>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</si>
  <si>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</si>
  <si>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</si>
  <si>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</si>
  <si>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</si>
  <si>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</si>
  <si>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</si>
  <si>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</si>
  <si>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</si>
  <si>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</si>
  <si>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</si>
  <si>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</si>
  <si>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</si>
  <si>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</si>
  <si>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</si>
  <si>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São Bentinho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</si>
  <si>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</si>
  <si>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</si>
  <si>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</si>
  <si>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</si>
  <si>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</si>
  <si>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</si>
  <si>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</si>
  <si>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</si>
  <si>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</si>
  <si>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</si>
  <si>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</si>
  <si>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</si>
  <si>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</si>
  <si>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</si>
  <si>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</si>
  <si>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</si>
  <si>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</si>
  <si>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</si>
  <si>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</si>
  <si>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</si>
  <si>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</si>
  <si>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</si>
  <si>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</si>
  <si>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</si>
  <si>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</si>
  <si>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</si>
  <si>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</si>
  <si>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</si>
  <si>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</si>
  <si>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</si>
  <si>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</si>
  <si>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</si>
  <si>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</si>
  <si>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</si>
  <si>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</si>
  <si>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</si>
  <si>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</si>
  <si>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</si>
  <si>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</si>
  <si>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</si>
  <si>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</si>
  <si>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</si>
  <si>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</si>
  <si>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</si>
  <si>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</si>
  <si>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</si>
  <si>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</si>
  <si>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</si>
  <si>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</si>
  <si>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</si>
  <si>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</si>
  <si>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</si>
  <si>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</si>
  <si>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</si>
  <si>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</si>
  <si>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</si>
  <si>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</si>
  <si>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</si>
  <si>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</si>
  <si>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</si>
  <si>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</si>
  <si>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</si>
  <si>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</si>
  <si>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</si>
  <si>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</si>
  <si>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</si>
  <si>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</si>
  <si>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</si>
  <si>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</si>
  <si>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Cabrobó</t>
  </si>
  <si>
    <t>Cachoeirinha</t>
  </si>
  <si>
    <t>Caetés</t>
  </si>
  <si>
    <t>Calçado</t>
  </si>
  <si>
    <t>Calumbi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</si>
  <si>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</si>
  <si>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</si>
  <si>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</si>
  <si>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</si>
  <si>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</si>
  <si>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</si>
  <si>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</si>
  <si>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Casinhas</t>
  </si>
  <si>
    <t>Catende</t>
  </si>
  <si>
    <t>Chã de Alegria</t>
  </si>
  <si>
    <t>Chã Grande</t>
  </si>
  <si>
    <t>Correntes</t>
  </si>
  <si>
    <t>Cortês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</si>
  <si>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</si>
  <si>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</si>
  <si>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</si>
  <si>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</si>
  <si>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</si>
  <si>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</si>
  <si>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</si>
  <si>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</si>
  <si>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</si>
  <si>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</si>
  <si>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</si>
  <si>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</si>
  <si>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</si>
  <si>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</si>
  <si>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</si>
  <si>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</si>
  <si>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</si>
  <si>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</si>
  <si>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</si>
  <si>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</si>
  <si>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</si>
  <si>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</si>
  <si>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</si>
  <si>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</si>
  <si>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</si>
  <si>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</si>
  <si>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</si>
  <si>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</si>
  <si>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</si>
  <si>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Itapissuma</t>
  </si>
  <si>
    <t>Itaquitinga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</si>
  <si>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</si>
  <si>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</si>
  <si>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</si>
  <si>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</si>
  <si>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</si>
  <si>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</si>
  <si>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</si>
  <si>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</si>
  <si>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</si>
  <si>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</si>
  <si>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</si>
  <si>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</si>
  <si>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</si>
  <si>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</si>
  <si>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</si>
  <si>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</si>
  <si>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</si>
  <si>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</si>
  <si>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</si>
  <si>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</si>
  <si>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</si>
  <si>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</si>
  <si>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</si>
  <si>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</si>
  <si>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</si>
  <si>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</si>
  <si>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</si>
  <si>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</si>
  <si>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</si>
  <si>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</si>
  <si>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</si>
  <si>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</si>
  <si>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</si>
  <si>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Poção</t>
  </si>
  <si>
    <t>Pombos</t>
  </si>
  <si>
    <t>Quipapá</t>
  </si>
  <si>
    <t>Quixaba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</si>
  <si>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</si>
  <si>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</si>
  <si>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</si>
  <si>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</si>
  <si>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</si>
  <si>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</si>
  <si>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</si>
  <si>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</si>
  <si>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</si>
  <si>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</si>
  <si>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</si>
  <si>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</si>
  <si>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</si>
  <si>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</si>
  <si>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</si>
  <si>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</si>
  <si>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</si>
  <si>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</si>
  <si>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</si>
  <si>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</si>
  <si>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</si>
  <si>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</si>
  <si>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</si>
  <si>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</si>
  <si>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</si>
  <si>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</si>
  <si>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</si>
  <si>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</si>
  <si>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</si>
  <si>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</si>
  <si>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</si>
  <si>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</si>
  <si>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</si>
  <si>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</si>
  <si>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</si>
  <si>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</si>
  <si>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</si>
  <si>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</si>
  <si>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</si>
  <si>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</si>
  <si>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</si>
  <si>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</si>
  <si>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</si>
  <si>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</si>
  <si>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</si>
  <si>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</si>
  <si>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</si>
  <si>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</si>
  <si>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</si>
  <si>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</si>
  <si>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</si>
  <si>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</si>
  <si>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</si>
  <si>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</si>
  <si>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</si>
  <si>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</si>
  <si>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</si>
  <si>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</si>
  <si>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</si>
  <si>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</si>
  <si>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</si>
  <si>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</si>
  <si>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</si>
  <si>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</si>
  <si>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</si>
  <si>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</si>
  <si>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</si>
  <si>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</si>
  <si>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</si>
  <si>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</si>
  <si>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</si>
  <si>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</si>
  <si>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</si>
  <si>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</si>
  <si>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</si>
  <si>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</si>
  <si>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</si>
  <si>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</si>
  <si>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</si>
  <si>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</si>
  <si>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</si>
  <si>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</si>
  <si>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</si>
  <si>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</si>
  <si>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</si>
  <si>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</si>
  <si>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</si>
  <si>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</si>
  <si>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</si>
  <si>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</si>
  <si>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</si>
  <si>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</si>
  <si>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</si>
  <si>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</si>
  <si>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</si>
  <si>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</si>
  <si>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</si>
  <si>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</si>
  <si>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</si>
  <si>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</si>
  <si>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</si>
  <si>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</si>
  <si>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</si>
  <si>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</si>
  <si>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</si>
  <si>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</si>
  <si>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</si>
  <si>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</si>
  <si>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</si>
  <si>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</si>
  <si>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</si>
  <si>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</si>
  <si>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</si>
  <si>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</si>
  <si>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</si>
  <si>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</si>
  <si>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</si>
  <si>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</si>
  <si>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</si>
  <si>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</si>
  <si>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</si>
  <si>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</si>
  <si>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</si>
  <si>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</si>
  <si>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</si>
  <si>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</si>
  <si>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</si>
  <si>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</si>
  <si>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</si>
  <si>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</si>
  <si>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</si>
  <si>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</si>
  <si>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</si>
  <si>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</si>
  <si>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</si>
  <si>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</si>
  <si>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</si>
  <si>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</si>
  <si>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</si>
  <si>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</si>
  <si>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</si>
  <si>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</si>
  <si>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</si>
  <si>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</si>
  <si>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</si>
  <si>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</si>
  <si>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</si>
  <si>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</si>
  <si>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</si>
  <si>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</si>
  <si>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</si>
  <si>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</si>
  <si>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</si>
  <si>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</si>
  <si>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</si>
  <si>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</si>
  <si>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</si>
  <si>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</si>
  <si>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</si>
  <si>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</si>
  <si>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</si>
  <si>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</si>
  <si>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</si>
  <si>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</si>
  <si>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</si>
  <si>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</si>
  <si>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</si>
  <si>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</si>
  <si>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</si>
  <si>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</si>
  <si>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</si>
  <si>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</si>
  <si>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</si>
  <si>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</si>
  <si>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</si>
  <si>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</si>
  <si>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</si>
  <si>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</si>
  <si>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</si>
  <si>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</si>
  <si>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</si>
  <si>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</si>
  <si>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</si>
  <si>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</si>
  <si>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</si>
  <si>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</si>
  <si>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</si>
  <si>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</si>
  <si>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</si>
  <si>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</si>
  <si>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</si>
  <si>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</si>
  <si>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</si>
  <si>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</si>
  <si>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</si>
  <si>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</si>
  <si>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</si>
  <si>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</si>
  <si>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</si>
  <si>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</si>
  <si>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</si>
  <si>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</si>
  <si>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</si>
  <si>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</si>
  <si>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</si>
  <si>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</si>
  <si>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</si>
  <si>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</si>
  <si>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</si>
  <si>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</si>
  <si>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</si>
  <si>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</si>
  <si>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</si>
  <si>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</si>
  <si>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</si>
  <si>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</si>
  <si>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</si>
  <si>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</si>
  <si>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</si>
  <si>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</si>
  <si>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</si>
  <si>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</si>
  <si>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</si>
  <si>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</si>
  <si>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</si>
  <si>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</si>
  <si>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</si>
  <si>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</si>
  <si>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</si>
  <si>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</si>
  <si>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</si>
  <si>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</si>
  <si>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</si>
  <si>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</si>
  <si>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</si>
  <si>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</si>
  <si>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</si>
  <si>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</si>
  <si>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</si>
  <si>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</si>
  <si>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</si>
  <si>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</si>
  <si>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</si>
  <si>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</si>
  <si>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</si>
  <si>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</si>
  <si>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</si>
  <si>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</si>
  <si>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</si>
  <si>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</si>
  <si>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</si>
  <si>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</si>
  <si>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</si>
  <si>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</si>
  <si>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</si>
  <si>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</si>
  <si>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</si>
  <si>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</si>
  <si>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Abatiá</t>
  </si>
  <si>
    <t>Adrianópolis</t>
  </si>
  <si>
    <t>Agudos do Sul</t>
  </si>
  <si>
    <t>Almirante Tamandaré</t>
  </si>
  <si>
    <t>Altamira do Paraná</t>
  </si>
  <si>
    <t>Altônia</t>
  </si>
  <si>
    <t>Alto Paraíso</t>
  </si>
  <si>
    <t>Alto Paraná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</si>
  <si>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</si>
  <si>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</si>
  <si>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</si>
  <si>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</si>
  <si>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</si>
  <si>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</si>
  <si>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</si>
  <si>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</si>
  <si>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</si>
  <si>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</si>
  <si>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</si>
  <si>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</si>
  <si>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</si>
  <si>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</si>
  <si>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</si>
  <si>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</si>
  <si>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</si>
  <si>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</si>
  <si>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</si>
  <si>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</si>
  <si>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</si>
  <si>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</si>
  <si>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</si>
  <si>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</si>
  <si>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</si>
  <si>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</si>
  <si>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</si>
  <si>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</si>
  <si>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</si>
  <si>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</si>
  <si>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</si>
  <si>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</si>
  <si>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</si>
  <si>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</si>
  <si>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</si>
  <si>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</si>
  <si>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</si>
  <si>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</si>
  <si>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</si>
  <si>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</si>
  <si>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</si>
  <si>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</si>
  <si>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</si>
  <si>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</si>
  <si>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</si>
  <si>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</si>
  <si>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</si>
  <si>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</si>
  <si>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</si>
  <si>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</si>
  <si>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</si>
  <si>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</si>
  <si>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</si>
  <si>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Centenário do Sul</t>
  </si>
  <si>
    <t>Cerro Azul</t>
  </si>
  <si>
    <t>Céu Azul</t>
  </si>
  <si>
    <t>Chopinzinho</t>
  </si>
  <si>
    <t>Cianorte</t>
  </si>
  <si>
    <t>Cidade Gaúcha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</si>
  <si>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</si>
  <si>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</si>
  <si>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</si>
  <si>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</si>
  <si>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</si>
  <si>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</si>
  <si>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</si>
  <si>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</si>
  <si>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</si>
  <si>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</si>
  <si>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</si>
  <si>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</si>
  <si>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</si>
  <si>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Curiúva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</si>
  <si>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</si>
  <si>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</si>
  <si>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</si>
  <si>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</si>
  <si>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</si>
  <si>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</si>
  <si>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</si>
  <si>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</si>
  <si>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</si>
  <si>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</si>
  <si>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</si>
  <si>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</si>
  <si>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</si>
  <si>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</si>
  <si>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</si>
  <si>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</si>
  <si>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</si>
  <si>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</si>
  <si>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</si>
  <si>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</si>
  <si>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</si>
  <si>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</si>
  <si>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</si>
  <si>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</si>
  <si>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</si>
  <si>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</si>
  <si>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</si>
  <si>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</si>
  <si>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</si>
  <si>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</si>
  <si>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</si>
  <si>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</si>
  <si>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</si>
  <si>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</si>
  <si>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</si>
  <si>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</si>
  <si>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</si>
  <si>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</si>
  <si>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</si>
  <si>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</si>
  <si>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</si>
  <si>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</si>
  <si>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</si>
  <si>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</si>
  <si>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</si>
  <si>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</si>
  <si>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</si>
  <si>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</si>
  <si>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</si>
  <si>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</si>
  <si>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</si>
  <si>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</si>
  <si>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</si>
  <si>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</si>
  <si>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</si>
  <si>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</si>
  <si>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</si>
  <si>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</si>
  <si>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</si>
  <si>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</si>
  <si>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</si>
  <si>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</si>
  <si>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</si>
  <si>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</si>
  <si>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</si>
  <si>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</si>
  <si>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</si>
  <si>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</si>
  <si>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</si>
  <si>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</si>
  <si>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</si>
  <si>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</si>
  <si>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</si>
  <si>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</si>
  <si>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</si>
  <si>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</si>
  <si>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</si>
  <si>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</si>
  <si>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</si>
  <si>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</si>
  <si>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</si>
  <si>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</si>
  <si>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Luiziana</t>
  </si>
  <si>
    <t>Lunardelli</t>
  </si>
  <si>
    <t>Lupionópolis</t>
  </si>
  <si>
    <t>Mallet</t>
  </si>
  <si>
    <t>Mandaguaçu</t>
  </si>
  <si>
    <t>Mandaguari</t>
  </si>
  <si>
    <t>Mandirituba</t>
  </si>
  <si>
    <t>Manfrinópolis</t>
  </si>
  <si>
    <t>Marechal Cândido Rondon</t>
  </si>
  <si>
    <t>Maria Helena</t>
  </si>
  <si>
    <t>Marialva</t>
  </si>
  <si>
    <t>Marilândia do Sul</t>
  </si>
  <si>
    <t>Marilena</t>
  </si>
  <si>
    <t>Mariluz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</si>
  <si>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</si>
  <si>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</si>
  <si>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</si>
  <si>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</si>
  <si>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</si>
  <si>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</si>
  <si>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</si>
  <si>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</si>
  <si>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</si>
  <si>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</si>
  <si>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</si>
  <si>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</si>
  <si>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</si>
  <si>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</si>
  <si>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</si>
  <si>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</si>
  <si>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</si>
  <si>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</si>
  <si>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</si>
  <si>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</si>
  <si>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</si>
  <si>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</si>
  <si>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</si>
  <si>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</si>
  <si>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</si>
  <si>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</si>
  <si>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</si>
  <si>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</si>
  <si>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</si>
  <si>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</si>
  <si>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</si>
  <si>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</si>
  <si>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</si>
  <si>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</si>
  <si>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</si>
  <si>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</si>
  <si>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</si>
  <si>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</si>
  <si>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</si>
  <si>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</si>
  <si>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</si>
  <si>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</si>
  <si>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</si>
  <si>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</si>
  <si>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</si>
  <si>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</si>
  <si>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</si>
  <si>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</si>
  <si>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</si>
  <si>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</si>
  <si>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</si>
  <si>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</si>
  <si>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</si>
  <si>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</si>
  <si>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Pitangueiras</t>
  </si>
  <si>
    <t>Planaltina do Paraná</t>
  </si>
  <si>
    <t>Pontal do Paraná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</si>
  <si>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</si>
  <si>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</si>
  <si>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</si>
  <si>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</si>
  <si>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</si>
  <si>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</si>
  <si>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</si>
  <si>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</si>
  <si>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</si>
  <si>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</si>
  <si>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</si>
  <si>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</si>
  <si>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</si>
  <si>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</si>
  <si>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</si>
  <si>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</si>
  <si>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</si>
  <si>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</si>
  <si>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</si>
  <si>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</si>
  <si>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Rebouças</t>
  </si>
  <si>
    <t>Renascença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</si>
  <si>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</si>
  <si>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</si>
  <si>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</si>
  <si>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</si>
  <si>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</si>
  <si>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</si>
  <si>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</si>
  <si>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</si>
  <si>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</si>
  <si>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</si>
  <si>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</si>
  <si>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</si>
  <si>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</si>
  <si>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</si>
  <si>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</si>
  <si>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</si>
  <si>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</si>
  <si>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</si>
  <si>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</si>
  <si>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</si>
  <si>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</si>
  <si>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</si>
  <si>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Mariana</t>
  </si>
  <si>
    <t>Santa Mônica</t>
  </si>
  <si>
    <t>Santana do Itararé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</si>
  <si>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</si>
  <si>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</si>
  <si>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</si>
  <si>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</si>
  <si>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</si>
  <si>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</si>
  <si>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</si>
  <si>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</si>
  <si>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</si>
  <si>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</si>
  <si>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</si>
  <si>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</si>
  <si>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</si>
  <si>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</si>
  <si>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</si>
  <si>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</si>
  <si>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</si>
  <si>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</si>
  <si>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</si>
  <si>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</si>
  <si>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</si>
  <si>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</si>
  <si>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</si>
  <si>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</si>
  <si>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</si>
  <si>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</si>
  <si>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</si>
  <si>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</si>
  <si>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</si>
  <si>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</si>
  <si>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</si>
  <si>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</si>
  <si>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</si>
  <si>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</si>
  <si>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</si>
  <si>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</si>
  <si>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</si>
  <si>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</si>
  <si>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</si>
  <si>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</si>
  <si>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</si>
  <si>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</si>
  <si>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</si>
  <si>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</si>
  <si>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</si>
  <si>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</si>
  <si>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</si>
  <si>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</si>
  <si>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</si>
  <si>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</si>
  <si>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</si>
  <si>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</si>
  <si>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</si>
  <si>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</si>
  <si>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</si>
  <si>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</si>
  <si>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</si>
  <si>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</si>
  <si>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Aperibé</t>
  </si>
  <si>
    <t>Araruama</t>
  </si>
  <si>
    <t>Areal</t>
  </si>
  <si>
    <t>Armação dos Búzios</t>
  </si>
  <si>
    <t>Arraial do Cabo</t>
  </si>
  <si>
    <t>Barra do Piraí</t>
  </si>
  <si>
    <t>Bom Jesus do Itabapoana</t>
  </si>
  <si>
    <t>Cachoeiras de Macacu</t>
  </si>
  <si>
    <t>Cambuci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</si>
  <si>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</si>
  <si>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</si>
  <si>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</si>
  <si>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</si>
  <si>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</si>
  <si>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</si>
  <si>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</si>
  <si>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</si>
  <si>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Engenheiro Paulo de Frontin</t>
  </si>
  <si>
    <t>Guapimirim</t>
  </si>
  <si>
    <t>Iguaba Grande</t>
  </si>
  <si>
    <t>Itaguaí</t>
  </si>
  <si>
    <t>Italva</t>
  </si>
  <si>
    <t>Itaocara</t>
  </si>
  <si>
    <t>Itaperuna</t>
  </si>
  <si>
    <t>Itatiaia</t>
  </si>
  <si>
    <t>Japeri</t>
  </si>
  <si>
    <t>Laje do Muriaé</t>
  </si>
  <si>
    <t>Macuco</t>
  </si>
  <si>
    <t>Mangaratiba</t>
  </si>
  <si>
    <t>Mendes</t>
  </si>
  <si>
    <t>Miguel Pereira</t>
  </si>
  <si>
    <t>Miracema</t>
  </si>
  <si>
    <t>Natividade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</si>
  <si>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</si>
  <si>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</si>
  <si>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</si>
  <si>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</si>
  <si>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</si>
  <si>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</si>
  <si>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</si>
  <si>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Porto Real</t>
  </si>
  <si>
    <t>Quatis</t>
  </si>
  <si>
    <t>Quissamã</t>
  </si>
  <si>
    <t>Resende</t>
  </si>
  <si>
    <t>Rio Bonito</t>
  </si>
  <si>
    <t>Rio das Flores</t>
  </si>
  <si>
    <t>Santa Maria Madalena</t>
  </si>
  <si>
    <t>Santo Antônio de Pádua</t>
  </si>
  <si>
    <t>São Fidélis</t>
  </si>
  <si>
    <t>São Francisco de Itabapoana</t>
  </si>
  <si>
    <t>São João da Barra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</si>
  <si>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</si>
  <si>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</si>
  <si>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</si>
  <si>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</si>
  <si>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</si>
  <si>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</si>
  <si>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</si>
  <si>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</si>
  <si>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</si>
  <si>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Trajano de Moraes</t>
  </si>
  <si>
    <t>Três Rios</t>
  </si>
  <si>
    <t>Varre-Sai</t>
  </si>
  <si>
    <t>Vassouras</t>
  </si>
  <si>
    <t>Acari</t>
  </si>
  <si>
    <t>Açu</t>
  </si>
  <si>
    <t>Afonso Bezerra</t>
  </si>
  <si>
    <t>Água Nova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</si>
  <si>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</si>
  <si>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</si>
  <si>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</si>
  <si>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</si>
  <si>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</si>
  <si>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</si>
  <si>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</si>
  <si>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</si>
  <si>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</si>
  <si>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</si>
  <si>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</si>
  <si>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</si>
  <si>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</si>
  <si>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</si>
  <si>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</si>
  <si>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</si>
  <si>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</si>
  <si>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</si>
  <si>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</si>
  <si>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</si>
  <si>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</si>
  <si>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</si>
  <si>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</si>
  <si>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</si>
  <si>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</si>
  <si>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</si>
  <si>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</si>
  <si>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</si>
  <si>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</si>
  <si>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</si>
  <si>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</si>
  <si>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</si>
  <si>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</si>
  <si>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</si>
  <si>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</si>
  <si>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</si>
  <si>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</si>
  <si>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</si>
  <si>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</si>
  <si>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</si>
  <si>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</si>
  <si>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</si>
  <si>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</si>
  <si>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</si>
  <si>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</si>
  <si>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</si>
  <si>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</si>
  <si>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</si>
  <si>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</si>
  <si>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</si>
  <si>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</si>
  <si>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</si>
  <si>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</si>
  <si>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</si>
  <si>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</si>
  <si>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</si>
  <si>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</si>
  <si>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</si>
  <si>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</si>
  <si>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</si>
  <si>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</si>
  <si>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</si>
  <si>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</si>
  <si>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</si>
  <si>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</si>
  <si>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</si>
  <si>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</si>
  <si>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</si>
  <si>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</si>
  <si>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</si>
  <si>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Nísia Floresta</t>
  </si>
  <si>
    <t>Nova Cruz</t>
  </si>
  <si>
    <t>Olho-d'Água do Borges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</si>
  <si>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</si>
  <si>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</si>
  <si>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</si>
  <si>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</si>
  <si>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</si>
  <si>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</si>
  <si>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</si>
  <si>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</si>
  <si>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</si>
  <si>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</si>
  <si>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</si>
  <si>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</si>
  <si>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</si>
  <si>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</si>
  <si>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</si>
  <si>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</si>
  <si>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</si>
  <si>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</si>
  <si>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</si>
  <si>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</si>
  <si>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</si>
  <si>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</si>
  <si>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</si>
  <si>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</si>
  <si>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</si>
  <si>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</si>
  <si>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</si>
  <si>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</si>
  <si>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</si>
  <si>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</si>
  <si>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</si>
  <si>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</si>
  <si>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</si>
  <si>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</si>
  <si>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</si>
  <si>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</si>
  <si>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</si>
  <si>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</si>
  <si>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</si>
  <si>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</si>
  <si>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</si>
  <si>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</si>
  <si>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</si>
  <si>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</si>
  <si>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</si>
  <si>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</si>
  <si>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</si>
  <si>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</si>
  <si>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</si>
  <si>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</si>
  <si>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</si>
  <si>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</si>
  <si>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</si>
  <si>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</si>
  <si>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</si>
  <si>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</si>
  <si>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</si>
  <si>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</si>
  <si>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</si>
  <si>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</si>
  <si>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</si>
  <si>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</si>
  <si>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</si>
  <si>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</si>
  <si>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</si>
  <si>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</si>
  <si>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Chupinguaia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</si>
  <si>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</si>
  <si>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</si>
  <si>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</si>
  <si>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</si>
  <si>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</si>
  <si>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</si>
  <si>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</si>
  <si>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</si>
  <si>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</si>
  <si>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</si>
  <si>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Mirante da Serra</t>
  </si>
  <si>
    <t>Monte Negro</t>
  </si>
  <si>
    <t>Nova Brasilândia D'Oeste</t>
  </si>
  <si>
    <t>Nova Mamoré</t>
  </si>
  <si>
    <t>Novo Horizonte do Oeste</t>
  </si>
  <si>
    <t>Parecis</t>
  </si>
  <si>
    <t>Pimenteiras do Oeste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</si>
  <si>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</si>
  <si>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</si>
  <si>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</si>
  <si>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</si>
  <si>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</si>
  <si>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</si>
  <si>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</si>
  <si>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</si>
  <si>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</si>
  <si>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</si>
  <si>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</si>
  <si>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</si>
  <si>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</si>
  <si>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</si>
  <si>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</si>
  <si>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</si>
  <si>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</si>
  <si>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</si>
  <si>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</si>
  <si>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</si>
  <si>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</si>
  <si>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</si>
  <si>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</si>
  <si>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</si>
  <si>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</si>
  <si>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Aceguá</t>
  </si>
  <si>
    <t>Água Santa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</si>
  <si>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</si>
  <si>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</si>
  <si>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</si>
  <si>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</si>
  <si>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</si>
  <si>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</si>
  <si>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</si>
  <si>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</si>
  <si>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</si>
  <si>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</si>
  <si>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</si>
  <si>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</si>
  <si>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</si>
  <si>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</si>
  <si>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</si>
  <si>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</si>
  <si>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</si>
  <si>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</si>
  <si>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</si>
  <si>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</si>
  <si>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</si>
  <si>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</si>
  <si>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</si>
  <si>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</si>
  <si>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</si>
  <si>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</si>
  <si>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</si>
  <si>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</si>
  <si>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</si>
  <si>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</si>
  <si>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</si>
  <si>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</si>
  <si>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</si>
  <si>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</si>
  <si>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</si>
  <si>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</si>
  <si>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</si>
  <si>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</si>
  <si>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</si>
  <si>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</si>
  <si>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</si>
  <si>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</si>
  <si>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</si>
  <si>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</si>
  <si>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</si>
  <si>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</si>
  <si>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</si>
  <si>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</si>
  <si>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</si>
  <si>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</si>
  <si>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</si>
  <si>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</si>
  <si>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</si>
  <si>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</si>
  <si>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</si>
  <si>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</si>
  <si>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</si>
  <si>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</si>
  <si>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</si>
  <si>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</si>
  <si>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</si>
  <si>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</si>
  <si>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</si>
  <si>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</si>
  <si>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</si>
  <si>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</si>
  <si>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</si>
  <si>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</si>
  <si>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</si>
  <si>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</si>
  <si>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</si>
  <si>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</si>
  <si>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</si>
  <si>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</si>
  <si>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</si>
  <si>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</si>
  <si>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</si>
  <si>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</si>
  <si>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</si>
  <si>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</si>
  <si>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</si>
  <si>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</si>
  <si>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</si>
  <si>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</si>
  <si>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</si>
  <si>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</si>
  <si>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</si>
  <si>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</si>
  <si>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</si>
  <si>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</si>
  <si>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</si>
  <si>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</si>
  <si>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</si>
  <si>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</si>
  <si>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</si>
  <si>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</si>
  <si>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</si>
  <si>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</si>
  <si>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</si>
  <si>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</si>
  <si>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</si>
  <si>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</si>
  <si>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</si>
  <si>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</si>
  <si>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</si>
  <si>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</si>
  <si>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</si>
  <si>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</si>
  <si>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Cristal</t>
  </si>
  <si>
    <t>Cristal do Sul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</si>
  <si>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</si>
  <si>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</si>
  <si>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</si>
  <si>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</si>
  <si>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</si>
  <si>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</si>
  <si>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</si>
  <si>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</si>
  <si>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</si>
  <si>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</si>
  <si>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</si>
  <si>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</si>
  <si>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</si>
  <si>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</si>
  <si>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</si>
  <si>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</si>
  <si>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</si>
  <si>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</si>
  <si>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</si>
  <si>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</si>
  <si>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</si>
  <si>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</si>
  <si>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</si>
  <si>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</si>
  <si>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</si>
  <si>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</si>
  <si>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</si>
  <si>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</si>
  <si>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</si>
  <si>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</si>
  <si>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</si>
  <si>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</si>
  <si>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</si>
  <si>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</si>
  <si>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</si>
  <si>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</si>
  <si>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</si>
  <si>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</si>
  <si>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</si>
  <si>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</si>
  <si>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</si>
  <si>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</si>
  <si>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</si>
  <si>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</si>
  <si>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</si>
  <si>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</si>
  <si>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</si>
  <si>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</si>
  <si>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</si>
  <si>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</si>
  <si>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</si>
  <si>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</si>
  <si>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Glorinha</t>
  </si>
  <si>
    <t>Gramado</t>
  </si>
  <si>
    <t>Gramado dos Loureiros</t>
  </si>
  <si>
    <t>Gramado Xavier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</si>
  <si>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</si>
  <si>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</si>
  <si>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</si>
  <si>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</si>
  <si>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</si>
  <si>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</si>
  <si>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</si>
  <si>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</si>
  <si>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</si>
  <si>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</si>
  <si>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</si>
  <si>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</si>
  <si>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</si>
  <si>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</si>
  <si>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</si>
  <si>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</si>
  <si>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</si>
  <si>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</si>
  <si>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</si>
  <si>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</si>
  <si>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</si>
  <si>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</si>
  <si>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</si>
  <si>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</si>
  <si>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</si>
  <si>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</si>
  <si>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</si>
  <si>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</si>
  <si>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</si>
  <si>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</si>
  <si>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</si>
  <si>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</si>
  <si>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</si>
  <si>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</si>
  <si>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</si>
  <si>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</si>
  <si>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</si>
  <si>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</si>
  <si>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</si>
  <si>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</si>
  <si>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</si>
  <si>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Lagoão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</si>
  <si>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</si>
  <si>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</si>
  <si>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</si>
  <si>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</si>
  <si>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</si>
  <si>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</si>
  <si>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</si>
  <si>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</si>
  <si>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</si>
  <si>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</si>
  <si>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</si>
  <si>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</si>
  <si>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</si>
  <si>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</si>
  <si>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</si>
  <si>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</si>
  <si>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</si>
  <si>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</si>
  <si>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</si>
  <si>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</si>
  <si>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</si>
  <si>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</si>
  <si>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</si>
  <si>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</si>
  <si>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</si>
  <si>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</si>
  <si>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</si>
  <si>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</si>
  <si>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</si>
  <si>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</si>
  <si>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</si>
  <si>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</si>
  <si>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</si>
  <si>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</si>
  <si>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</si>
  <si>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</si>
  <si>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</si>
  <si>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</si>
  <si>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</si>
  <si>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</si>
  <si>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</si>
  <si>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</si>
  <si>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</si>
  <si>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</si>
  <si>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</si>
  <si>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</si>
  <si>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</si>
  <si>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</si>
  <si>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</si>
  <si>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</si>
  <si>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</si>
  <si>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</si>
  <si>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</si>
  <si>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</si>
  <si>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</si>
  <si>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</si>
  <si>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</si>
  <si>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</si>
  <si>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</si>
  <si>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</si>
  <si>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</si>
  <si>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</si>
  <si>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</si>
  <si>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</si>
  <si>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</si>
  <si>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</si>
  <si>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</si>
  <si>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</si>
  <si>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</si>
  <si>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</si>
  <si>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</si>
  <si>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</si>
  <si>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</si>
  <si>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</si>
  <si>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</si>
  <si>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</si>
  <si>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</si>
  <si>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</si>
  <si>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</si>
  <si>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</si>
  <si>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</si>
  <si>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</si>
  <si>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</si>
  <si>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</si>
  <si>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</si>
  <si>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</si>
  <si>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</si>
  <si>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</si>
  <si>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</si>
  <si>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</si>
  <si>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Lucena</t>
  </si>
  <si>
    <t>Porto Mauá</t>
  </si>
  <si>
    <t>Porto Vera Cruz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</si>
  <si>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</si>
  <si>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</si>
  <si>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</si>
  <si>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</si>
  <si>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</si>
  <si>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</si>
  <si>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</si>
  <si>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</si>
  <si>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</si>
  <si>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</si>
  <si>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</si>
  <si>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</si>
  <si>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</si>
  <si>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</si>
  <si>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</si>
  <si>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</si>
  <si>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</si>
  <si>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</si>
  <si>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</si>
  <si>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</si>
  <si>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</si>
  <si>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</si>
  <si>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</si>
  <si>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</si>
  <si>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</si>
  <si>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</si>
  <si>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</si>
  <si>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</si>
  <si>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</si>
  <si>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</si>
  <si>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</si>
  <si>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</si>
  <si>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</si>
  <si>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</si>
  <si>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</si>
  <si>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Santana da Boa Vista</t>
  </si>
  <si>
    <t>Santa Rosa</t>
  </si>
  <si>
    <t>Santa Tereza</t>
  </si>
  <si>
    <t>Santiago</t>
  </si>
  <si>
    <t>Santo Ângelo</t>
  </si>
  <si>
    <t>Santo Antônio da Patrulha</t>
  </si>
  <si>
    <t>Santo Antônio do Palma</t>
  </si>
  <si>
    <t>Santo Antônio do Planalto</t>
  </si>
  <si>
    <t>Santo Augusto</t>
  </si>
  <si>
    <t>Santo Cristo</t>
  </si>
  <si>
    <t>Santo Expedito do Sul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</si>
  <si>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</si>
  <si>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</si>
  <si>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</si>
  <si>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</si>
  <si>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</si>
  <si>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</si>
  <si>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</si>
  <si>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</si>
  <si>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</si>
  <si>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</si>
  <si>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</si>
  <si>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</si>
  <si>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dos Ausentes</t>
  </si>
  <si>
    <t>São José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</si>
  <si>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</si>
  <si>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</si>
  <si>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</si>
  <si>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</si>
  <si>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</si>
  <si>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</si>
  <si>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</si>
  <si>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</si>
  <si>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</si>
  <si>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</si>
  <si>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</si>
  <si>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</si>
  <si>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</si>
  <si>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</si>
  <si>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</si>
  <si>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</si>
  <si>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</si>
  <si>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</si>
  <si>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</si>
  <si>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</si>
  <si>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</si>
  <si>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</si>
  <si>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</si>
  <si>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</si>
  <si>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</si>
  <si>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</si>
  <si>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</si>
  <si>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</si>
  <si>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</si>
  <si>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</si>
  <si>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</si>
  <si>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</si>
  <si>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Tabaí</t>
  </si>
  <si>
    <t>Tapera</t>
  </si>
  <si>
    <t>Tapes</t>
  </si>
  <si>
    <t>Taquara</t>
  </si>
  <si>
    <t>Taquari</t>
  </si>
  <si>
    <t>Taquaruçu do Sul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</si>
  <si>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</si>
  <si>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</si>
  <si>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</si>
  <si>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</si>
  <si>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</si>
  <si>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</si>
  <si>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</si>
  <si>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</si>
  <si>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</si>
  <si>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</si>
  <si>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</si>
  <si>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</si>
  <si>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</si>
  <si>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</si>
  <si>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</si>
  <si>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</si>
  <si>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</si>
  <si>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</si>
  <si>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</si>
  <si>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</si>
  <si>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</si>
  <si>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</si>
  <si>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</si>
  <si>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</si>
  <si>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</si>
  <si>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</si>
  <si>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</si>
  <si>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</si>
  <si>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</si>
  <si>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</si>
  <si>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</si>
  <si>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</si>
  <si>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</si>
  <si>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Viadutos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</si>
  <si>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</si>
  <si>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</si>
  <si>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</si>
  <si>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</si>
  <si>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</si>
  <si>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</si>
  <si>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</si>
  <si>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</si>
  <si>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</si>
  <si>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</si>
  <si>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Xangri-lá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</si>
  <si>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</si>
  <si>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</si>
  <si>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</si>
  <si>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</si>
  <si>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</si>
  <si>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</si>
  <si>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</si>
  <si>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</si>
  <si>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</si>
  <si>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</si>
  <si>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</si>
  <si>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</si>
  <si>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</si>
  <si>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</si>
  <si>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</si>
  <si>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</si>
  <si>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</si>
  <si>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</si>
  <si>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</si>
  <si>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</si>
  <si>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</si>
  <si>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</si>
  <si>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</si>
  <si>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</si>
  <si>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</si>
  <si>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</si>
  <si>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</si>
  <si>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</si>
  <si>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</si>
  <si>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</si>
  <si>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</si>
  <si>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</si>
  <si>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</si>
  <si>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</si>
  <si>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</si>
  <si>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</si>
  <si>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</si>
  <si>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</si>
  <si>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</si>
  <si>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</si>
  <si>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</si>
  <si>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</si>
  <si>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</si>
  <si>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</si>
  <si>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</si>
  <si>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</si>
  <si>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</si>
  <si>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</si>
  <si>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</si>
  <si>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</si>
  <si>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</si>
  <si>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</si>
  <si>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</si>
  <si>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</si>
  <si>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</si>
  <si>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</si>
  <si>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</si>
  <si>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</si>
  <si>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</si>
  <si>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</si>
  <si>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</si>
  <si>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</si>
  <si>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</si>
  <si>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</si>
  <si>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</si>
  <si>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</si>
  <si>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</si>
  <si>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</si>
  <si>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</si>
  <si>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</si>
  <si>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</si>
  <si>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</si>
  <si>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</si>
  <si>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</si>
  <si>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</si>
  <si>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</si>
  <si>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</si>
  <si>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</si>
  <si>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</si>
  <si>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</si>
  <si>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</si>
  <si>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</si>
  <si>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</si>
  <si>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</si>
  <si>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</si>
  <si>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</si>
  <si>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</si>
  <si>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</si>
  <si>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</si>
  <si>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</si>
  <si>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</si>
  <si>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</si>
  <si>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</si>
  <si>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</si>
  <si>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</si>
  <si>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</si>
  <si>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</si>
  <si>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</si>
  <si>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</si>
  <si>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</si>
  <si>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</si>
  <si>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</si>
  <si>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</si>
  <si>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</si>
  <si>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</si>
  <si>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</si>
  <si>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</si>
  <si>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</si>
  <si>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</si>
  <si>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</si>
  <si>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</si>
  <si>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</si>
  <si>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Itapema</t>
  </si>
  <si>
    <t>Itapoá</t>
  </si>
  <si>
    <t>Ituporanga</t>
  </si>
  <si>
    <t>Jaborá</t>
  </si>
  <si>
    <t>Jacinto Machado</t>
  </si>
  <si>
    <t>Jaguaruna</t>
  </si>
  <si>
    <t>Jardinópolis</t>
  </si>
  <si>
    <t>Joaçaba</t>
  </si>
  <si>
    <t>José Boiteux</t>
  </si>
  <si>
    <t>Jupiá</t>
  </si>
  <si>
    <t>Lacerdópolis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</si>
  <si>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</si>
  <si>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</si>
  <si>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</si>
  <si>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</si>
  <si>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</si>
  <si>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</si>
  <si>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</si>
  <si>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</si>
  <si>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</si>
  <si>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</si>
  <si>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</si>
  <si>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</si>
  <si>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</si>
  <si>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</si>
  <si>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</si>
  <si>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</si>
  <si>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</si>
  <si>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</si>
  <si>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</si>
  <si>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</si>
  <si>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</si>
  <si>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</si>
  <si>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</si>
  <si>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</si>
  <si>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</si>
  <si>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</si>
  <si>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</si>
  <si>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</si>
  <si>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</si>
  <si>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</si>
  <si>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</si>
  <si>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</si>
  <si>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</si>
  <si>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</si>
  <si>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</si>
  <si>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</si>
  <si>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</si>
  <si>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</si>
  <si>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</si>
  <si>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</si>
  <si>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</si>
  <si>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</si>
  <si>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</si>
  <si>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</si>
  <si>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</si>
  <si>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</si>
  <si>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</si>
  <si>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</si>
  <si>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</si>
  <si>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</si>
  <si>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</si>
  <si>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</si>
  <si>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</si>
  <si>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</si>
  <si>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</si>
  <si>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</si>
  <si>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</si>
  <si>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</si>
  <si>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</si>
  <si>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</si>
  <si>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</si>
  <si>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</si>
  <si>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</si>
  <si>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</si>
  <si>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</si>
  <si>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</si>
  <si>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</si>
  <si>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</si>
  <si>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</si>
  <si>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</si>
  <si>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</si>
  <si>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</si>
  <si>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</si>
  <si>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</si>
  <si>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</si>
  <si>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</si>
  <si>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</si>
  <si>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</si>
  <si>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</si>
  <si>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</si>
  <si>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</si>
  <si>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</si>
  <si>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</si>
  <si>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</si>
  <si>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</si>
  <si>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</si>
  <si>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</si>
  <si>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</si>
  <si>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</si>
  <si>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</si>
  <si>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</si>
  <si>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</si>
  <si>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</si>
  <si>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</si>
  <si>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</si>
  <si>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</si>
  <si>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</si>
  <si>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</si>
  <si>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</si>
  <si>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</si>
  <si>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</si>
  <si>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</si>
  <si>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</si>
  <si>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</si>
  <si>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</si>
  <si>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</si>
  <si>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</si>
  <si>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</si>
  <si>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</si>
  <si>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</si>
  <si>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</si>
  <si>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</si>
  <si>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</si>
  <si>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</si>
  <si>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</si>
  <si>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</si>
  <si>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</si>
  <si>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</si>
  <si>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</si>
  <si>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</si>
  <si>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</si>
  <si>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</si>
  <si>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</si>
  <si>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</si>
  <si>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</si>
  <si>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</si>
  <si>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</si>
  <si>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</si>
  <si>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</si>
  <si>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</si>
  <si>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</si>
  <si>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</si>
  <si>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</si>
  <si>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</si>
  <si>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Amparo de São Francisco</t>
  </si>
  <si>
    <t>Aquidabã</t>
  </si>
  <si>
    <t>Barra dos Coqueiros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</si>
  <si>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</si>
  <si>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</si>
  <si>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</si>
  <si>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</si>
  <si>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</si>
  <si>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</si>
  <si>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</si>
  <si>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</si>
  <si>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</si>
  <si>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</si>
  <si>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</si>
  <si>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</si>
  <si>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</si>
  <si>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</si>
  <si>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</si>
  <si>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</si>
  <si>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</si>
  <si>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</si>
  <si>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</si>
  <si>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</si>
  <si>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</si>
  <si>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</si>
  <si>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</si>
  <si>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</si>
  <si>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</si>
  <si>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</si>
  <si>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</si>
  <si>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</si>
  <si>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</si>
  <si>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</si>
  <si>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</si>
  <si>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</si>
  <si>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</si>
  <si>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</si>
  <si>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</si>
  <si>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</si>
  <si>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</si>
  <si>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</si>
  <si>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</si>
  <si>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</si>
  <si>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</si>
  <si>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</si>
  <si>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</si>
  <si>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</si>
  <si>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</si>
  <si>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</si>
  <si>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</si>
  <si>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</si>
  <si>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</si>
  <si>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</si>
  <si>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</si>
  <si>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</si>
  <si>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</si>
  <si>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</si>
  <si>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</si>
  <si>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</si>
  <si>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</si>
  <si>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</si>
  <si>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</si>
  <si>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</si>
  <si>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</si>
  <si>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</si>
  <si>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</si>
  <si>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</si>
  <si>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</si>
  <si>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</si>
  <si>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</si>
  <si>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</si>
  <si>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</si>
  <si>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</si>
  <si>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</si>
  <si>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</si>
  <si>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</si>
  <si>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</si>
  <si>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</si>
  <si>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</si>
  <si>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</si>
  <si>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</si>
  <si>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</si>
  <si>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</si>
  <si>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</si>
  <si>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</si>
  <si>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</si>
  <si>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</si>
  <si>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</si>
  <si>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</si>
  <si>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</si>
  <si>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Araçoiaba da Serra</t>
  </si>
  <si>
    <t>Aramina</t>
  </si>
  <si>
    <t>Arandu</t>
  </si>
  <si>
    <t>Arapeí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</si>
  <si>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</si>
  <si>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</si>
  <si>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</si>
  <si>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</si>
  <si>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</si>
  <si>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</si>
  <si>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</si>
  <si>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</si>
  <si>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</si>
  <si>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</si>
  <si>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</si>
  <si>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</si>
  <si>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</si>
  <si>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</si>
  <si>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</si>
  <si>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</si>
  <si>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</si>
  <si>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</si>
  <si>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</si>
  <si>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</si>
  <si>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</si>
  <si>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</si>
  <si>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</si>
  <si>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</si>
  <si>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</si>
  <si>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Bastos</t>
  </si>
  <si>
    <t>Batatais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</si>
  <si>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</si>
  <si>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</si>
  <si>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</si>
  <si>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</si>
  <si>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</si>
  <si>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</si>
  <si>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</si>
  <si>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</si>
  <si>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</si>
  <si>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</si>
  <si>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</si>
  <si>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</si>
  <si>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</si>
  <si>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</si>
  <si>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</si>
  <si>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</si>
  <si>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</si>
  <si>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</si>
  <si>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</si>
  <si>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</si>
  <si>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</si>
  <si>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</si>
  <si>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</si>
  <si>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</si>
  <si>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</si>
  <si>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</si>
  <si>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</si>
  <si>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</si>
  <si>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</si>
  <si>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</si>
  <si>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</si>
  <si>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</si>
  <si>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</si>
  <si>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</si>
  <si>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</si>
  <si>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</si>
  <si>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</si>
  <si>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</si>
  <si>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</si>
  <si>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</si>
  <si>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</si>
  <si>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</si>
  <si>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</si>
  <si>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</si>
  <si>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</si>
  <si>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</si>
  <si>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</si>
  <si>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</si>
  <si>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</si>
  <si>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</si>
  <si>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</si>
  <si>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</si>
  <si>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</si>
  <si>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</si>
  <si>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</si>
  <si>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</si>
  <si>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</si>
  <si>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</si>
  <si>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</si>
  <si>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</si>
  <si>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</si>
  <si>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</si>
  <si>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</si>
  <si>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</si>
  <si>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</si>
  <si>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</si>
  <si>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</si>
  <si>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</si>
  <si>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</si>
  <si>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</si>
  <si>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</si>
  <si>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</si>
  <si>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</si>
  <si>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</si>
  <si>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</si>
  <si>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</si>
  <si>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</si>
  <si>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</si>
  <si>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</si>
  <si>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</si>
  <si>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</si>
  <si>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</si>
  <si>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</si>
  <si>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</si>
  <si>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</si>
  <si>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</si>
  <si>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</si>
  <si>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</si>
  <si>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</si>
  <si>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</si>
  <si>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</si>
  <si>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</si>
  <si>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</si>
  <si>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</si>
  <si>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</si>
  <si>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</si>
  <si>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Euclides da Cunha Paulista</t>
  </si>
  <si>
    <t>Fartura</t>
  </si>
  <si>
    <t>Fernandópolis</t>
  </si>
  <si>
    <t>Fernando Prestes</t>
  </si>
  <si>
    <t>Fernão</t>
  </si>
  <si>
    <t>Flora Rica</t>
  </si>
  <si>
    <t>Floreal</t>
  </si>
  <si>
    <t>Flórida Paulista</t>
  </si>
  <si>
    <t>Florínia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</si>
  <si>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</si>
  <si>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</si>
  <si>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</si>
  <si>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</si>
  <si>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</si>
  <si>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</si>
  <si>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</si>
  <si>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</si>
  <si>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</si>
  <si>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</si>
  <si>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</si>
  <si>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</si>
  <si>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</si>
  <si>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</si>
  <si>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</si>
  <si>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</si>
  <si>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</si>
  <si>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</si>
  <si>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</si>
  <si>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</si>
  <si>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Guatapará</t>
  </si>
  <si>
    <t>Guzolândia</t>
  </si>
  <si>
    <t>Herculândia</t>
  </si>
  <si>
    <t>Holambra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</si>
  <si>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</si>
  <si>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</si>
  <si>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</si>
  <si>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</si>
  <si>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</si>
  <si>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</si>
  <si>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</si>
  <si>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</si>
  <si>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</si>
  <si>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</si>
  <si>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</si>
  <si>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</si>
  <si>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</si>
  <si>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</si>
  <si>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</si>
  <si>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</si>
  <si>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</si>
  <si>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</si>
  <si>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</si>
  <si>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</si>
  <si>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</si>
  <si>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</si>
  <si>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</si>
  <si>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</si>
  <si>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</si>
  <si>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</si>
  <si>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</si>
  <si>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</si>
  <si>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</si>
  <si>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</si>
  <si>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</si>
  <si>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</si>
  <si>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</si>
  <si>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</si>
  <si>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</si>
  <si>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</si>
  <si>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</si>
  <si>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</si>
  <si>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</si>
  <si>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</si>
  <si>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</si>
  <si>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</si>
  <si>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</si>
  <si>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</si>
  <si>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</si>
  <si>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</si>
  <si>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</si>
  <si>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Itupeva</t>
  </si>
  <si>
    <t>Ituverava</t>
  </si>
  <si>
    <t>Jaboticabal</t>
  </si>
  <si>
    <t>Jaci</t>
  </si>
  <si>
    <t>Jacupiranga</t>
  </si>
  <si>
    <t>Jaguariúna</t>
  </si>
  <si>
    <t>Jales</t>
  </si>
  <si>
    <t>Jambeiro</t>
  </si>
  <si>
    <t>Jandira</t>
  </si>
  <si>
    <t>Jarinu</t>
  </si>
  <si>
    <t>Jeriquara</t>
  </si>
  <si>
    <t>Joanópolis</t>
  </si>
  <si>
    <t>João Ramalho</t>
  </si>
  <si>
    <t>José Bonifácio</t>
  </si>
  <si>
    <t>Júlio Mesquita</t>
  </si>
  <si>
    <t>Jumirim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</si>
  <si>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</si>
  <si>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</si>
  <si>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</si>
  <si>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</si>
  <si>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</si>
  <si>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</si>
  <si>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</si>
  <si>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</si>
  <si>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</si>
  <si>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</si>
  <si>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</si>
  <si>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</si>
  <si>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</si>
  <si>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</si>
  <si>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</si>
  <si>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</si>
  <si>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</si>
  <si>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</si>
  <si>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</si>
  <si>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</si>
  <si>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</si>
  <si>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</si>
  <si>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</si>
  <si>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</si>
  <si>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</si>
  <si>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</si>
  <si>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</si>
  <si>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</si>
  <si>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</si>
  <si>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</si>
  <si>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</si>
  <si>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Marinópolis</t>
  </si>
  <si>
    <t>Martinópolis</t>
  </si>
  <si>
    <t>Matão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</si>
  <si>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</si>
  <si>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</si>
  <si>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</si>
  <si>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</si>
  <si>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</si>
  <si>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</si>
  <si>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</si>
  <si>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</si>
  <si>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</si>
  <si>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</si>
  <si>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</si>
  <si>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</si>
  <si>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</si>
  <si>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</si>
  <si>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</si>
  <si>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</si>
  <si>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</si>
  <si>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</si>
  <si>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</si>
  <si>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</si>
  <si>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</si>
  <si>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</si>
  <si>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</si>
  <si>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</si>
  <si>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</si>
  <si>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</si>
  <si>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</si>
  <si>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</si>
  <si>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</si>
  <si>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</si>
  <si>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</si>
  <si>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</si>
  <si>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</si>
  <si>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</si>
  <si>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</si>
  <si>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</si>
  <si>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</si>
  <si>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</si>
  <si>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</si>
  <si>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</si>
  <si>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</si>
  <si>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</si>
  <si>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</si>
  <si>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</si>
  <si>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</si>
  <si>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</si>
  <si>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</si>
  <si>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</si>
  <si>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</si>
  <si>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</si>
  <si>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</si>
  <si>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</si>
  <si>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</si>
  <si>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</si>
  <si>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</si>
  <si>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</si>
  <si>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</si>
  <si>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</si>
  <si>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</si>
  <si>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</si>
  <si>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</si>
  <si>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</si>
  <si>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</si>
  <si>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</si>
  <si>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</si>
  <si>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</si>
  <si>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</si>
  <si>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</si>
  <si>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</si>
  <si>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</si>
  <si>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</si>
  <si>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</si>
  <si>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</si>
  <si>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</si>
  <si>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</si>
  <si>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</si>
  <si>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</si>
  <si>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</si>
  <si>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</si>
  <si>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</si>
  <si>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</si>
  <si>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</si>
  <si>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</si>
  <si>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</si>
  <si>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</si>
  <si>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</si>
  <si>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</si>
  <si>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Pindorama</t>
  </si>
  <si>
    <t>Piquerobi</t>
  </si>
  <si>
    <t>Piracaia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</si>
  <si>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</si>
  <si>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</si>
  <si>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</si>
  <si>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</si>
  <si>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</si>
  <si>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</si>
  <si>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</si>
  <si>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</si>
  <si>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</si>
  <si>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</si>
  <si>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</si>
  <si>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</si>
  <si>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</si>
  <si>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</si>
  <si>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</si>
  <si>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</si>
  <si>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</si>
  <si>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</si>
  <si>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</si>
  <si>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</si>
  <si>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</si>
  <si>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</si>
  <si>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</si>
  <si>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</si>
  <si>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</si>
  <si>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</si>
  <si>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</si>
  <si>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</si>
  <si>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</si>
  <si>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</si>
  <si>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</si>
  <si>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</si>
  <si>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</si>
  <si>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</si>
  <si>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</si>
  <si>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</si>
  <si>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</si>
  <si>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</si>
  <si>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</si>
  <si>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</si>
  <si>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</si>
  <si>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</si>
  <si>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Corrente</t>
  </si>
  <si>
    <t>Ribeirão dos Índios</t>
  </si>
  <si>
    <t>Ribeirão do Sul</t>
  </si>
  <si>
    <t>Ribeirão Grande</t>
  </si>
  <si>
    <t>Ribeirão Pires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</si>
  <si>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</si>
  <si>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</si>
  <si>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</si>
  <si>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</si>
  <si>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</si>
  <si>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</si>
  <si>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</si>
  <si>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</si>
  <si>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</si>
  <si>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</si>
  <si>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</si>
  <si>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</si>
  <si>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</si>
  <si>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</si>
  <si>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</si>
  <si>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</si>
  <si>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</si>
  <si>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</si>
  <si>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</si>
  <si>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</si>
  <si>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</si>
  <si>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</si>
  <si>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</si>
  <si>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</si>
  <si>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</si>
  <si>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</si>
  <si>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</si>
  <si>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</si>
  <si>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</si>
  <si>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</si>
  <si>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</si>
  <si>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</si>
  <si>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</si>
  <si>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</si>
  <si>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</si>
  <si>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</si>
  <si>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</si>
  <si>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</si>
  <si>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</si>
  <si>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</si>
  <si>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</si>
  <si>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</si>
  <si>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</si>
  <si>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</si>
  <si>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</si>
  <si>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</si>
  <si>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São Bento do Sapucaí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</si>
  <si>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</si>
  <si>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</si>
  <si>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</si>
  <si>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</si>
  <si>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</si>
  <si>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</si>
  <si>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</si>
  <si>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</si>
  <si>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Lourenço da Serra</t>
  </si>
  <si>
    <t>São Luís do Paraitinga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</si>
  <si>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</si>
  <si>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</si>
  <si>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</si>
  <si>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</si>
  <si>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</si>
  <si>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</si>
  <si>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</si>
  <si>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</si>
  <si>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</si>
  <si>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</si>
  <si>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</si>
  <si>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</si>
  <si>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</si>
  <si>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</si>
  <si>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</si>
  <si>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Sud Mennucci</t>
  </si>
  <si>
    <t>Suzanápolis</t>
  </si>
  <si>
    <t>Tabapuã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</si>
  <si>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</si>
  <si>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</si>
  <si>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</si>
  <si>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</si>
  <si>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</si>
  <si>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</si>
  <si>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</si>
  <si>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</si>
  <si>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</si>
  <si>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</si>
  <si>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</si>
  <si>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</si>
  <si>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</si>
  <si>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</si>
  <si>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</si>
  <si>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</si>
  <si>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</si>
  <si>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</si>
  <si>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</si>
  <si>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</si>
  <si>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</si>
  <si>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</si>
  <si>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</si>
  <si>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</si>
  <si>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</si>
  <si>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</si>
  <si>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</si>
  <si>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</si>
  <si>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</si>
  <si>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</si>
  <si>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</si>
  <si>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</si>
  <si>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</si>
  <si>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</si>
  <si>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</si>
  <si>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</si>
  <si>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</si>
  <si>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</si>
  <si>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</si>
  <si>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</si>
  <si>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</si>
  <si>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</si>
  <si>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</si>
  <si>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</si>
  <si>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</si>
  <si>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</si>
  <si>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</si>
  <si>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</si>
  <si>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</si>
  <si>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</si>
  <si>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</si>
  <si>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</si>
  <si>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</si>
  <si>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</si>
  <si>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</si>
  <si>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</si>
  <si>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</si>
  <si>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</si>
  <si>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</si>
  <si>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</si>
  <si>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</si>
  <si>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</si>
  <si>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</si>
  <si>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</si>
  <si>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</si>
  <si>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</si>
  <si>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</si>
  <si>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</si>
  <si>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</si>
  <si>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</si>
  <si>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</si>
  <si>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</si>
  <si>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</si>
  <si>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</si>
  <si>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</si>
  <si>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</si>
  <si>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</si>
  <si>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</si>
  <si>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</si>
  <si>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</si>
  <si>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</si>
  <si>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</si>
  <si>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</si>
  <si>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</si>
  <si>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</si>
  <si>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</si>
  <si>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</si>
  <si>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</si>
  <si>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</si>
  <si>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</si>
  <si>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Filadélfia</t>
  </si>
  <si>
    <t>Formoso do Araguaia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</si>
  <si>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</si>
  <si>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</si>
  <si>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</si>
  <si>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</si>
  <si>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</si>
  <si>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</si>
  <si>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</si>
  <si>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</si>
  <si>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</si>
  <si>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</si>
  <si>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</si>
  <si>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</si>
  <si>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</si>
  <si>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</si>
  <si>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</si>
  <si>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</si>
  <si>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</si>
  <si>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</si>
  <si>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</si>
  <si>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</si>
  <si>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</si>
  <si>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</si>
  <si>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</si>
  <si>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</si>
  <si>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</si>
  <si>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</si>
  <si>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</si>
  <si>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</si>
  <si>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</si>
  <si>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</si>
  <si>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</si>
  <si>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</si>
  <si>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</si>
  <si>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</si>
  <si>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</si>
  <si>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</si>
  <si>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</si>
  <si>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</si>
  <si>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</si>
  <si>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</si>
  <si>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</si>
  <si>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</si>
  <si>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</si>
  <si>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</si>
  <si>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</si>
  <si>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</si>
  <si>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</si>
  <si>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</si>
  <si>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</si>
  <si>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</si>
  <si>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</si>
  <si>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</si>
  <si>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</si>
  <si>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</si>
  <si>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</si>
  <si>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</si>
  <si>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</si>
  <si>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</si>
  <si>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</si>
  <si>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</si>
  <si>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</si>
  <si>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</si>
  <si>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</si>
  <si>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</si>
  <si>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</si>
  <si>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</si>
  <si>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</si>
  <si>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</si>
  <si>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</si>
  <si>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</si>
  <si>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</si>
  <si>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</si>
  <si>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</si>
  <si>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</si>
  <si>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</si>
  <si>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Art. 5º - Inciso I</t>
  </si>
  <si>
    <t>Art. 5º - Inciso II</t>
  </si>
  <si>
    <t>Art. 5º - Inciso III</t>
  </si>
  <si>
    <t>Caapiranga</t>
  </si>
  <si>
    <t>Fonte Boa</t>
  </si>
  <si>
    <t>Jutaí</t>
  </si>
  <si>
    <t>Santo Antônio do Içá</t>
  </si>
  <si>
    <t>Tapauá</t>
  </si>
  <si>
    <t>Tefé</t>
  </si>
  <si>
    <t>Andaraí</t>
  </si>
  <si>
    <t>Aracatu</t>
  </si>
  <si>
    <t>Banzaê</t>
  </si>
  <si>
    <t>Barra do Mendes</t>
  </si>
  <si>
    <t>Boa Nova</t>
  </si>
  <si>
    <t>Bom Jesus da Serra</t>
  </si>
  <si>
    <t>Botuporã</t>
  </si>
  <si>
    <t>Caculé</t>
  </si>
  <si>
    <t>Caldeirão Grande</t>
  </si>
  <si>
    <t>Canudos</t>
  </si>
  <si>
    <t>Coaraci</t>
  </si>
  <si>
    <t>Coração de Maria</t>
  </si>
  <si>
    <t>Encruzilhada</t>
  </si>
  <si>
    <t>Euclides da Cunha</t>
  </si>
  <si>
    <t>Heliópolis</t>
  </si>
  <si>
    <t>Ibirapitanga</t>
  </si>
  <si>
    <t>Ibirataia</t>
  </si>
  <si>
    <t>Igrapiúna</t>
  </si>
  <si>
    <t>Ipirá</t>
  </si>
  <si>
    <t>Itapebi</t>
  </si>
  <si>
    <t>Itiúba</t>
  </si>
  <si>
    <t>Jacobina</t>
  </si>
  <si>
    <t>Macaúbas</t>
  </si>
  <si>
    <t>Malhada</t>
  </si>
  <si>
    <t>Manoel Vitorino</t>
  </si>
  <si>
    <t>Monte Santo</t>
  </si>
  <si>
    <t>Muritiba</t>
  </si>
  <si>
    <t>Nordestina</t>
  </si>
  <si>
    <t>Nova Canaã</t>
  </si>
  <si>
    <t>Pau Brasil</t>
  </si>
  <si>
    <t>Pé de Serra</t>
  </si>
  <si>
    <t>Pedro Alexandre</t>
  </si>
  <si>
    <t>Piatã</t>
  </si>
  <si>
    <t>Piraí do Norte</t>
  </si>
  <si>
    <t>Rio de Contas</t>
  </si>
  <si>
    <t>Santo Amaro</t>
  </si>
  <si>
    <t>Serrolândia</t>
  </si>
  <si>
    <t>Sítio do Quinto</t>
  </si>
  <si>
    <t>Tapiramutá</t>
  </si>
  <si>
    <t>Tremedal</t>
  </si>
  <si>
    <t>Tucano</t>
  </si>
  <si>
    <t>Urandi</t>
  </si>
  <si>
    <t>Ereré</t>
  </si>
  <si>
    <t>Afonso Cláudio</t>
  </si>
  <si>
    <t>Alegre</t>
  </si>
  <si>
    <t>Bom Jesus do Norte</t>
  </si>
  <si>
    <t>Ecoporanga</t>
  </si>
  <si>
    <t>João Neiva</t>
  </si>
  <si>
    <t>Nova Venécia</t>
  </si>
  <si>
    <t>Mara Rosa</t>
  </si>
  <si>
    <t>Minaçu</t>
  </si>
  <si>
    <t>Abre Campo</t>
  </si>
  <si>
    <t>Araçuaí</t>
  </si>
  <si>
    <t>Ataléia</t>
  </si>
  <si>
    <t>Carmo do Paranaíba</t>
  </si>
  <si>
    <t>Corinto</t>
  </si>
  <si>
    <t>Coroaci</t>
  </si>
  <si>
    <t>Dores do Indaiá</t>
  </si>
  <si>
    <t>Ferros</t>
  </si>
  <si>
    <t>Itamogi</t>
  </si>
  <si>
    <t>Raul Soares</t>
  </si>
  <si>
    <t>Rio Casca</t>
  </si>
  <si>
    <t>São Sebastião do Maranhão</t>
  </si>
  <si>
    <t>São Tomé das Letras</t>
  </si>
  <si>
    <t>Marcelândia</t>
  </si>
  <si>
    <t>Eldorado do Carajás</t>
  </si>
  <si>
    <t>Santa Isabel do Pará</t>
  </si>
  <si>
    <t>Araçagi</t>
  </si>
  <si>
    <t>Barreiros</t>
  </si>
  <si>
    <t>Cumaru</t>
  </si>
  <si>
    <t>Itapetim</t>
  </si>
  <si>
    <t>Teresina</t>
  </si>
  <si>
    <t>Alto Piquiri</t>
  </si>
  <si>
    <t>Clevelândia</t>
  </si>
  <si>
    <t>Guaraniaçu</t>
  </si>
  <si>
    <t>Iretama</t>
  </si>
  <si>
    <t>Mamborê</t>
  </si>
  <si>
    <t>Mangueirinha</t>
  </si>
  <si>
    <t>Manoel Ribas</t>
  </si>
  <si>
    <t>Pitanga</t>
  </si>
  <si>
    <t>Porecatu</t>
  </si>
  <si>
    <t>Realeza</t>
  </si>
  <si>
    <t>Roncador</t>
  </si>
  <si>
    <t>Santa Maria do Oeste</t>
  </si>
  <si>
    <t>Santa Tereza do Oeste</t>
  </si>
  <si>
    <t>São João do Ivaí</t>
  </si>
  <si>
    <t>Alexandria</t>
  </si>
  <si>
    <t>Luís Gomes</t>
  </si>
  <si>
    <t>Alta Floresta D'Oeste</t>
  </si>
  <si>
    <t>Alto Alegre dos Parecis</t>
  </si>
  <si>
    <t>Cerejeiras</t>
  </si>
  <si>
    <t>Colorado do Oeste</t>
  </si>
  <si>
    <t>Ministro Andreazza</t>
  </si>
  <si>
    <t>Ouro Preto do Oeste</t>
  </si>
  <si>
    <t>Pimenta Bueno</t>
  </si>
  <si>
    <t>São Miguel do Guaporé</t>
  </si>
  <si>
    <t>Agudo</t>
  </si>
  <si>
    <t>Crissiumal</t>
  </si>
  <si>
    <t>Cruz Alta</t>
  </si>
  <si>
    <t>Fontoura Xavier</t>
  </si>
  <si>
    <t>Giruá</t>
  </si>
  <si>
    <t>Porto Alegre</t>
  </si>
  <si>
    <t>Porto Xavier</t>
  </si>
  <si>
    <t>Santa Vitória do Palmar</t>
  </si>
  <si>
    <t>Sant'Ana do Livramento</t>
  </si>
  <si>
    <t>Santo Antônio das Missões</t>
  </si>
  <si>
    <t>São Borja</t>
  </si>
  <si>
    <t>São Lourenço do Sul</t>
  </si>
  <si>
    <t>São Sepé</t>
  </si>
  <si>
    <t>Sinimbu</t>
  </si>
  <si>
    <t>Tenente Portela</t>
  </si>
  <si>
    <t>Uruguaiana</t>
  </si>
  <si>
    <t>Vespasiano Corrêa</t>
  </si>
  <si>
    <t>Westfália</t>
  </si>
  <si>
    <t>Grão-Pará</t>
  </si>
  <si>
    <t>Imaruí</t>
  </si>
  <si>
    <t>Arauá</t>
  </si>
  <si>
    <t>Guapiara</t>
  </si>
  <si>
    <t>Mogi Mirim</t>
  </si>
  <si>
    <t>Piquete</t>
  </si>
  <si>
    <t>Ribeirão Branco</t>
  </si>
  <si>
    <t>Rosana</t>
  </si>
  <si>
    <t>Couto de Magalhães</t>
  </si>
  <si>
    <t>Tabocão</t>
  </si>
  <si>
    <t>Art. 5º - Inciso IV</t>
  </si>
  <si>
    <t>TOTAL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</si>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</sst>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000000_);_(* \(#,##0.0000000000\);_(* &quot;-&quot;??_);_(@_)"/>
    <numFmt numFmtId="168" formatCode="_-* #,##0.0000_-;\-* #,##0.0000_-;_-* &quot;-&quot;??_-;_-@_-"/>
    <numFmt numFmtId="170" formatCode="_-* #,##0.0000000000_-;\-* #,##0.00000000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pranq eco sans"/>
    </font>
    <font>
      <b/>
      <sz val="8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32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Font="1" applyAlignment="1">
      <alignment vertical="center"/>
    </xf>
    <xf numFmtId="44" fontId="0" fillId="0" borderId="0" xfId="5" applyFont="1" applyAlignment="1">
      <alignment vertical="center"/>
    </xf>
    <xf numFmtId="0" fontId="9" fillId="0" borderId="0" xfId="0" applyFont="1" applyAlignment="1">
      <alignment horizontal="center" vertical="center"/>
    </xf>
    <xf numFmtId="44" fontId="7" fillId="0" borderId="0" xfId="5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43" fontId="1" fillId="0" borderId="0" xfId="3" applyFont="1" applyAlignment="1">
      <alignment vertical="center"/>
    </xf>
    <xf numFmtId="168" fontId="1" fillId="0" borderId="0" xfId="3" applyNumberFormat="1" applyFont="1" applyAlignment="1">
      <alignment vertical="center"/>
    </xf>
    <xf numFmtId="44" fontId="1" fillId="0" borderId="0" xfId="5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49" fontId="12" fillId="0" borderId="0" xfId="2" applyNumberFormat="1" applyFont="1" applyAlignment="1">
      <alignment vertical="center"/>
    </xf>
    <xf numFmtId="43" fontId="13" fillId="0" borderId="0" xfId="3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1" fillId="0" borderId="0" xfId="5" applyFont="1" applyFill="1" applyAlignment="1">
      <alignment vertical="center"/>
    </xf>
  </cellXfs>
  <cellStyles count="6">
    <cellStyle name="Moeda" xfId="5" builtinId="4"/>
    <cellStyle name="Normal" xfId="0" builtinId="0"/>
    <cellStyle name="Normal 2" xfId="4"/>
    <cellStyle name="Normal 2 2" xfId="2"/>
    <cellStyle name="Vírgula" xfId="1" builtinId="3"/>
    <cellStyle name="Vírgula 2" xfId="3"/>
  </cellStyles>
  <dxfs count="18"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3dddbbae666dfc8/Desktop/Distribui&#231;&#227;o%20final%20-%20LPG%20-%20Ajustada%20para%20platafo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unicípios"/>
      <sheetName val="Estados"/>
      <sheetName val="Memória"/>
      <sheetName val="CálculoMunicípio"/>
      <sheetName val="aldirblanc_planoacao v0.3_Page "/>
      <sheetName val="IBGE DOU"/>
      <sheetName val="IBGE IDH"/>
      <sheetName val="TrasnfereGov CNPJ"/>
      <sheetName val="Distribuição final - LPG - Aj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2" name="Tabela3" displayName="Tabela3" ref="A1:G28" totalsRowShown="0" headerRowDxfId="14" dataDxfId="13" headerRowCellStyle="Vírgula" dataCellStyle="Vírgula">
  <tableColumns count="7">
    <tableColumn id="3" name="UF" dataDxfId="11"/>
    <tableColumn id="4" name="Art. 5º - Inciso I" dataDxfId="12" dataCellStyle="Moeda"/>
    <tableColumn id="5" name="Art. 5º - Inciso II" dataDxfId="17" dataCellStyle="Moeda"/>
    <tableColumn id="6" name="Art. 5º - Inciso III" dataDxfId="16" dataCellStyle="Moeda"/>
    <tableColumn id="7" name="Art. 5º - Inciso IV" dataDxfId="15" dataCellStyle="Moeda"/>
    <tableColumn id="8" name="Art. 8º" dataDxfId="10" dataCellStyle="Moeda"/>
    <tableColumn id="9" name="TOTAL" dataDxfId="9" dataCellStyle="Mo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2" displayName="Tabela2" ref="A1:G5570" totalsRowShown="0" headerRowDxfId="2" dataDxfId="6" headerRowCellStyle="Vírgula" dataCellStyle="Vírgula">
  <tableColumns count="7">
    <tableColumn id="3" name="UF" dataDxfId="5" dataCellStyle="Normal 2 2"/>
    <tableColumn id="2" name="MUNICÍPIO" dataDxfId="3" dataCellStyle="Normal 2 2"/>
    <tableColumn id="6" name="Art. 5º - Inciso I" dataDxfId="4" dataCellStyle="Moeda"/>
    <tableColumn id="7" name="Art. 5º - Inciso II" dataDxfId="8" dataCellStyle="Moeda"/>
    <tableColumn id="8" name="Art. 5º - Inciso III" dataDxfId="7" dataCellStyle="Moeda"/>
    <tableColumn id="9" name="Art. 8º" dataDxfId="1" dataCellStyle="Moeda"/>
    <tableColumn id="10" name="TOTAL" dataDxfId="0" dataCellStyle="Moeda">
      <calculatedColumnFormula>SUM(Tabela2[[#This Row],[Art. 5º - Inciso I]:[Art. 8º]])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J30"/>
  <sheetViews>
    <sheetView showGridLines="0" workbookViewId="0">
      <selection activeCell="B28" sqref="B28"/>
    </sheetView>
  </sheetViews>
  <sheetFormatPr defaultColWidth="0" defaultRowHeight="15" customHeight="1" zeroHeight="1"/>
  <cols>
    <col min="1" max="1" width="7.5703125" style="1" bestFit="1" customWidth="1"/>
    <col min="2" max="6" width="20.7109375" style="3" customWidth="1"/>
    <col min="7" max="7" width="23.7109375" style="3" customWidth="1"/>
    <col min="8" max="9" width="2.7109375" style="3" customWidth="1"/>
    <col min="10" max="10" width="5.42578125" style="3" hidden="1"/>
    <col min="11" max="16384" width="9.140625" style="3" hidden="1"/>
  </cols>
  <sheetData>
    <row r="1" spans="1:7" s="1" customFormat="1" ht="20.100000000000001" customHeight="1">
      <c r="A1" s="1" t="s">
        <v>2</v>
      </c>
      <c r="B1" s="2" t="s">
        <v>5194</v>
      </c>
      <c r="C1" s="2" t="s">
        <v>5195</v>
      </c>
      <c r="D1" s="2" t="s">
        <v>5196</v>
      </c>
      <c r="E1" s="2" t="s">
        <v>5327</v>
      </c>
      <c r="F1" s="2" t="s">
        <v>1</v>
      </c>
      <c r="G1" s="1" t="s">
        <v>5328</v>
      </c>
    </row>
    <row r="2" spans="1:7" ht="15" customHeight="1">
      <c r="A2" s="5" t="s">
        <v>3</v>
      </c>
      <c r="B2" s="4">
        <v>10908096.51</v>
      </c>
      <c r="C2" s="4">
        <v>2493407.56</v>
      </c>
      <c r="D2" s="4">
        <v>1253442.72</v>
      </c>
      <c r="E2" s="4">
        <v>1871178.83</v>
      </c>
      <c r="F2" s="4">
        <v>5937005.5700000003</v>
      </c>
      <c r="G2" s="6">
        <v>22463131.190000001</v>
      </c>
    </row>
    <row r="3" spans="1:7" ht="15" customHeight="1">
      <c r="A3" s="5" t="s">
        <v>4</v>
      </c>
      <c r="B3" s="4">
        <v>21329222.100000001</v>
      </c>
      <c r="C3" s="4">
        <v>4875501.76</v>
      </c>
      <c r="D3" s="4">
        <v>2450927.91</v>
      </c>
      <c r="E3" s="4">
        <v>3658822.49</v>
      </c>
      <c r="F3" s="4">
        <v>11608965</v>
      </c>
      <c r="G3" s="6">
        <v>43923439.259999998</v>
      </c>
    </row>
    <row r="4" spans="1:7" ht="15" customHeight="1">
      <c r="A4" s="5" t="s">
        <v>5</v>
      </c>
      <c r="B4" s="4">
        <v>25112415.719999999</v>
      </c>
      <c r="C4" s="4">
        <v>5740276.25</v>
      </c>
      <c r="D4" s="4">
        <v>2885652.38</v>
      </c>
      <c r="E4" s="4">
        <v>4307792.8899999997</v>
      </c>
      <c r="F4" s="4">
        <v>13668063.17</v>
      </c>
      <c r="G4" s="6">
        <v>51714200.410000004</v>
      </c>
    </row>
    <row r="5" spans="1:7" ht="15" customHeight="1">
      <c r="A5" s="5" t="s">
        <v>6</v>
      </c>
      <c r="B5" s="4">
        <v>11022074.130000001</v>
      </c>
      <c r="C5" s="4">
        <v>2519460.9300000002</v>
      </c>
      <c r="D5" s="4">
        <v>1266539.82</v>
      </c>
      <c r="E5" s="4">
        <v>1890730.59</v>
      </c>
      <c r="F5" s="4">
        <v>5999040.7599999998</v>
      </c>
      <c r="G5" s="6">
        <v>22697846.23</v>
      </c>
    </row>
    <row r="6" spans="1:7" ht="15" customHeight="1">
      <c r="A6" s="5" t="s">
        <v>8</v>
      </c>
      <c r="B6" s="4">
        <v>71792478.689999998</v>
      </c>
      <c r="C6" s="4">
        <v>16410554.23</v>
      </c>
      <c r="D6" s="4">
        <v>8249629.9699999997</v>
      </c>
      <c r="E6" s="4">
        <v>12315307.82</v>
      </c>
      <c r="F6" s="4">
        <v>39074860.210000001</v>
      </c>
      <c r="G6" s="6">
        <v>147842830.92000002</v>
      </c>
    </row>
    <row r="7" spans="1:7" ht="15" customHeight="1">
      <c r="A7" s="5" t="s">
        <v>9</v>
      </c>
      <c r="B7" s="4">
        <v>46349336.520000003</v>
      </c>
      <c r="C7" s="4">
        <v>10594679.48</v>
      </c>
      <c r="D7" s="4">
        <v>5325974.01</v>
      </c>
      <c r="E7" s="4">
        <v>7950781.9900000002</v>
      </c>
      <c r="F7" s="4">
        <v>25226790.859999999</v>
      </c>
      <c r="G7" s="6">
        <v>95447562.859999999</v>
      </c>
    </row>
    <row r="8" spans="1:7" ht="15" customHeight="1">
      <c r="A8" s="5" t="s">
        <v>10</v>
      </c>
      <c r="B8" s="4">
        <v>12649706.960000001</v>
      </c>
      <c r="C8" s="4">
        <v>2891510.45</v>
      </c>
      <c r="D8" s="4">
        <v>1453570.12</v>
      </c>
      <c r="E8" s="4">
        <v>2169935.3199999998</v>
      </c>
      <c r="F8" s="4">
        <v>6884920.8200000003</v>
      </c>
      <c r="G8" s="6">
        <v>26049643.670000002</v>
      </c>
    </row>
    <row r="9" spans="1:7" ht="15" customHeight="1">
      <c r="A9" s="5" t="s">
        <v>11</v>
      </c>
      <c r="B9" s="4">
        <v>19793322.870000001</v>
      </c>
      <c r="C9" s="4">
        <v>4524421</v>
      </c>
      <c r="D9" s="4">
        <v>2274438.67</v>
      </c>
      <c r="E9" s="4">
        <v>3395353.78</v>
      </c>
      <c r="F9" s="4">
        <v>10773013.25</v>
      </c>
      <c r="G9" s="6">
        <v>40760549.57</v>
      </c>
    </row>
    <row r="10" spans="1:7" ht="15" customHeight="1">
      <c r="A10" s="5" t="s">
        <v>13</v>
      </c>
      <c r="B10" s="4">
        <v>32907003.949999999</v>
      </c>
      <c r="C10" s="4">
        <v>7521988.1299999999</v>
      </c>
      <c r="D10" s="4">
        <v>3781323.76</v>
      </c>
      <c r="E10" s="4">
        <v>5644879.3799999999</v>
      </c>
      <c r="F10" s="4">
        <v>17910463.640000001</v>
      </c>
      <c r="G10" s="6">
        <v>67765658.859999999</v>
      </c>
    </row>
    <row r="11" spans="1:7" ht="15" customHeight="1">
      <c r="A11" s="5" t="s">
        <v>15</v>
      </c>
      <c r="B11" s="4">
        <v>39424891.780000001</v>
      </c>
      <c r="C11" s="4">
        <v>9011867.7699999996</v>
      </c>
      <c r="D11" s="4">
        <v>4530290.28</v>
      </c>
      <c r="E11" s="4">
        <v>6762960.2300000004</v>
      </c>
      <c r="F11" s="4">
        <v>21457987.84</v>
      </c>
      <c r="G11" s="6">
        <v>81187997.900000006</v>
      </c>
    </row>
    <row r="12" spans="1:7" ht="15" customHeight="1">
      <c r="A12" s="5" t="s">
        <v>16</v>
      </c>
      <c r="B12" s="4">
        <v>88119301.480000004</v>
      </c>
      <c r="C12" s="4">
        <v>20142591.57</v>
      </c>
      <c r="D12" s="4">
        <v>10125735.220000001</v>
      </c>
      <c r="E12" s="4">
        <v>15116016.91</v>
      </c>
      <c r="F12" s="4">
        <v>47961143.700000003</v>
      </c>
      <c r="G12" s="6">
        <v>181464788.88</v>
      </c>
    </row>
    <row r="13" spans="1:7" ht="15" customHeight="1">
      <c r="A13" s="5" t="s">
        <v>17</v>
      </c>
      <c r="B13" s="4">
        <v>13202526.76</v>
      </c>
      <c r="C13" s="4">
        <v>3017875.76</v>
      </c>
      <c r="D13" s="4">
        <v>1517094.3</v>
      </c>
      <c r="E13" s="4">
        <v>2264766.23</v>
      </c>
      <c r="F13" s="4">
        <v>7185806.8799999999</v>
      </c>
      <c r="G13" s="6">
        <v>27188069.93</v>
      </c>
    </row>
    <row r="14" spans="1:7" ht="15" customHeight="1">
      <c r="A14" s="5" t="s">
        <v>18</v>
      </c>
      <c r="B14" s="4">
        <v>16978216.530000001</v>
      </c>
      <c r="C14" s="4">
        <v>3880935</v>
      </c>
      <c r="D14" s="4">
        <v>1950956.51</v>
      </c>
      <c r="E14" s="4">
        <v>2912449.42</v>
      </c>
      <c r="F14" s="4">
        <v>9240820.9000000004</v>
      </c>
      <c r="G14" s="6">
        <v>34963378.359999999</v>
      </c>
    </row>
    <row r="15" spans="1:7" ht="15" customHeight="1">
      <c r="A15" s="5" t="s">
        <v>20</v>
      </c>
      <c r="B15" s="4">
        <v>44546684.799999997</v>
      </c>
      <c r="C15" s="4">
        <v>10182623.59</v>
      </c>
      <c r="D15" s="4">
        <v>5118832.4000000004</v>
      </c>
      <c r="E15" s="4">
        <v>7641554.46</v>
      </c>
      <c r="F15" s="4">
        <v>24245652.379999999</v>
      </c>
      <c r="G15" s="6">
        <v>91735347.629999995</v>
      </c>
    </row>
    <row r="16" spans="1:7" ht="15" customHeight="1">
      <c r="A16" s="5" t="s">
        <v>21</v>
      </c>
      <c r="B16" s="4">
        <v>23637763.359999999</v>
      </c>
      <c r="C16" s="4">
        <v>5403195.5</v>
      </c>
      <c r="D16" s="4">
        <v>2716200.98</v>
      </c>
      <c r="E16" s="4">
        <v>4054830.49</v>
      </c>
      <c r="F16" s="4">
        <v>12865446.57</v>
      </c>
      <c r="G16" s="6">
        <v>48677436.899999999</v>
      </c>
    </row>
    <row r="17" spans="1:7" ht="15" customHeight="1">
      <c r="A17" s="5" t="s">
        <v>22</v>
      </c>
      <c r="B17" s="4">
        <v>48618248.609999999</v>
      </c>
      <c r="C17" s="4">
        <v>11113314.65</v>
      </c>
      <c r="D17" s="4">
        <v>5586693.3099999996</v>
      </c>
      <c r="E17" s="4">
        <v>8339991.9900000002</v>
      </c>
      <c r="F17" s="4">
        <v>26461703.27</v>
      </c>
      <c r="G17" s="6">
        <v>100119951.83</v>
      </c>
    </row>
    <row r="18" spans="1:7" ht="15" customHeight="1">
      <c r="A18" s="5" t="s">
        <v>23</v>
      </c>
      <c r="B18" s="4">
        <v>20525443.52</v>
      </c>
      <c r="C18" s="4">
        <v>4691771.4800000004</v>
      </c>
      <c r="D18" s="4">
        <v>2358566.2000000002</v>
      </c>
      <c r="E18" s="4">
        <v>3520942.02</v>
      </c>
      <c r="F18" s="4">
        <v>11171488.310000001</v>
      </c>
      <c r="G18" s="6">
        <v>42268211.530000001</v>
      </c>
    </row>
    <row r="19" spans="1:7" ht="15" customHeight="1">
      <c r="A19" s="5" t="s">
        <v>24</v>
      </c>
      <c r="B19" s="4">
        <v>47622291.060000002</v>
      </c>
      <c r="C19" s="4">
        <v>10885655.49</v>
      </c>
      <c r="D19" s="4">
        <v>5472248.4400000004</v>
      </c>
      <c r="E19" s="4">
        <v>8169145.0700000003</v>
      </c>
      <c r="F19" s="4">
        <v>25919628.350000001</v>
      </c>
      <c r="G19" s="6">
        <v>98068968.409999996</v>
      </c>
    </row>
    <row r="20" spans="1:7" ht="15" customHeight="1">
      <c r="A20" s="5" t="s">
        <v>26</v>
      </c>
      <c r="B20" s="4">
        <v>67487597.030000001</v>
      </c>
      <c r="C20" s="4">
        <v>15426530.619999999</v>
      </c>
      <c r="D20" s="4">
        <v>7754958.6399999997</v>
      </c>
      <c r="E20" s="4">
        <v>11576846.85</v>
      </c>
      <c r="F20" s="4">
        <v>36731820.210000001</v>
      </c>
      <c r="G20" s="6">
        <v>138977753.34999999</v>
      </c>
    </row>
    <row r="21" spans="1:7" ht="15" customHeight="1">
      <c r="A21" s="5" t="s">
        <v>28</v>
      </c>
      <c r="B21" s="4">
        <v>19318079.329999998</v>
      </c>
      <c r="C21" s="4">
        <v>4415788.3099999996</v>
      </c>
      <c r="D21" s="4">
        <v>2219828.7200000002</v>
      </c>
      <c r="E21" s="4">
        <v>3313830.33</v>
      </c>
      <c r="F21" s="4">
        <v>10514350.01</v>
      </c>
      <c r="G21" s="6">
        <v>39781876.699999996</v>
      </c>
    </row>
    <row r="22" spans="1:7" ht="15" customHeight="1">
      <c r="A22" s="5" t="s">
        <v>29</v>
      </c>
      <c r="B22" s="4">
        <v>13215840.33</v>
      </c>
      <c r="C22" s="4">
        <v>3020919.02</v>
      </c>
      <c r="D22" s="4">
        <v>1518624.16</v>
      </c>
      <c r="E22" s="4">
        <v>2267050.04</v>
      </c>
      <c r="F22" s="4">
        <v>7193053.1299999999</v>
      </c>
      <c r="G22" s="6">
        <v>27215486.679999996</v>
      </c>
    </row>
    <row r="23" spans="1:7" ht="15" customHeight="1">
      <c r="A23" s="5" t="s">
        <v>30</v>
      </c>
      <c r="B23" s="4">
        <v>9421211.8300000001</v>
      </c>
      <c r="C23" s="4">
        <v>2153530.71</v>
      </c>
      <c r="D23" s="4">
        <v>1082585.71</v>
      </c>
      <c r="E23" s="4">
        <v>1616118.09</v>
      </c>
      <c r="F23" s="4">
        <v>5127731.2300000004</v>
      </c>
      <c r="G23" s="6">
        <v>19401177.57</v>
      </c>
    </row>
    <row r="24" spans="1:7" ht="15" customHeight="1">
      <c r="A24" s="5" t="s">
        <v>31</v>
      </c>
      <c r="B24" s="4">
        <v>44125287.850000001</v>
      </c>
      <c r="C24" s="4">
        <v>10086299.32</v>
      </c>
      <c r="D24" s="4">
        <v>5070409.93</v>
      </c>
      <c r="E24" s="4">
        <v>7569267.8700000001</v>
      </c>
      <c r="F24" s="4">
        <v>24016296.5</v>
      </c>
      <c r="G24" s="6">
        <v>90867561.469999999</v>
      </c>
    </row>
    <row r="25" spans="1:7" ht="15" customHeight="1">
      <c r="A25" s="5" t="s">
        <v>32</v>
      </c>
      <c r="B25" s="4">
        <v>29028493.09</v>
      </c>
      <c r="C25" s="4">
        <v>6635425.7300000004</v>
      </c>
      <c r="D25" s="4">
        <v>3335646.45</v>
      </c>
      <c r="E25" s="4">
        <v>4979558.2300000004</v>
      </c>
      <c r="F25" s="4">
        <v>15799486.66</v>
      </c>
      <c r="G25" s="6">
        <v>59778610.159999996</v>
      </c>
    </row>
    <row r="26" spans="1:7" ht="15" customHeight="1">
      <c r="A26" s="5" t="s">
        <v>33</v>
      </c>
      <c r="B26" s="4">
        <v>15908096.779999999</v>
      </c>
      <c r="C26" s="4">
        <v>3636323.61</v>
      </c>
      <c r="D26" s="4">
        <v>1827989.7</v>
      </c>
      <c r="E26" s="4">
        <v>2728880.69</v>
      </c>
      <c r="F26" s="4">
        <v>8658381.3399999999</v>
      </c>
      <c r="G26" s="6">
        <v>32759672.120000001</v>
      </c>
    </row>
    <row r="27" spans="1:7" ht="15" customHeight="1">
      <c r="A27" s="5" t="s">
        <v>34</v>
      </c>
      <c r="B27" s="4">
        <v>172996694.00999999</v>
      </c>
      <c r="C27" s="4">
        <v>39544137.219999999</v>
      </c>
      <c r="D27" s="4">
        <v>19878944.66</v>
      </c>
      <c r="E27" s="4">
        <v>29675915.59</v>
      </c>
      <c r="F27" s="4">
        <v>94157797.010000005</v>
      </c>
      <c r="G27" s="6">
        <v>356253488.49000001</v>
      </c>
    </row>
    <row r="28" spans="1:7" ht="15" customHeight="1">
      <c r="A28" s="5" t="s">
        <v>36</v>
      </c>
      <c r="B28" s="4">
        <v>12395114.390000001</v>
      </c>
      <c r="C28" s="4">
        <v>2833314.86</v>
      </c>
      <c r="D28" s="4">
        <v>1424315.04</v>
      </c>
      <c r="E28" s="4">
        <v>2126262.41</v>
      </c>
      <c r="F28" s="4">
        <v>6746352.4199999999</v>
      </c>
      <c r="G28" s="6">
        <v>25525359.119999997</v>
      </c>
    </row>
    <row r="29" spans="1:7" ht="12" customHeight="1"/>
    <row r="30" spans="1:7" ht="12" customHeight="1"/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1"/>
  <dimension ref="A1:Z5590"/>
  <sheetViews>
    <sheetView tabSelected="1" workbookViewId="0">
      <selection activeCell="C20" sqref="C20"/>
    </sheetView>
  </sheetViews>
  <sheetFormatPr defaultColWidth="0" defaultRowHeight="20.100000000000001" customHeight="1" zeroHeight="1"/>
  <cols>
    <col min="1" max="1" width="4.85546875" bestFit="1" customWidth="1"/>
    <col min="2" max="2" width="31.28515625" style="8" bestFit="1" customWidth="1"/>
    <col min="3" max="3" width="18" style="9" bestFit="1" customWidth="1"/>
    <col min="4" max="4" width="18.140625" style="14" bestFit="1" customWidth="1"/>
    <col min="5" max="5" width="18.7109375" style="14" bestFit="1" customWidth="1"/>
    <col min="6" max="6" width="18" style="14" bestFit="1" customWidth="1"/>
    <col min="7" max="7" width="19.5703125" style="14" bestFit="1" customWidth="1"/>
    <col min="8" max="9" width="2.7109375" style="8" customWidth="1"/>
    <col min="10" max="12" width="21.5703125" style="8" hidden="1"/>
    <col min="13" max="14" width="14.28515625" style="8" hidden="1"/>
    <col min="15" max="15" width="22.5703125" style="8" hidden="1"/>
    <col min="16" max="17" width="14.28515625" style="8" hidden="1"/>
    <col min="18" max="25" width="9.140625" style="8" hidden="1"/>
    <col min="26" max="26" width="0" style="8" hidden="1"/>
    <col min="27" max="16384" width="9.140625" style="8" hidden="1"/>
  </cols>
  <sheetData>
    <row r="1" spans="1:11" ht="20.100000000000001" customHeight="1">
      <c r="A1" s="22" t="s">
        <v>2</v>
      </c>
      <c r="B1" s="22" t="s">
        <v>5329</v>
      </c>
      <c r="C1" s="21" t="s">
        <v>5194</v>
      </c>
      <c r="D1" s="21" t="s">
        <v>5195</v>
      </c>
      <c r="E1" s="21" t="s">
        <v>5196</v>
      </c>
      <c r="F1" s="21" t="s">
        <v>1</v>
      </c>
      <c r="G1" s="23" t="s">
        <v>5328</v>
      </c>
      <c r="H1" s="7"/>
      <c r="I1" s="7"/>
      <c r="J1" s="7"/>
      <c r="K1" s="7"/>
    </row>
    <row r="2" spans="1:11" ht="15" customHeight="1">
      <c r="A2" s="17" t="s">
        <v>3</v>
      </c>
      <c r="B2" s="18" t="s">
        <v>38</v>
      </c>
      <c r="C2" s="16">
        <v>2215046.77</v>
      </c>
      <c r="D2" s="16">
        <v>506308.35</v>
      </c>
      <c r="E2" s="16">
        <v>254199.4</v>
      </c>
      <c r="F2" s="16">
        <v>1205356.71</v>
      </c>
      <c r="G2" s="24">
        <f>SUM(Tabela2[[#This Row],[Art. 5º - Inciso I]:[Art. 8º]])</f>
        <v>4180911.23</v>
      </c>
      <c r="H2" s="10"/>
      <c r="I2" s="10"/>
      <c r="J2" s="10"/>
      <c r="K2" s="10"/>
    </row>
    <row r="3" spans="1:11" ht="15" customHeight="1">
      <c r="A3" s="17" t="s">
        <v>3</v>
      </c>
      <c r="B3" s="18" t="s">
        <v>65</v>
      </c>
      <c r="C3" s="16">
        <v>379206.92</v>
      </c>
      <c r="D3" s="16">
        <v>86677.91</v>
      </c>
      <c r="E3" s="16">
        <v>43517.89</v>
      </c>
      <c r="F3" s="16">
        <v>206352.12</v>
      </c>
      <c r="G3" s="24">
        <f>SUM(Tabela2[[#This Row],[Art. 5º - Inciso I]:[Art. 8º]])</f>
        <v>715754.84</v>
      </c>
      <c r="H3" s="10"/>
      <c r="I3" s="10"/>
      <c r="J3" s="10"/>
      <c r="K3" s="10"/>
    </row>
    <row r="4" spans="1:11" ht="15" customHeight="1">
      <c r="A4" s="17" t="s">
        <v>3</v>
      </c>
      <c r="B4" s="18" t="s">
        <v>78</v>
      </c>
      <c r="C4" s="16">
        <v>208673.5</v>
      </c>
      <c r="D4" s="16">
        <v>47697.919999999998</v>
      </c>
      <c r="E4" s="16">
        <v>23947.43</v>
      </c>
      <c r="F4" s="16">
        <v>113553.36</v>
      </c>
      <c r="G4" s="24">
        <f>SUM(Tabela2[[#This Row],[Art. 5º - Inciso I]:[Art. 8º]])</f>
        <v>393872.20999999996</v>
      </c>
      <c r="H4" s="10"/>
      <c r="I4" s="10"/>
      <c r="J4" s="10"/>
      <c r="K4" s="10"/>
    </row>
    <row r="5" spans="1:11" ht="15" customHeight="1">
      <c r="A5" s="17" t="s">
        <v>3</v>
      </c>
      <c r="B5" s="18" t="s">
        <v>79</v>
      </c>
      <c r="C5" s="16">
        <v>192499.02</v>
      </c>
      <c r="D5" s="16">
        <v>44000.81</v>
      </c>
      <c r="E5" s="16">
        <v>22091.24</v>
      </c>
      <c r="F5" s="16">
        <v>104751.73</v>
      </c>
      <c r="G5" s="24">
        <f>SUM(Tabela2[[#This Row],[Art. 5º - Inciso I]:[Art. 8º]])</f>
        <v>363342.8</v>
      </c>
      <c r="H5" s="10"/>
      <c r="I5" s="10"/>
      <c r="J5" s="10"/>
      <c r="K5" s="10"/>
    </row>
    <row r="6" spans="1:11" ht="15" customHeight="1">
      <c r="A6" s="17" t="s">
        <v>3</v>
      </c>
      <c r="B6" s="18" t="s">
        <v>67</v>
      </c>
      <c r="C6" s="16">
        <v>156852.85999999999</v>
      </c>
      <c r="D6" s="16">
        <v>35852.93</v>
      </c>
      <c r="E6" s="16">
        <v>18000.48</v>
      </c>
      <c r="F6" s="16">
        <v>85354.25</v>
      </c>
      <c r="G6" s="24">
        <f>SUM(Tabela2[[#This Row],[Art. 5º - Inciso I]:[Art. 8º]])</f>
        <v>296060.52</v>
      </c>
      <c r="H6" s="10"/>
      <c r="I6" s="10"/>
      <c r="J6" s="10"/>
      <c r="K6" s="10"/>
    </row>
    <row r="7" spans="1:11" ht="15" customHeight="1">
      <c r="A7" s="17" t="s">
        <v>3</v>
      </c>
      <c r="B7" s="18" t="s">
        <v>62</v>
      </c>
      <c r="C7" s="16">
        <v>124439.75</v>
      </c>
      <c r="D7" s="16">
        <v>28444.04</v>
      </c>
      <c r="E7" s="16">
        <v>14280.74</v>
      </c>
      <c r="F7" s="16">
        <v>67716.08</v>
      </c>
      <c r="G7" s="24">
        <f>SUM(Tabela2[[#This Row],[Art. 5º - Inciso I]:[Art. 8º]])</f>
        <v>234880.61</v>
      </c>
      <c r="H7" s="10"/>
      <c r="I7" s="10"/>
      <c r="J7" s="10"/>
      <c r="K7" s="10"/>
    </row>
    <row r="8" spans="1:11" ht="15" customHeight="1">
      <c r="A8" s="17" t="s">
        <v>3</v>
      </c>
      <c r="B8" s="18" t="s">
        <v>77</v>
      </c>
      <c r="C8" s="16">
        <v>107388.21</v>
      </c>
      <c r="D8" s="16">
        <v>24546.46</v>
      </c>
      <c r="E8" s="16">
        <v>12323.9</v>
      </c>
      <c r="F8" s="16">
        <v>58437.18</v>
      </c>
      <c r="G8" s="24">
        <f>SUM(Tabela2[[#This Row],[Art. 5º - Inciso I]:[Art. 8º]])</f>
        <v>202695.75</v>
      </c>
      <c r="H8" s="10"/>
      <c r="I8" s="10"/>
      <c r="J8" s="10"/>
      <c r="K8" s="10"/>
    </row>
    <row r="9" spans="1:11" ht="15" customHeight="1">
      <c r="A9" s="17" t="s">
        <v>3</v>
      </c>
      <c r="B9" s="18" t="s">
        <v>72</v>
      </c>
      <c r="C9" s="16">
        <v>95281.72</v>
      </c>
      <c r="D9" s="16">
        <v>21779.19</v>
      </c>
      <c r="E9" s="16">
        <v>10934.56</v>
      </c>
      <c r="F9" s="16">
        <v>51849.22</v>
      </c>
      <c r="G9" s="24">
        <f>SUM(Tabela2[[#This Row],[Art. 5º - Inciso I]:[Art. 8º]])</f>
        <v>179844.69</v>
      </c>
      <c r="H9" s="10"/>
      <c r="I9" s="10"/>
      <c r="J9" s="10"/>
      <c r="K9" s="10"/>
    </row>
    <row r="10" spans="1:11" ht="15" customHeight="1">
      <c r="A10" s="17" t="s">
        <v>3</v>
      </c>
      <c r="B10" s="18" t="s">
        <v>80</v>
      </c>
      <c r="C10" s="16">
        <v>94250.51</v>
      </c>
      <c r="D10" s="16">
        <v>21543.48</v>
      </c>
      <c r="E10" s="16">
        <v>10816.22</v>
      </c>
      <c r="F10" s="16">
        <v>51288.08</v>
      </c>
      <c r="G10" s="24">
        <f>SUM(Tabela2[[#This Row],[Art. 5º - Inciso I]:[Art. 8º]])</f>
        <v>177898.28999999998</v>
      </c>
      <c r="H10" s="10"/>
      <c r="I10" s="10"/>
      <c r="J10" s="10"/>
      <c r="K10" s="10"/>
    </row>
    <row r="11" spans="1:11" ht="15" customHeight="1">
      <c r="A11" s="17" t="s">
        <v>3</v>
      </c>
      <c r="B11" s="18" t="s">
        <v>75</v>
      </c>
      <c r="C11" s="16">
        <v>93887.21</v>
      </c>
      <c r="D11" s="16">
        <v>21460.44</v>
      </c>
      <c r="E11" s="16">
        <v>10774.52</v>
      </c>
      <c r="F11" s="16">
        <v>51090.38</v>
      </c>
      <c r="G11" s="24">
        <f>SUM(Tabela2[[#This Row],[Art. 5º - Inciso I]:[Art. 8º]])</f>
        <v>177212.55000000002</v>
      </c>
      <c r="H11" s="10"/>
      <c r="I11" s="10"/>
      <c r="J11" s="10"/>
      <c r="K11" s="10"/>
    </row>
    <row r="12" spans="1:11" ht="15" customHeight="1">
      <c r="A12" s="17" t="s">
        <v>3</v>
      </c>
      <c r="B12" s="18" t="s">
        <v>71</v>
      </c>
      <c r="C12" s="16">
        <v>93740.41</v>
      </c>
      <c r="D12" s="16">
        <v>21426.89</v>
      </c>
      <c r="E12" s="16">
        <v>10757.68</v>
      </c>
      <c r="F12" s="16">
        <v>51010.5</v>
      </c>
      <c r="G12" s="24">
        <f>SUM(Tabela2[[#This Row],[Art. 5º - Inciso I]:[Art. 8º]])</f>
        <v>176935.48</v>
      </c>
      <c r="H12" s="10"/>
      <c r="I12" s="10"/>
      <c r="J12" s="10"/>
      <c r="K12" s="10"/>
    </row>
    <row r="13" spans="1:11" ht="15" customHeight="1">
      <c r="A13" s="17" t="s">
        <v>3</v>
      </c>
      <c r="B13" s="18" t="s">
        <v>69</v>
      </c>
      <c r="C13" s="16">
        <v>93432.16</v>
      </c>
      <c r="D13" s="16">
        <v>21356.43</v>
      </c>
      <c r="E13" s="16">
        <v>10722.3</v>
      </c>
      <c r="F13" s="16">
        <v>50842.75</v>
      </c>
      <c r="G13" s="24">
        <f>SUM(Tabela2[[#This Row],[Art. 5º - Inciso I]:[Art. 8º]])</f>
        <v>176353.64</v>
      </c>
      <c r="H13" s="10"/>
      <c r="I13" s="10"/>
      <c r="J13" s="10"/>
      <c r="K13" s="10"/>
    </row>
    <row r="14" spans="1:11" ht="15" customHeight="1">
      <c r="A14" s="17" t="s">
        <v>3</v>
      </c>
      <c r="B14" s="18" t="s">
        <v>73</v>
      </c>
      <c r="C14" s="16">
        <v>91589.94</v>
      </c>
      <c r="D14" s="16">
        <v>20935.34</v>
      </c>
      <c r="E14" s="16">
        <v>10510.89</v>
      </c>
      <c r="F14" s="16">
        <v>49840.28</v>
      </c>
      <c r="G14" s="24">
        <f>SUM(Tabela2[[#This Row],[Art. 5º - Inciso I]:[Art. 8º]])</f>
        <v>172876.45</v>
      </c>
      <c r="H14" s="10"/>
      <c r="I14" s="10"/>
      <c r="J14" s="10"/>
      <c r="K14" s="10"/>
    </row>
    <row r="15" spans="1:11" ht="15" customHeight="1">
      <c r="A15" s="17" t="s">
        <v>3</v>
      </c>
      <c r="B15" s="18" t="s">
        <v>66</v>
      </c>
      <c r="C15" s="16">
        <v>90995.44</v>
      </c>
      <c r="D15" s="16">
        <v>20799.45</v>
      </c>
      <c r="E15" s="16">
        <v>10442.66</v>
      </c>
      <c r="F15" s="16">
        <v>49516.77</v>
      </c>
      <c r="G15" s="24">
        <f>SUM(Tabela2[[#This Row],[Art. 5º - Inciso I]:[Art. 8º]])</f>
        <v>171754.32</v>
      </c>
      <c r="H15" s="10"/>
      <c r="I15" s="10"/>
      <c r="J15" s="10"/>
      <c r="K15" s="10"/>
    </row>
    <row r="16" spans="1:11" ht="15" customHeight="1">
      <c r="A16" s="17" t="s">
        <v>3</v>
      </c>
      <c r="B16" s="18" t="s">
        <v>60</v>
      </c>
      <c r="C16" s="16">
        <v>75481.52</v>
      </c>
      <c r="D16" s="16">
        <v>17253.330000000002</v>
      </c>
      <c r="E16" s="16">
        <v>8662.2800000000007</v>
      </c>
      <c r="F16" s="16">
        <v>41074.6</v>
      </c>
      <c r="G16" s="24">
        <f>SUM(Tabela2[[#This Row],[Art. 5º - Inciso I]:[Art. 8º]])</f>
        <v>142471.73000000001</v>
      </c>
      <c r="H16" s="10"/>
      <c r="I16" s="10"/>
      <c r="J16" s="10"/>
      <c r="K16" s="10"/>
    </row>
    <row r="17" spans="1:11" ht="15" customHeight="1">
      <c r="A17" s="17" t="s">
        <v>3</v>
      </c>
      <c r="B17" s="18" t="s">
        <v>74</v>
      </c>
      <c r="C17" s="16">
        <v>60092.37</v>
      </c>
      <c r="D17" s="16">
        <v>13735.72</v>
      </c>
      <c r="E17" s="16">
        <v>6896.22</v>
      </c>
      <c r="F17" s="16">
        <v>32700.32</v>
      </c>
      <c r="G17" s="24">
        <f>SUM(Tabela2[[#This Row],[Art. 5º - Inciso I]:[Art. 8º]])</f>
        <v>113424.63</v>
      </c>
      <c r="H17" s="10"/>
      <c r="I17" s="10"/>
      <c r="J17" s="10"/>
      <c r="K17" s="10"/>
    </row>
    <row r="18" spans="1:11" ht="15" customHeight="1">
      <c r="A18" s="17" t="s">
        <v>3</v>
      </c>
      <c r="B18" s="18" t="s">
        <v>64</v>
      </c>
      <c r="C18" s="16">
        <v>59296.04</v>
      </c>
      <c r="D18" s="16">
        <v>13553.7</v>
      </c>
      <c r="E18" s="16">
        <v>6804.83</v>
      </c>
      <c r="F18" s="16">
        <v>32266.99</v>
      </c>
      <c r="G18" s="24">
        <f>SUM(Tabela2[[#This Row],[Art. 5º - Inciso I]:[Art. 8º]])</f>
        <v>111921.56000000001</v>
      </c>
      <c r="H18" s="10"/>
      <c r="I18" s="10"/>
      <c r="J18" s="10"/>
      <c r="K18" s="10"/>
    </row>
    <row r="19" spans="1:11" ht="15" customHeight="1">
      <c r="A19" s="17" t="s">
        <v>3</v>
      </c>
      <c r="B19" s="18" t="s">
        <v>63</v>
      </c>
      <c r="C19" s="16">
        <v>53028.11</v>
      </c>
      <c r="D19" s="16">
        <v>12121</v>
      </c>
      <c r="E19" s="16">
        <v>6085.52</v>
      </c>
      <c r="F19" s="16">
        <v>28856.18</v>
      </c>
      <c r="G19" s="24">
        <f>SUM(Tabela2[[#This Row],[Art. 5º - Inciso I]:[Art. 8º]])</f>
        <v>100090.81</v>
      </c>
      <c r="H19" s="10"/>
      <c r="I19" s="10"/>
      <c r="J19" s="10"/>
      <c r="K19" s="10"/>
    </row>
    <row r="20" spans="1:11" ht="15" customHeight="1">
      <c r="A20" s="17" t="s">
        <v>3</v>
      </c>
      <c r="B20" s="18" t="s">
        <v>70</v>
      </c>
      <c r="C20" s="16">
        <v>46273.87</v>
      </c>
      <c r="D20" s="16">
        <v>10577.13</v>
      </c>
      <c r="E20" s="16">
        <v>5310.4</v>
      </c>
      <c r="F20" s="16">
        <v>25180.74</v>
      </c>
      <c r="G20" s="24">
        <f>SUM(Tabela2[[#This Row],[Art. 5º - Inciso I]:[Art. 8º]])</f>
        <v>87342.14</v>
      </c>
      <c r="H20" s="10"/>
      <c r="I20" s="10"/>
      <c r="J20" s="10"/>
      <c r="K20" s="10"/>
    </row>
    <row r="21" spans="1:11" ht="15" customHeight="1">
      <c r="A21" s="17" t="s">
        <v>3</v>
      </c>
      <c r="B21" s="18" t="s">
        <v>68</v>
      </c>
      <c r="C21" s="16">
        <v>42336.24</v>
      </c>
      <c r="D21" s="16">
        <v>9677.08</v>
      </c>
      <c r="E21" s="16">
        <v>4858.5200000000004</v>
      </c>
      <c r="F21" s="16">
        <v>23038.01</v>
      </c>
      <c r="G21" s="24">
        <f>SUM(Tabela2[[#This Row],[Art. 5º - Inciso I]:[Art. 8º]])</f>
        <v>79909.849999999991</v>
      </c>
      <c r="H21" s="10"/>
      <c r="I21" s="10"/>
      <c r="J21" s="10"/>
      <c r="K21" s="10"/>
    </row>
    <row r="22" spans="1:11" ht="15" customHeight="1">
      <c r="A22" s="17" t="s">
        <v>3</v>
      </c>
      <c r="B22" s="18" t="s">
        <v>61</v>
      </c>
      <c r="C22" s="16">
        <v>38743.56</v>
      </c>
      <c r="D22" s="16">
        <v>8855.8799999999992</v>
      </c>
      <c r="E22" s="16">
        <v>4446.22</v>
      </c>
      <c r="F22" s="16">
        <v>21082.99</v>
      </c>
      <c r="G22" s="24">
        <f>SUM(Tabela2[[#This Row],[Art. 5º - Inciso I]:[Art. 8º]])</f>
        <v>73128.649999999994</v>
      </c>
      <c r="H22" s="10"/>
      <c r="I22" s="10"/>
      <c r="J22" s="10"/>
      <c r="K22" s="10"/>
    </row>
    <row r="23" spans="1:11" ht="15" customHeight="1">
      <c r="A23" s="17" t="s">
        <v>3</v>
      </c>
      <c r="B23" s="18" t="s">
        <v>76</v>
      </c>
      <c r="C23" s="16">
        <v>35969.22</v>
      </c>
      <c r="D23" s="16">
        <v>8221.73</v>
      </c>
      <c r="E23" s="16">
        <v>4127.84</v>
      </c>
      <c r="F23" s="16">
        <v>19573.28</v>
      </c>
      <c r="G23" s="24">
        <f>SUM(Tabela2[[#This Row],[Art. 5º - Inciso I]:[Art. 8º]])</f>
        <v>67892.069999999992</v>
      </c>
      <c r="H23" s="10"/>
      <c r="I23" s="10"/>
      <c r="J23" s="10"/>
      <c r="K23" s="10"/>
    </row>
    <row r="24" spans="1:11" ht="15" customHeight="1">
      <c r="A24" s="17" t="s">
        <v>4</v>
      </c>
      <c r="B24" s="18" t="s">
        <v>39</v>
      </c>
      <c r="C24" s="16">
        <v>4630408.5</v>
      </c>
      <c r="D24" s="16">
        <v>1058404.06</v>
      </c>
      <c r="E24" s="16">
        <v>531387.01</v>
      </c>
      <c r="F24" s="16">
        <v>2519718.33</v>
      </c>
      <c r="G24" s="24">
        <f>SUM(Tabela2[[#This Row],[Art. 5º - Inciso I]:[Art. 8º]])</f>
        <v>8739917.9000000004</v>
      </c>
      <c r="H24" s="10"/>
      <c r="I24" s="10"/>
      <c r="J24" s="10"/>
      <c r="K24" s="10"/>
    </row>
    <row r="25" spans="1:11" ht="15" customHeight="1">
      <c r="A25" s="17" t="s">
        <v>4</v>
      </c>
      <c r="B25" s="18" t="s">
        <v>83</v>
      </c>
      <c r="C25" s="16">
        <v>1051589.02</v>
      </c>
      <c r="D25" s="16">
        <v>240368.87</v>
      </c>
      <c r="E25" s="16">
        <v>120680.66</v>
      </c>
      <c r="F25" s="16">
        <v>572240.68000000005</v>
      </c>
      <c r="G25" s="24">
        <f>SUM(Tabela2[[#This Row],[Art. 5º - Inciso I]:[Art. 8º]])</f>
        <v>1984879.23</v>
      </c>
      <c r="H25" s="10"/>
      <c r="I25" s="10"/>
      <c r="J25" s="10"/>
      <c r="K25" s="10"/>
    </row>
    <row r="26" spans="1:11" ht="15" customHeight="1">
      <c r="A26" s="17" t="s">
        <v>4</v>
      </c>
      <c r="B26" s="18" t="s">
        <v>159</v>
      </c>
      <c r="C26" s="16">
        <v>355206.66</v>
      </c>
      <c r="D26" s="16">
        <v>81192.009999999995</v>
      </c>
      <c r="E26" s="16">
        <v>40763.620000000003</v>
      </c>
      <c r="F26" s="16">
        <v>193291.96</v>
      </c>
      <c r="G26" s="24">
        <f>SUM(Tabela2[[#This Row],[Art. 5º - Inciso I]:[Art. 8º]])</f>
        <v>670454.25</v>
      </c>
      <c r="H26" s="10"/>
      <c r="I26" s="10"/>
      <c r="J26" s="10"/>
      <c r="K26" s="10"/>
    </row>
    <row r="27" spans="1:11" ht="15" customHeight="1">
      <c r="A27" s="17" t="s">
        <v>4</v>
      </c>
      <c r="B27" s="18" t="s">
        <v>143</v>
      </c>
      <c r="C27" s="16">
        <v>347096.53</v>
      </c>
      <c r="D27" s="16">
        <v>79338.22</v>
      </c>
      <c r="E27" s="16">
        <v>39832.9</v>
      </c>
      <c r="F27" s="16">
        <v>188878.69</v>
      </c>
      <c r="G27" s="24">
        <f>SUM(Tabela2[[#This Row],[Art. 5º - Inciso I]:[Art. 8º]])</f>
        <v>655146.34000000008</v>
      </c>
      <c r="H27" s="10"/>
      <c r="I27" s="10"/>
      <c r="J27" s="10"/>
      <c r="K27" s="10"/>
    </row>
    <row r="28" spans="1:11" ht="15" customHeight="1">
      <c r="A28" s="17" t="s">
        <v>4</v>
      </c>
      <c r="B28" s="18" t="s">
        <v>177</v>
      </c>
      <c r="C28" s="16">
        <v>313648.68</v>
      </c>
      <c r="D28" s="16">
        <v>71692.820000000007</v>
      </c>
      <c r="E28" s="16">
        <v>35994.410000000003</v>
      </c>
      <c r="F28" s="16">
        <v>170677.45</v>
      </c>
      <c r="G28" s="24">
        <f>SUM(Tabela2[[#This Row],[Art. 5º - Inciso I]:[Art. 8º]])</f>
        <v>592013.3600000001</v>
      </c>
      <c r="H28" s="10"/>
      <c r="I28" s="10"/>
      <c r="J28" s="10"/>
      <c r="K28" s="10"/>
    </row>
    <row r="29" spans="1:11" ht="15" customHeight="1">
      <c r="A29" s="17" t="s">
        <v>4</v>
      </c>
      <c r="B29" s="18" t="s">
        <v>149</v>
      </c>
      <c r="C29" s="16">
        <v>306463.31</v>
      </c>
      <c r="D29" s="16">
        <v>70050.41</v>
      </c>
      <c r="E29" s="16">
        <v>35169.82</v>
      </c>
      <c r="F29" s="16">
        <v>166767.41</v>
      </c>
      <c r="G29" s="24">
        <f>SUM(Tabela2[[#This Row],[Art. 5º - Inciso I]:[Art. 8º]])</f>
        <v>578450.94999999995</v>
      </c>
      <c r="H29" s="10"/>
      <c r="I29" s="10"/>
      <c r="J29" s="10"/>
      <c r="K29" s="10"/>
    </row>
    <row r="30" spans="1:11" ht="15" customHeight="1">
      <c r="A30" s="17" t="s">
        <v>4</v>
      </c>
      <c r="B30" s="18" t="s">
        <v>168</v>
      </c>
      <c r="C30" s="16">
        <v>300309.15000000002</v>
      </c>
      <c r="D30" s="16">
        <v>68643.710000000006</v>
      </c>
      <c r="E30" s="16">
        <v>34463.56</v>
      </c>
      <c r="F30" s="16">
        <v>163418.51</v>
      </c>
      <c r="G30" s="24">
        <f>SUM(Tabela2[[#This Row],[Art. 5º - Inciso I]:[Art. 8º]])</f>
        <v>566834.93000000005</v>
      </c>
      <c r="H30" s="10"/>
      <c r="I30" s="10"/>
      <c r="J30" s="10"/>
      <c r="K30" s="10"/>
    </row>
    <row r="31" spans="1:11" ht="15" customHeight="1">
      <c r="A31" s="17" t="s">
        <v>4</v>
      </c>
      <c r="B31" s="18" t="s">
        <v>94</v>
      </c>
      <c r="C31" s="16">
        <v>278450.38</v>
      </c>
      <c r="D31" s="16">
        <v>63647.3</v>
      </c>
      <c r="E31" s="16">
        <v>31955.05</v>
      </c>
      <c r="F31" s="16">
        <v>151523.68</v>
      </c>
      <c r="G31" s="24">
        <f>SUM(Tabela2[[#This Row],[Art. 5º - Inciso I]:[Art. 8º]])</f>
        <v>525576.40999999992</v>
      </c>
      <c r="H31" s="10"/>
      <c r="I31" s="10"/>
      <c r="J31" s="10"/>
      <c r="K31" s="10"/>
    </row>
    <row r="32" spans="1:11" ht="15" customHeight="1">
      <c r="A32" s="17" t="s">
        <v>4</v>
      </c>
      <c r="B32" s="18" t="s">
        <v>101</v>
      </c>
      <c r="C32" s="16">
        <v>277165.96000000002</v>
      </c>
      <c r="D32" s="16">
        <v>63353.71</v>
      </c>
      <c r="E32" s="16">
        <v>31807.65</v>
      </c>
      <c r="F32" s="16">
        <v>150824.74</v>
      </c>
      <c r="G32" s="24">
        <f>SUM(Tabela2[[#This Row],[Art. 5º - Inciso I]:[Art. 8º]])</f>
        <v>523152.06000000006</v>
      </c>
      <c r="H32" s="10"/>
      <c r="I32" s="10"/>
      <c r="J32" s="10"/>
      <c r="K32" s="10"/>
    </row>
    <row r="33" spans="1:11" ht="15" customHeight="1">
      <c r="A33" s="17" t="s">
        <v>4</v>
      </c>
      <c r="B33" s="18" t="s">
        <v>127</v>
      </c>
      <c r="C33" s="16">
        <v>259554.85</v>
      </c>
      <c r="D33" s="16">
        <v>59328.22</v>
      </c>
      <c r="E33" s="16">
        <v>29786.59</v>
      </c>
      <c r="F33" s="16">
        <v>141241.34</v>
      </c>
      <c r="G33" s="24">
        <f>SUM(Tabela2[[#This Row],[Art. 5º - Inciso I]:[Art. 8º]])</f>
        <v>489911</v>
      </c>
      <c r="H33" s="10"/>
      <c r="I33" s="10"/>
      <c r="J33" s="10"/>
      <c r="K33" s="10"/>
    </row>
    <row r="34" spans="1:11" ht="15" customHeight="1">
      <c r="A34" s="17" t="s">
        <v>4</v>
      </c>
      <c r="B34" s="18" t="s">
        <v>103</v>
      </c>
      <c r="C34" s="16">
        <v>258281.44</v>
      </c>
      <c r="D34" s="16">
        <v>59037.15</v>
      </c>
      <c r="E34" s="16">
        <v>29640.45</v>
      </c>
      <c r="F34" s="16">
        <v>140548.39000000001</v>
      </c>
      <c r="G34" s="24">
        <f>SUM(Tabela2[[#This Row],[Art. 5º - Inciso I]:[Art. 8º]])</f>
        <v>487507.43000000005</v>
      </c>
      <c r="H34" s="10"/>
      <c r="I34" s="10"/>
      <c r="J34" s="10"/>
      <c r="K34" s="10"/>
    </row>
    <row r="35" spans="1:11" ht="15" customHeight="1">
      <c r="A35" s="17" t="s">
        <v>4</v>
      </c>
      <c r="B35" s="18" t="s">
        <v>162</v>
      </c>
      <c r="C35" s="16">
        <v>235468.54</v>
      </c>
      <c r="D35" s="16">
        <v>53822.65</v>
      </c>
      <c r="E35" s="16">
        <v>27022.44</v>
      </c>
      <c r="F35" s="16">
        <v>128134.35</v>
      </c>
      <c r="G35" s="24">
        <f>SUM(Tabela2[[#This Row],[Art. 5º - Inciso I]:[Art. 8º]])</f>
        <v>444447.98</v>
      </c>
      <c r="H35" s="10"/>
      <c r="I35" s="10"/>
      <c r="J35" s="10"/>
      <c r="K35" s="10"/>
    </row>
    <row r="36" spans="1:11" ht="15" customHeight="1">
      <c r="A36" s="17" t="s">
        <v>4</v>
      </c>
      <c r="B36" s="18" t="s">
        <v>84</v>
      </c>
      <c r="C36" s="16">
        <v>234110.73</v>
      </c>
      <c r="D36" s="16">
        <v>53512.29</v>
      </c>
      <c r="E36" s="16">
        <v>26866.61</v>
      </c>
      <c r="F36" s="16">
        <v>127395.48</v>
      </c>
      <c r="G36" s="24">
        <f>SUM(Tabela2[[#This Row],[Art. 5º - Inciso I]:[Art. 8º]])</f>
        <v>441885.11</v>
      </c>
      <c r="H36" s="10"/>
      <c r="I36" s="10"/>
      <c r="J36" s="10"/>
      <c r="K36" s="10"/>
    </row>
    <row r="37" spans="1:11" ht="15" customHeight="1">
      <c r="A37" s="17" t="s">
        <v>4</v>
      </c>
      <c r="B37" s="18" t="s">
        <v>175</v>
      </c>
      <c r="C37" s="16">
        <v>223211.57</v>
      </c>
      <c r="D37" s="16">
        <v>51020.99</v>
      </c>
      <c r="E37" s="16">
        <v>25615.82</v>
      </c>
      <c r="F37" s="16">
        <v>121464.51</v>
      </c>
      <c r="G37" s="24">
        <f>SUM(Tabela2[[#This Row],[Art. 5º - Inciso I]:[Art. 8º]])</f>
        <v>421312.89</v>
      </c>
      <c r="H37" s="10"/>
      <c r="I37" s="10"/>
      <c r="J37" s="10"/>
      <c r="K37" s="10"/>
    </row>
    <row r="38" spans="1:11" ht="15" customHeight="1">
      <c r="A38" s="17" t="s">
        <v>4</v>
      </c>
      <c r="B38" s="18" t="s">
        <v>109</v>
      </c>
      <c r="C38" s="16">
        <v>206159.96</v>
      </c>
      <c r="D38" s="16">
        <v>47123.39</v>
      </c>
      <c r="E38" s="16">
        <v>23658.98</v>
      </c>
      <c r="F38" s="16">
        <v>112185.57</v>
      </c>
      <c r="G38" s="24">
        <f>SUM(Tabela2[[#This Row],[Art. 5º - Inciso I]:[Art. 8º]])</f>
        <v>389127.89999999997</v>
      </c>
      <c r="H38" s="10"/>
      <c r="I38" s="10"/>
      <c r="J38" s="10"/>
      <c r="K38" s="10"/>
    </row>
    <row r="39" spans="1:11" ht="15" customHeight="1">
      <c r="A39" s="17" t="s">
        <v>4</v>
      </c>
      <c r="B39" s="18" t="s">
        <v>151</v>
      </c>
      <c r="C39" s="16">
        <v>177299.52</v>
      </c>
      <c r="D39" s="16">
        <v>40526.559999999998</v>
      </c>
      <c r="E39" s="16">
        <v>20346.939999999999</v>
      </c>
      <c r="F39" s="16">
        <v>96480.66</v>
      </c>
      <c r="G39" s="24">
        <f>SUM(Tabela2[[#This Row],[Art. 5º - Inciso I]:[Art. 8º]])</f>
        <v>334653.68</v>
      </c>
      <c r="H39" s="10"/>
      <c r="I39" s="10"/>
      <c r="J39" s="10"/>
      <c r="K39" s="10"/>
    </row>
    <row r="40" spans="1:11" ht="15" customHeight="1">
      <c r="A40" s="17" t="s">
        <v>4</v>
      </c>
      <c r="B40" s="18" t="s">
        <v>167</v>
      </c>
      <c r="C40" s="16">
        <v>175519.7</v>
      </c>
      <c r="D40" s="16">
        <v>40119.730000000003</v>
      </c>
      <c r="E40" s="16">
        <v>20142.689999999999</v>
      </c>
      <c r="F40" s="16">
        <v>95512.14</v>
      </c>
      <c r="G40" s="24">
        <f>SUM(Tabela2[[#This Row],[Art. 5º - Inciso I]:[Art. 8º]])</f>
        <v>331294.26</v>
      </c>
      <c r="H40" s="10"/>
      <c r="I40" s="10"/>
      <c r="J40" s="10"/>
      <c r="K40" s="10"/>
    </row>
    <row r="41" spans="1:11" ht="15" customHeight="1">
      <c r="A41" s="17" t="s">
        <v>4</v>
      </c>
      <c r="B41" s="18" t="s">
        <v>170</v>
      </c>
      <c r="C41" s="16">
        <v>174048.13</v>
      </c>
      <c r="D41" s="16">
        <v>39783.370000000003</v>
      </c>
      <c r="E41" s="16">
        <v>19973.810000000001</v>
      </c>
      <c r="F41" s="16">
        <v>94711.35</v>
      </c>
      <c r="G41" s="24">
        <f>SUM(Tabela2[[#This Row],[Art. 5º - Inciso I]:[Art. 8º]])</f>
        <v>328516.66000000003</v>
      </c>
      <c r="H41" s="10"/>
      <c r="I41" s="10"/>
      <c r="J41" s="10"/>
      <c r="K41" s="10"/>
    </row>
    <row r="42" spans="1:11" ht="15" customHeight="1">
      <c r="A42" s="17" t="s">
        <v>4</v>
      </c>
      <c r="B42" s="18" t="s">
        <v>125</v>
      </c>
      <c r="C42" s="16">
        <v>170110.49</v>
      </c>
      <c r="D42" s="16">
        <v>38883.31</v>
      </c>
      <c r="E42" s="16">
        <v>19521.93</v>
      </c>
      <c r="F42" s="16">
        <v>92568.62</v>
      </c>
      <c r="G42" s="24">
        <f>SUM(Tabela2[[#This Row],[Art. 5º - Inciso I]:[Art. 8º]])</f>
        <v>321084.34999999998</v>
      </c>
      <c r="H42" s="10"/>
      <c r="I42" s="10"/>
      <c r="J42" s="10"/>
      <c r="K42" s="10"/>
    </row>
    <row r="43" spans="1:11" ht="15" customHeight="1">
      <c r="A43" s="17" t="s">
        <v>4</v>
      </c>
      <c r="B43" s="18" t="s">
        <v>166</v>
      </c>
      <c r="C43" s="16">
        <v>166848.07999999999</v>
      </c>
      <c r="D43" s="16">
        <v>38137.599999999999</v>
      </c>
      <c r="E43" s="16">
        <v>19147.53</v>
      </c>
      <c r="F43" s="16">
        <v>90793.32</v>
      </c>
      <c r="G43" s="24">
        <f>SUM(Tabela2[[#This Row],[Art. 5º - Inciso I]:[Art. 8º]])</f>
        <v>314926.53000000003</v>
      </c>
      <c r="H43" s="10"/>
      <c r="I43" s="10"/>
      <c r="J43" s="10"/>
      <c r="K43" s="10"/>
    </row>
    <row r="44" spans="1:11" ht="15" customHeight="1">
      <c r="A44" s="17" t="s">
        <v>4</v>
      </c>
      <c r="B44" s="18" t="s">
        <v>123</v>
      </c>
      <c r="C44" s="16">
        <v>147826.01999999999</v>
      </c>
      <c r="D44" s="16">
        <v>33789.599999999999</v>
      </c>
      <c r="E44" s="16">
        <v>16964.560000000001</v>
      </c>
      <c r="F44" s="16">
        <v>80442.13</v>
      </c>
      <c r="G44" s="24">
        <f>SUM(Tabela2[[#This Row],[Art. 5º - Inciso I]:[Art. 8º]])</f>
        <v>279022.31</v>
      </c>
      <c r="H44" s="10"/>
      <c r="I44" s="10"/>
      <c r="J44" s="10"/>
      <c r="K44" s="10"/>
    </row>
    <row r="45" spans="1:11" ht="15" customHeight="1">
      <c r="A45" s="17" t="s">
        <v>4</v>
      </c>
      <c r="B45" s="18" t="s">
        <v>135</v>
      </c>
      <c r="C45" s="16">
        <v>146079.23000000001</v>
      </c>
      <c r="D45" s="16">
        <v>33390.33</v>
      </c>
      <c r="E45" s="16">
        <v>16764.09</v>
      </c>
      <c r="F45" s="16">
        <v>79491.59</v>
      </c>
      <c r="G45" s="24">
        <f>SUM(Tabela2[[#This Row],[Art. 5º - Inciso I]:[Art. 8º]])</f>
        <v>275725.24</v>
      </c>
      <c r="H45" s="10"/>
      <c r="I45" s="10"/>
      <c r="J45" s="10"/>
      <c r="K45" s="10"/>
    </row>
    <row r="46" spans="1:11" ht="15" customHeight="1">
      <c r="A46" s="17" t="s">
        <v>4</v>
      </c>
      <c r="B46" s="18" t="s">
        <v>176</v>
      </c>
      <c r="C46" s="16">
        <v>144266.37</v>
      </c>
      <c r="D46" s="16">
        <v>32975.949999999997</v>
      </c>
      <c r="E46" s="16">
        <v>16556.05</v>
      </c>
      <c r="F46" s="16">
        <v>78505.08</v>
      </c>
      <c r="G46" s="24">
        <f>SUM(Tabela2[[#This Row],[Art. 5º - Inciso I]:[Art. 8º]])</f>
        <v>272303.45</v>
      </c>
      <c r="H46" s="10"/>
      <c r="I46" s="10"/>
      <c r="J46" s="10"/>
      <c r="K46" s="10"/>
    </row>
    <row r="47" spans="1:11" ht="15" customHeight="1">
      <c r="A47" s="17" t="s">
        <v>4</v>
      </c>
      <c r="B47" s="18" t="s">
        <v>89</v>
      </c>
      <c r="C47" s="16">
        <v>142413.15</v>
      </c>
      <c r="D47" s="16">
        <v>32552.34</v>
      </c>
      <c r="E47" s="16">
        <v>16343.37</v>
      </c>
      <c r="F47" s="16">
        <v>77496.62</v>
      </c>
      <c r="G47" s="24">
        <f>SUM(Tabela2[[#This Row],[Art. 5º - Inciso I]:[Art. 8º]])</f>
        <v>268805.48</v>
      </c>
      <c r="H47" s="10"/>
      <c r="I47" s="10"/>
      <c r="J47" s="10"/>
      <c r="K47" s="10"/>
    </row>
    <row r="48" spans="1:11" ht="15" customHeight="1">
      <c r="A48" s="17" t="s">
        <v>4</v>
      </c>
      <c r="B48" s="18" t="s">
        <v>155</v>
      </c>
      <c r="C48" s="16">
        <v>142053.51999999999</v>
      </c>
      <c r="D48" s="16">
        <v>32470.14</v>
      </c>
      <c r="E48" s="16">
        <v>16302.1</v>
      </c>
      <c r="F48" s="16">
        <v>77300.92</v>
      </c>
      <c r="G48" s="24">
        <f>SUM(Tabela2[[#This Row],[Art. 5º - Inciso I]:[Art. 8º]])</f>
        <v>268126.68</v>
      </c>
      <c r="H48" s="10"/>
      <c r="I48" s="10"/>
      <c r="J48" s="10"/>
      <c r="K48" s="10"/>
    </row>
    <row r="49" spans="1:11" ht="15" customHeight="1">
      <c r="A49" s="17" t="s">
        <v>4</v>
      </c>
      <c r="B49" s="18" t="s">
        <v>178</v>
      </c>
      <c r="C49" s="16">
        <v>135903.01</v>
      </c>
      <c r="D49" s="16">
        <v>31064.28</v>
      </c>
      <c r="E49" s="16">
        <v>15596.27</v>
      </c>
      <c r="F49" s="16">
        <v>73954.02</v>
      </c>
      <c r="G49" s="24">
        <f>SUM(Tabela2[[#This Row],[Art. 5º - Inciso I]:[Art. 8º]])</f>
        <v>256517.58000000002</v>
      </c>
      <c r="H49" s="10"/>
      <c r="I49" s="10"/>
      <c r="J49" s="10"/>
      <c r="K49" s="10"/>
    </row>
    <row r="50" spans="1:11" ht="15" customHeight="1">
      <c r="A50" s="17" t="s">
        <v>4</v>
      </c>
      <c r="B50" s="18" t="s">
        <v>111</v>
      </c>
      <c r="C50" s="16">
        <v>135686.5</v>
      </c>
      <c r="D50" s="16">
        <v>31014.79</v>
      </c>
      <c r="E50" s="16">
        <v>15571.42</v>
      </c>
      <c r="F50" s="16">
        <v>73836.2</v>
      </c>
      <c r="G50" s="24">
        <f>SUM(Tabela2[[#This Row],[Art. 5º - Inciso I]:[Art. 8º]])</f>
        <v>256108.91000000003</v>
      </c>
      <c r="H50" s="10"/>
      <c r="I50" s="10"/>
      <c r="J50" s="10"/>
      <c r="K50" s="10"/>
    </row>
    <row r="51" spans="1:11" ht="15" customHeight="1">
      <c r="A51" s="17" t="s">
        <v>4</v>
      </c>
      <c r="B51" s="18" t="s">
        <v>153</v>
      </c>
      <c r="C51" s="16">
        <v>134688.32999999999</v>
      </c>
      <c r="D51" s="16">
        <v>30786.63</v>
      </c>
      <c r="E51" s="16">
        <v>15456.87</v>
      </c>
      <c r="F51" s="16">
        <v>73293.03</v>
      </c>
      <c r="G51" s="24">
        <f>SUM(Tabela2[[#This Row],[Art. 5º - Inciso I]:[Art. 8º]])</f>
        <v>254224.86</v>
      </c>
      <c r="H51" s="10"/>
      <c r="I51" s="10"/>
      <c r="J51" s="10"/>
      <c r="K51" s="10"/>
    </row>
    <row r="52" spans="1:11" ht="15" customHeight="1">
      <c r="A52" s="17" t="s">
        <v>4</v>
      </c>
      <c r="B52" s="18" t="s">
        <v>130</v>
      </c>
      <c r="C52" s="16">
        <v>134233.28</v>
      </c>
      <c r="D52" s="16">
        <v>30682.62</v>
      </c>
      <c r="E52" s="16">
        <v>15404.65</v>
      </c>
      <c r="F52" s="16">
        <v>73045.399999999994</v>
      </c>
      <c r="G52" s="24">
        <f>SUM(Tabela2[[#This Row],[Art. 5º - Inciso I]:[Art. 8º]])</f>
        <v>253365.94999999998</v>
      </c>
      <c r="H52" s="10"/>
      <c r="I52" s="10"/>
      <c r="J52" s="10"/>
      <c r="K52" s="10"/>
    </row>
    <row r="53" spans="1:11" ht="15" customHeight="1">
      <c r="A53" s="17" t="s">
        <v>4</v>
      </c>
      <c r="B53" s="18" t="s">
        <v>121</v>
      </c>
      <c r="C53" s="16">
        <v>132457.13</v>
      </c>
      <c r="D53" s="16">
        <v>30276.63</v>
      </c>
      <c r="E53" s="16">
        <v>15200.82</v>
      </c>
      <c r="F53" s="16">
        <v>72078.880000000005</v>
      </c>
      <c r="G53" s="24">
        <f>SUM(Tabela2[[#This Row],[Art. 5º - Inciso I]:[Art. 8º]])</f>
        <v>250013.46000000002</v>
      </c>
      <c r="H53" s="10"/>
      <c r="I53" s="10"/>
      <c r="J53" s="10"/>
      <c r="K53" s="10"/>
    </row>
    <row r="54" spans="1:11" ht="15" customHeight="1">
      <c r="A54" s="17" t="s">
        <v>4</v>
      </c>
      <c r="B54" s="18" t="s">
        <v>112</v>
      </c>
      <c r="C54" s="16">
        <v>132288.32000000001</v>
      </c>
      <c r="D54" s="16">
        <v>30238.04</v>
      </c>
      <c r="E54" s="16">
        <v>15181.45</v>
      </c>
      <c r="F54" s="16">
        <v>71987.02</v>
      </c>
      <c r="G54" s="24">
        <f>SUM(Tabela2[[#This Row],[Art. 5º - Inciso I]:[Art. 8º]])</f>
        <v>249694.83000000002</v>
      </c>
      <c r="H54" s="10"/>
      <c r="I54" s="10"/>
      <c r="J54" s="10"/>
      <c r="K54" s="10"/>
    </row>
    <row r="55" spans="1:11" ht="15" customHeight="1">
      <c r="A55" s="17" t="s">
        <v>4</v>
      </c>
      <c r="B55" s="18" t="s">
        <v>131</v>
      </c>
      <c r="C55" s="16">
        <v>132130.51</v>
      </c>
      <c r="D55" s="16">
        <v>30201.97</v>
      </c>
      <c r="E55" s="16">
        <v>15163.34</v>
      </c>
      <c r="F55" s="16">
        <v>71901.149999999994</v>
      </c>
      <c r="G55" s="24">
        <f>SUM(Tabela2[[#This Row],[Art. 5º - Inciso I]:[Art. 8º]])</f>
        <v>249396.97</v>
      </c>
      <c r="H55" s="10"/>
      <c r="I55" s="10"/>
      <c r="J55" s="10"/>
      <c r="K55" s="10"/>
    </row>
    <row r="56" spans="1:11" ht="15" customHeight="1">
      <c r="A56" s="17" t="s">
        <v>4</v>
      </c>
      <c r="B56" s="18" t="s">
        <v>102</v>
      </c>
      <c r="C56" s="16">
        <v>131282.81</v>
      </c>
      <c r="D56" s="16">
        <v>30008.21</v>
      </c>
      <c r="E56" s="16">
        <v>15066.05</v>
      </c>
      <c r="F56" s="16">
        <v>71439.850000000006</v>
      </c>
      <c r="G56" s="24">
        <f>SUM(Tabela2[[#This Row],[Art. 5º - Inciso I]:[Art. 8º]])</f>
        <v>247796.91999999998</v>
      </c>
      <c r="H56" s="10"/>
      <c r="I56" s="10"/>
      <c r="J56" s="10"/>
      <c r="K56" s="10"/>
    </row>
    <row r="57" spans="1:11" ht="15" customHeight="1">
      <c r="A57" s="17" t="s">
        <v>4</v>
      </c>
      <c r="B57" s="18" t="s">
        <v>144</v>
      </c>
      <c r="C57" s="16">
        <v>130956.2</v>
      </c>
      <c r="D57" s="16">
        <v>29933.55</v>
      </c>
      <c r="E57" s="16">
        <v>15028.57</v>
      </c>
      <c r="F57" s="16">
        <v>71262.12</v>
      </c>
      <c r="G57" s="24">
        <f>SUM(Tabela2[[#This Row],[Art. 5º - Inciso I]:[Art. 8º]])</f>
        <v>247180.44</v>
      </c>
      <c r="H57" s="10"/>
      <c r="I57" s="10"/>
      <c r="J57" s="10"/>
      <c r="K57" s="10"/>
    </row>
    <row r="58" spans="1:11" ht="15" customHeight="1">
      <c r="A58" s="17" t="s">
        <v>4</v>
      </c>
      <c r="B58" s="18" t="s">
        <v>119</v>
      </c>
      <c r="C58" s="16">
        <v>130442.43</v>
      </c>
      <c r="D58" s="16">
        <v>29816.12</v>
      </c>
      <c r="E58" s="16">
        <v>14969.61</v>
      </c>
      <c r="F58" s="16">
        <v>70982.539999999994</v>
      </c>
      <c r="G58" s="24">
        <f>SUM(Tabela2[[#This Row],[Art. 5º - Inciso I]:[Art. 8º]])</f>
        <v>246210.69999999995</v>
      </c>
      <c r="H58" s="10"/>
      <c r="I58" s="10"/>
      <c r="J58" s="10"/>
      <c r="K58" s="10"/>
    </row>
    <row r="59" spans="1:11" ht="15" customHeight="1">
      <c r="A59" s="17" t="s">
        <v>4</v>
      </c>
      <c r="B59" s="18" t="s">
        <v>165</v>
      </c>
      <c r="C59" s="16">
        <v>130064.44</v>
      </c>
      <c r="D59" s="16">
        <v>29729.72</v>
      </c>
      <c r="E59" s="16">
        <v>14926.23</v>
      </c>
      <c r="F59" s="16">
        <v>70776.86</v>
      </c>
      <c r="G59" s="24">
        <f>SUM(Tabela2[[#This Row],[Art. 5º - Inciso I]:[Art. 8º]])</f>
        <v>245497.25</v>
      </c>
      <c r="H59" s="10"/>
      <c r="I59" s="10"/>
      <c r="J59" s="10"/>
      <c r="K59" s="10"/>
    </row>
    <row r="60" spans="1:11" ht="15" customHeight="1">
      <c r="A60" s="17" t="s">
        <v>4</v>
      </c>
      <c r="B60" s="18" t="s">
        <v>106</v>
      </c>
      <c r="C60" s="16">
        <v>117229.61</v>
      </c>
      <c r="D60" s="16">
        <v>26795.97</v>
      </c>
      <c r="E60" s="16">
        <v>13453.3</v>
      </c>
      <c r="F60" s="16">
        <v>63792.56</v>
      </c>
      <c r="G60" s="24">
        <f>SUM(Tabela2[[#This Row],[Art. 5º - Inciso I]:[Art. 8º]])</f>
        <v>221271.44</v>
      </c>
      <c r="H60" s="10"/>
      <c r="I60" s="10"/>
      <c r="J60" s="10"/>
      <c r="K60" s="10"/>
    </row>
    <row r="61" spans="1:11" ht="15" customHeight="1">
      <c r="A61" s="17" t="s">
        <v>4</v>
      </c>
      <c r="B61" s="18" t="s">
        <v>99</v>
      </c>
      <c r="C61" s="16">
        <v>116286.49</v>
      </c>
      <c r="D61" s="16">
        <v>26580.400000000001</v>
      </c>
      <c r="E61" s="16">
        <v>13345.07</v>
      </c>
      <c r="F61" s="16">
        <v>63279.34</v>
      </c>
      <c r="G61" s="24">
        <f>SUM(Tabela2[[#This Row],[Art. 5º - Inciso I]:[Art. 8º]])</f>
        <v>219491.30000000002</v>
      </c>
      <c r="H61" s="10"/>
      <c r="I61" s="10"/>
      <c r="J61" s="10"/>
      <c r="K61" s="10"/>
    </row>
    <row r="62" spans="1:11" ht="15" customHeight="1">
      <c r="A62" s="17" t="s">
        <v>4</v>
      </c>
      <c r="B62" s="18" t="s">
        <v>137</v>
      </c>
      <c r="C62" s="16">
        <v>115387.4</v>
      </c>
      <c r="D62" s="16">
        <v>26374.89</v>
      </c>
      <c r="E62" s="16">
        <v>13241.89</v>
      </c>
      <c r="F62" s="16">
        <v>62790.09</v>
      </c>
      <c r="G62" s="24">
        <f>SUM(Tabela2[[#This Row],[Art. 5º - Inciso I]:[Art. 8º]])</f>
        <v>217794.27</v>
      </c>
      <c r="H62" s="10"/>
      <c r="I62" s="10"/>
      <c r="J62" s="10"/>
      <c r="K62" s="10"/>
    </row>
    <row r="63" spans="1:11" ht="15" customHeight="1">
      <c r="A63" s="17" t="s">
        <v>4</v>
      </c>
      <c r="B63" s="18" t="s">
        <v>92</v>
      </c>
      <c r="C63" s="16">
        <v>114312.17</v>
      </c>
      <c r="D63" s="16">
        <v>26129.11</v>
      </c>
      <c r="E63" s="16">
        <v>13118.5</v>
      </c>
      <c r="F63" s="16">
        <v>62204.98</v>
      </c>
      <c r="G63" s="24">
        <f>SUM(Tabela2[[#This Row],[Art. 5º - Inciso I]:[Art. 8º]])</f>
        <v>215764.76</v>
      </c>
      <c r="H63" s="10"/>
      <c r="I63" s="10"/>
      <c r="J63" s="10"/>
      <c r="K63" s="10"/>
    </row>
    <row r="64" spans="1:11" ht="15" customHeight="1">
      <c r="A64" s="17" t="s">
        <v>4</v>
      </c>
      <c r="B64" s="18" t="s">
        <v>81</v>
      </c>
      <c r="C64" s="16">
        <v>110150.68</v>
      </c>
      <c r="D64" s="16">
        <v>25177.89</v>
      </c>
      <c r="E64" s="16">
        <v>12640.92</v>
      </c>
      <c r="F64" s="16">
        <v>59940.43</v>
      </c>
      <c r="G64" s="24">
        <f>SUM(Tabela2[[#This Row],[Art. 5º - Inciso I]:[Art. 8º]])</f>
        <v>207909.92</v>
      </c>
      <c r="H64" s="10"/>
      <c r="I64" s="10"/>
      <c r="J64" s="10"/>
      <c r="K64" s="10"/>
    </row>
    <row r="65" spans="1:11" ht="15" customHeight="1">
      <c r="A65" s="17" t="s">
        <v>4</v>
      </c>
      <c r="B65" s="18" t="s">
        <v>174</v>
      </c>
      <c r="C65" s="16">
        <v>109780.03</v>
      </c>
      <c r="D65" s="16">
        <v>25093.17</v>
      </c>
      <c r="E65" s="16">
        <v>12598.39</v>
      </c>
      <c r="F65" s="16">
        <v>59738.74</v>
      </c>
      <c r="G65" s="24">
        <f>SUM(Tabela2[[#This Row],[Art. 5º - Inciso I]:[Art. 8º]])</f>
        <v>207210.33000000002</v>
      </c>
      <c r="H65" s="10"/>
      <c r="I65" s="10"/>
      <c r="J65" s="10"/>
      <c r="K65" s="10"/>
    </row>
    <row r="66" spans="1:11" ht="15" customHeight="1">
      <c r="A66" s="17" t="s">
        <v>4</v>
      </c>
      <c r="B66" s="18" t="s">
        <v>157</v>
      </c>
      <c r="C66" s="16">
        <v>109765.35</v>
      </c>
      <c r="D66" s="16">
        <v>25089.82</v>
      </c>
      <c r="E66" s="16">
        <v>12596.7</v>
      </c>
      <c r="F66" s="16">
        <v>59730.75</v>
      </c>
      <c r="G66" s="24">
        <f>SUM(Tabela2[[#This Row],[Art. 5º - Inciso I]:[Art. 8º]])</f>
        <v>207182.62000000002</v>
      </c>
      <c r="H66" s="10"/>
      <c r="I66" s="10"/>
      <c r="J66" s="10"/>
      <c r="K66" s="10"/>
    </row>
    <row r="67" spans="1:11" ht="15" customHeight="1">
      <c r="A67" s="17" t="s">
        <v>4</v>
      </c>
      <c r="B67" s="18" t="s">
        <v>124</v>
      </c>
      <c r="C67" s="16">
        <v>108902.96</v>
      </c>
      <c r="D67" s="16">
        <v>24892.69</v>
      </c>
      <c r="E67" s="16">
        <v>12497.74</v>
      </c>
      <c r="F67" s="16">
        <v>59261.47</v>
      </c>
      <c r="G67" s="24">
        <f>SUM(Tabela2[[#This Row],[Art. 5º - Inciso I]:[Art. 8º]])</f>
        <v>205554.86</v>
      </c>
      <c r="H67" s="10"/>
      <c r="I67" s="10"/>
      <c r="J67" s="10"/>
      <c r="K67" s="10"/>
    </row>
    <row r="68" spans="1:11" ht="15" customHeight="1">
      <c r="A68" s="17" t="s">
        <v>4</v>
      </c>
      <c r="B68" s="18" t="s">
        <v>87</v>
      </c>
      <c r="C68" s="16">
        <v>103460.72</v>
      </c>
      <c r="D68" s="16">
        <v>23648.720000000001</v>
      </c>
      <c r="E68" s="16">
        <v>11873.18</v>
      </c>
      <c r="F68" s="16">
        <v>56299.97</v>
      </c>
      <c r="G68" s="24">
        <f>SUM(Tabela2[[#This Row],[Art. 5º - Inciso I]:[Art. 8º]])</f>
        <v>195282.59</v>
      </c>
      <c r="H68" s="10"/>
      <c r="I68" s="10"/>
      <c r="J68" s="10"/>
      <c r="K68" s="10"/>
    </row>
    <row r="69" spans="1:11" ht="15" customHeight="1">
      <c r="A69" s="17" t="s">
        <v>4</v>
      </c>
      <c r="B69" s="18" t="s">
        <v>113</v>
      </c>
      <c r="C69" s="16">
        <v>103306.59</v>
      </c>
      <c r="D69" s="16">
        <v>23613.49</v>
      </c>
      <c r="E69" s="16">
        <v>11855.49</v>
      </c>
      <c r="F69" s="16">
        <v>56216.1</v>
      </c>
      <c r="G69" s="24">
        <f>SUM(Tabela2[[#This Row],[Art. 5º - Inciso I]:[Art. 8º]])</f>
        <v>194991.67</v>
      </c>
      <c r="H69" s="10"/>
      <c r="I69" s="10"/>
      <c r="J69" s="10"/>
      <c r="K69" s="10"/>
    </row>
    <row r="70" spans="1:11" ht="15" customHeight="1">
      <c r="A70" s="17" t="s">
        <v>4</v>
      </c>
      <c r="B70" s="18" t="s">
        <v>105</v>
      </c>
      <c r="C70" s="16">
        <v>102961.64</v>
      </c>
      <c r="D70" s="16">
        <v>23534.639999999999</v>
      </c>
      <c r="E70" s="16">
        <v>11815.91</v>
      </c>
      <c r="F70" s="16">
        <v>56028.39</v>
      </c>
      <c r="G70" s="24">
        <f>SUM(Tabela2[[#This Row],[Art. 5º - Inciso I]:[Art. 8º]])</f>
        <v>194340.58000000002</v>
      </c>
      <c r="H70" s="10"/>
      <c r="I70" s="10"/>
      <c r="J70" s="10"/>
      <c r="K70" s="10"/>
    </row>
    <row r="71" spans="1:11" ht="15" customHeight="1">
      <c r="A71" s="17" t="s">
        <v>4</v>
      </c>
      <c r="B71" s="18" t="s">
        <v>132</v>
      </c>
      <c r="C71" s="16">
        <v>102583.66</v>
      </c>
      <c r="D71" s="16">
        <v>23448.25</v>
      </c>
      <c r="E71" s="16">
        <v>11772.53</v>
      </c>
      <c r="F71" s="16">
        <v>55822.7</v>
      </c>
      <c r="G71" s="24">
        <f>SUM(Tabela2[[#This Row],[Art. 5º - Inciso I]:[Art. 8º]])</f>
        <v>193627.14</v>
      </c>
      <c r="H71" s="10"/>
      <c r="I71" s="10"/>
      <c r="J71" s="10"/>
      <c r="K71" s="10"/>
    </row>
    <row r="72" spans="1:11" ht="15" customHeight="1">
      <c r="A72" s="17" t="s">
        <v>4</v>
      </c>
      <c r="B72" s="18" t="s">
        <v>150</v>
      </c>
      <c r="C72" s="16">
        <v>101361.63</v>
      </c>
      <c r="D72" s="16">
        <v>23168.92</v>
      </c>
      <c r="E72" s="16">
        <v>11632.29</v>
      </c>
      <c r="F72" s="16">
        <v>55157.71</v>
      </c>
      <c r="G72" s="24">
        <f>SUM(Tabela2[[#This Row],[Art. 5º - Inciso I]:[Art. 8º]])</f>
        <v>191320.55</v>
      </c>
      <c r="H72" s="10"/>
      <c r="I72" s="10"/>
      <c r="J72" s="10"/>
      <c r="K72" s="10"/>
    </row>
    <row r="73" spans="1:11" ht="15" customHeight="1">
      <c r="A73" s="17" t="s">
        <v>4</v>
      </c>
      <c r="B73" s="18" t="s">
        <v>95</v>
      </c>
      <c r="C73" s="16">
        <v>100800.16</v>
      </c>
      <c r="D73" s="16">
        <v>23040.58</v>
      </c>
      <c r="E73" s="16">
        <v>11567.86</v>
      </c>
      <c r="F73" s="16">
        <v>54852.18</v>
      </c>
      <c r="G73" s="24">
        <f>SUM(Tabela2[[#This Row],[Art. 5º - Inciso I]:[Art. 8º]])</f>
        <v>190260.78</v>
      </c>
      <c r="H73" s="10"/>
      <c r="I73" s="10"/>
      <c r="J73" s="10"/>
      <c r="K73" s="10"/>
    </row>
    <row r="74" spans="1:11" ht="15" customHeight="1">
      <c r="A74" s="17" t="s">
        <v>4</v>
      </c>
      <c r="B74" s="18" t="s">
        <v>122</v>
      </c>
      <c r="C74" s="16">
        <v>100715.75</v>
      </c>
      <c r="D74" s="16">
        <v>23021.29</v>
      </c>
      <c r="E74" s="16">
        <v>11558.17</v>
      </c>
      <c r="F74" s="16">
        <v>54806.25</v>
      </c>
      <c r="G74" s="24">
        <f>SUM(Tabela2[[#This Row],[Art. 5º - Inciso I]:[Art. 8º]])</f>
        <v>190101.46000000002</v>
      </c>
      <c r="H74" s="10"/>
      <c r="I74" s="10"/>
      <c r="J74" s="10"/>
      <c r="K74" s="10"/>
    </row>
    <row r="75" spans="1:11" ht="15" customHeight="1">
      <c r="A75" s="17" t="s">
        <v>4</v>
      </c>
      <c r="B75" s="18" t="s">
        <v>82</v>
      </c>
      <c r="C75" s="16">
        <v>100036.85</v>
      </c>
      <c r="D75" s="16">
        <v>22866.1</v>
      </c>
      <c r="E75" s="16">
        <v>11480.26</v>
      </c>
      <c r="F75" s="16">
        <v>54436.81</v>
      </c>
      <c r="G75" s="24">
        <f>SUM(Tabela2[[#This Row],[Art. 5º - Inciso I]:[Art. 8º]])</f>
        <v>188820.02000000002</v>
      </c>
      <c r="H75" s="10"/>
      <c r="I75" s="10"/>
      <c r="J75" s="10"/>
      <c r="K75" s="10"/>
    </row>
    <row r="76" spans="1:11" ht="15" customHeight="1">
      <c r="A76" s="17" t="s">
        <v>4</v>
      </c>
      <c r="B76" s="18" t="s">
        <v>4476</v>
      </c>
      <c r="C76" s="16">
        <v>97835</v>
      </c>
      <c r="D76" s="16">
        <v>22362.81</v>
      </c>
      <c r="E76" s="16">
        <v>11227.57</v>
      </c>
      <c r="F76" s="16">
        <v>53238.64</v>
      </c>
      <c r="G76" s="24">
        <f>SUM(Tabela2[[#This Row],[Art. 5º - Inciso I]:[Art. 8º]])</f>
        <v>184664.02000000002</v>
      </c>
      <c r="H76" s="10"/>
      <c r="I76" s="10"/>
      <c r="J76" s="10"/>
      <c r="K76" s="10"/>
    </row>
    <row r="77" spans="1:11" ht="15" customHeight="1">
      <c r="A77" s="17" t="s">
        <v>4</v>
      </c>
      <c r="B77" s="18" t="s">
        <v>85</v>
      </c>
      <c r="C77" s="16">
        <v>89279.07</v>
      </c>
      <c r="D77" s="16">
        <v>20407.13</v>
      </c>
      <c r="E77" s="16">
        <v>10245.69</v>
      </c>
      <c r="F77" s="16">
        <v>48582.78</v>
      </c>
      <c r="G77" s="24">
        <f>SUM(Tabela2[[#This Row],[Art. 5º - Inciso I]:[Art. 8º]])</f>
        <v>168514.67</v>
      </c>
      <c r="H77" s="10"/>
      <c r="I77" s="10"/>
      <c r="J77" s="10"/>
      <c r="K77" s="10"/>
    </row>
    <row r="78" spans="1:11" ht="15" customHeight="1">
      <c r="A78" s="17" t="s">
        <v>4</v>
      </c>
      <c r="B78" s="18" t="s">
        <v>110</v>
      </c>
      <c r="C78" s="16">
        <v>87209.33</v>
      </c>
      <c r="D78" s="16">
        <v>19934.03</v>
      </c>
      <c r="E78" s="16">
        <v>10008.17</v>
      </c>
      <c r="F78" s="16">
        <v>47456.49</v>
      </c>
      <c r="G78" s="24">
        <f>SUM(Tabela2[[#This Row],[Art. 5º - Inciso I]:[Art. 8º]])</f>
        <v>164608.01999999999</v>
      </c>
      <c r="H78" s="10"/>
      <c r="I78" s="10"/>
      <c r="J78" s="10"/>
      <c r="K78" s="10"/>
    </row>
    <row r="79" spans="1:11" ht="15" customHeight="1">
      <c r="A79" s="17" t="s">
        <v>4</v>
      </c>
      <c r="B79" s="18" t="s">
        <v>147</v>
      </c>
      <c r="C79" s="16">
        <v>85862.53</v>
      </c>
      <c r="D79" s="16">
        <v>19626.18</v>
      </c>
      <c r="E79" s="16">
        <v>9853.61</v>
      </c>
      <c r="F79" s="16">
        <v>46723.61</v>
      </c>
      <c r="G79" s="24">
        <f>SUM(Tabela2[[#This Row],[Art. 5º - Inciso I]:[Art. 8º]])</f>
        <v>162065.93</v>
      </c>
      <c r="H79" s="10"/>
      <c r="I79" s="10"/>
      <c r="J79" s="10"/>
      <c r="K79" s="10"/>
    </row>
    <row r="80" spans="1:11" ht="15" customHeight="1">
      <c r="A80" s="17" t="s">
        <v>4</v>
      </c>
      <c r="B80" s="18" t="s">
        <v>154</v>
      </c>
      <c r="C80" s="16">
        <v>82842.33</v>
      </c>
      <c r="D80" s="16">
        <v>18935.84</v>
      </c>
      <c r="E80" s="16">
        <v>9507.01</v>
      </c>
      <c r="F80" s="16">
        <v>45080.11</v>
      </c>
      <c r="G80" s="24">
        <f>SUM(Tabela2[[#This Row],[Art. 5º - Inciso I]:[Art. 8º]])</f>
        <v>156365.28999999998</v>
      </c>
      <c r="H80" s="10"/>
      <c r="I80" s="10"/>
      <c r="J80" s="10"/>
      <c r="K80" s="10"/>
    </row>
    <row r="81" spans="1:11" ht="15" customHeight="1">
      <c r="A81" s="17" t="s">
        <v>4</v>
      </c>
      <c r="B81" s="18" t="s">
        <v>171</v>
      </c>
      <c r="C81" s="16">
        <v>81356.08</v>
      </c>
      <c r="D81" s="16">
        <v>18596.11</v>
      </c>
      <c r="E81" s="16">
        <v>9336.4500000000007</v>
      </c>
      <c r="F81" s="16">
        <v>44271.35</v>
      </c>
      <c r="G81" s="24">
        <f>SUM(Tabela2[[#This Row],[Art. 5º - Inciso I]:[Art. 8º]])</f>
        <v>153559.99</v>
      </c>
      <c r="H81" s="10"/>
      <c r="I81" s="10"/>
      <c r="J81" s="10"/>
      <c r="K81" s="10"/>
    </row>
    <row r="82" spans="1:11" ht="15" customHeight="1">
      <c r="A82" s="17" t="s">
        <v>4</v>
      </c>
      <c r="B82" s="18" t="s">
        <v>172</v>
      </c>
      <c r="C82" s="16">
        <v>80809.289999999994</v>
      </c>
      <c r="D82" s="16">
        <v>18471.13</v>
      </c>
      <c r="E82" s="16">
        <v>9273.7000000000007</v>
      </c>
      <c r="F82" s="16">
        <v>43973.8</v>
      </c>
      <c r="G82" s="24">
        <f>SUM(Tabela2[[#This Row],[Art. 5º - Inciso I]:[Art. 8º]])</f>
        <v>152527.91999999998</v>
      </c>
      <c r="H82" s="10"/>
      <c r="I82" s="10"/>
      <c r="J82" s="10"/>
      <c r="K82" s="10"/>
    </row>
    <row r="83" spans="1:11" ht="15" customHeight="1">
      <c r="A83" s="17" t="s">
        <v>4</v>
      </c>
      <c r="B83" s="18" t="s">
        <v>146</v>
      </c>
      <c r="C83" s="16">
        <v>73343.27</v>
      </c>
      <c r="D83" s="16">
        <v>16764.57</v>
      </c>
      <c r="E83" s="16">
        <v>8416.89</v>
      </c>
      <c r="F83" s="16">
        <v>39911.03</v>
      </c>
      <c r="G83" s="24">
        <f>SUM(Tabela2[[#This Row],[Art. 5º - Inciso I]:[Art. 8º]])</f>
        <v>138435.76</v>
      </c>
      <c r="H83" s="10"/>
      <c r="I83" s="10"/>
      <c r="J83" s="10"/>
      <c r="K83" s="10"/>
    </row>
    <row r="84" spans="1:11" ht="15" customHeight="1">
      <c r="A84" s="17" t="s">
        <v>4</v>
      </c>
      <c r="B84" s="18" t="s">
        <v>128</v>
      </c>
      <c r="C84" s="16">
        <v>72018.48</v>
      </c>
      <c r="D84" s="16">
        <v>16461.759999999998</v>
      </c>
      <c r="E84" s="16">
        <v>8264.86</v>
      </c>
      <c r="F84" s="16">
        <v>39190.129999999997</v>
      </c>
      <c r="G84" s="24">
        <f>SUM(Tabela2[[#This Row],[Art. 5º - Inciso I]:[Art. 8º]])</f>
        <v>135935.22999999998</v>
      </c>
      <c r="H84" s="10"/>
      <c r="I84" s="10"/>
      <c r="J84" s="10"/>
      <c r="K84" s="10"/>
    </row>
    <row r="85" spans="1:11" ht="15" customHeight="1">
      <c r="A85" s="17" t="s">
        <v>4</v>
      </c>
      <c r="B85" s="18" t="s">
        <v>136</v>
      </c>
      <c r="C85" s="16">
        <v>70968.929999999993</v>
      </c>
      <c r="D85" s="16">
        <v>16221.85</v>
      </c>
      <c r="E85" s="16">
        <v>8144.41</v>
      </c>
      <c r="F85" s="16">
        <v>38618.99</v>
      </c>
      <c r="G85" s="24">
        <f>SUM(Tabela2[[#This Row],[Art. 5º - Inciso I]:[Art. 8º]])</f>
        <v>133954.18</v>
      </c>
      <c r="H85" s="10"/>
      <c r="I85" s="10"/>
      <c r="J85" s="10"/>
      <c r="K85" s="10"/>
    </row>
    <row r="86" spans="1:11" ht="15" customHeight="1">
      <c r="A86" s="17" t="s">
        <v>4</v>
      </c>
      <c r="B86" s="18" t="s">
        <v>108</v>
      </c>
      <c r="C86" s="16">
        <v>70917.570000000007</v>
      </c>
      <c r="D86" s="16">
        <v>16210.11</v>
      </c>
      <c r="E86" s="16">
        <v>8138.52</v>
      </c>
      <c r="F86" s="16">
        <v>38591.040000000001</v>
      </c>
      <c r="G86" s="24">
        <f>SUM(Tabela2[[#This Row],[Art. 5º - Inciso I]:[Art. 8º]])</f>
        <v>133857.24000000002</v>
      </c>
      <c r="H86" s="10"/>
      <c r="I86" s="10"/>
      <c r="J86" s="10"/>
      <c r="K86" s="10"/>
    </row>
    <row r="87" spans="1:11" ht="15" customHeight="1">
      <c r="A87" s="17" t="s">
        <v>4</v>
      </c>
      <c r="B87" s="18" t="s">
        <v>140</v>
      </c>
      <c r="C87" s="16">
        <v>66726.7</v>
      </c>
      <c r="D87" s="16">
        <v>15252.18</v>
      </c>
      <c r="E87" s="16">
        <v>7657.58</v>
      </c>
      <c r="F87" s="16">
        <v>36310.51</v>
      </c>
      <c r="G87" s="24">
        <f>SUM(Tabela2[[#This Row],[Art. 5º - Inciso I]:[Art. 8º]])</f>
        <v>125946.97</v>
      </c>
      <c r="H87" s="10"/>
      <c r="I87" s="10"/>
      <c r="J87" s="10"/>
      <c r="K87" s="10"/>
    </row>
    <row r="88" spans="1:11" ht="15" customHeight="1">
      <c r="A88" s="17" t="s">
        <v>4</v>
      </c>
      <c r="B88" s="18" t="s">
        <v>141</v>
      </c>
      <c r="C88" s="16">
        <v>66330.37</v>
      </c>
      <c r="D88" s="16">
        <v>15161.59</v>
      </c>
      <c r="E88" s="16">
        <v>7612.09</v>
      </c>
      <c r="F88" s="16">
        <v>36094.839999999997</v>
      </c>
      <c r="G88" s="24">
        <f>SUM(Tabela2[[#This Row],[Art. 5º - Inciso I]:[Art. 8º]])</f>
        <v>125198.88999999998</v>
      </c>
      <c r="H88" s="10"/>
      <c r="I88" s="10"/>
      <c r="J88" s="10"/>
      <c r="K88" s="10"/>
    </row>
    <row r="89" spans="1:11" ht="15" customHeight="1">
      <c r="A89" s="17" t="s">
        <v>4</v>
      </c>
      <c r="B89" s="18" t="s">
        <v>118</v>
      </c>
      <c r="C89" s="16">
        <v>66044.14</v>
      </c>
      <c r="D89" s="16">
        <v>15096.16</v>
      </c>
      <c r="E89" s="16">
        <v>7579.24</v>
      </c>
      <c r="F89" s="16">
        <v>35939.08</v>
      </c>
      <c r="G89" s="24">
        <f>SUM(Tabela2[[#This Row],[Art. 5º - Inciso I]:[Art. 8º]])</f>
        <v>124658.62000000001</v>
      </c>
      <c r="H89" s="10"/>
      <c r="I89" s="10"/>
      <c r="J89" s="10"/>
      <c r="K89" s="10"/>
    </row>
    <row r="90" spans="1:11" ht="15" customHeight="1">
      <c r="A90" s="17" t="s">
        <v>4</v>
      </c>
      <c r="B90" s="18" t="s">
        <v>158</v>
      </c>
      <c r="C90" s="16">
        <v>64968.9</v>
      </c>
      <c r="D90" s="16">
        <v>14850.38</v>
      </c>
      <c r="E90" s="16">
        <v>7455.85</v>
      </c>
      <c r="F90" s="16">
        <v>35353.97</v>
      </c>
      <c r="G90" s="24">
        <f>SUM(Tabela2[[#This Row],[Art. 5º - Inciso I]:[Art. 8º]])</f>
        <v>122629.1</v>
      </c>
      <c r="H90" s="10"/>
      <c r="I90" s="10"/>
      <c r="J90" s="10"/>
      <c r="K90" s="10"/>
    </row>
    <row r="91" spans="1:11" ht="15" customHeight="1">
      <c r="A91" s="17" t="s">
        <v>4</v>
      </c>
      <c r="B91" s="18" t="s">
        <v>104</v>
      </c>
      <c r="C91" s="16">
        <v>64444.12</v>
      </c>
      <c r="D91" s="16">
        <v>14730.43</v>
      </c>
      <c r="E91" s="16">
        <v>7395.63</v>
      </c>
      <c r="F91" s="16">
        <v>35068.410000000003</v>
      </c>
      <c r="G91" s="24">
        <f>SUM(Tabela2[[#This Row],[Art. 5º - Inciso I]:[Art. 8º]])</f>
        <v>121638.59000000001</v>
      </c>
      <c r="H91" s="10"/>
      <c r="I91" s="10"/>
      <c r="J91" s="10"/>
      <c r="K91" s="10"/>
    </row>
    <row r="92" spans="1:11" ht="15" customHeight="1">
      <c r="A92" s="17" t="s">
        <v>4</v>
      </c>
      <c r="B92" s="18" t="s">
        <v>91</v>
      </c>
      <c r="C92" s="16">
        <v>63934.03</v>
      </c>
      <c r="D92" s="16">
        <v>14613.84</v>
      </c>
      <c r="E92" s="16">
        <v>7337.09</v>
      </c>
      <c r="F92" s="16">
        <v>34790.83</v>
      </c>
      <c r="G92" s="24">
        <f>SUM(Tabela2[[#This Row],[Art. 5º - Inciso I]:[Art. 8º]])</f>
        <v>120675.79</v>
      </c>
      <c r="H92" s="10"/>
      <c r="I92" s="10"/>
      <c r="J92" s="10"/>
      <c r="K92" s="10"/>
    </row>
    <row r="93" spans="1:11" ht="15" customHeight="1">
      <c r="A93" s="17" t="s">
        <v>4</v>
      </c>
      <c r="B93" s="18" t="s">
        <v>163</v>
      </c>
      <c r="C93" s="16">
        <v>62895.49</v>
      </c>
      <c r="D93" s="16">
        <v>14376.45</v>
      </c>
      <c r="E93" s="16">
        <v>7217.9</v>
      </c>
      <c r="F93" s="16">
        <v>34225.69</v>
      </c>
      <c r="G93" s="24">
        <f>SUM(Tabela2[[#This Row],[Art. 5º - Inciso I]:[Art. 8º]])</f>
        <v>118715.53</v>
      </c>
      <c r="H93" s="10"/>
      <c r="I93" s="10"/>
      <c r="J93" s="10"/>
      <c r="K93" s="10"/>
    </row>
    <row r="94" spans="1:11" ht="15" customHeight="1">
      <c r="A94" s="17" t="s">
        <v>4</v>
      </c>
      <c r="B94" s="18" t="s">
        <v>98</v>
      </c>
      <c r="C94" s="16">
        <v>62737.7</v>
      </c>
      <c r="D94" s="16">
        <v>14340.38</v>
      </c>
      <c r="E94" s="16">
        <v>7199.8</v>
      </c>
      <c r="F94" s="16">
        <v>34139.82</v>
      </c>
      <c r="G94" s="24">
        <f>SUM(Tabela2[[#This Row],[Art. 5º - Inciso I]:[Art. 8º]])</f>
        <v>118417.70000000001</v>
      </c>
      <c r="H94" s="10"/>
      <c r="I94" s="10"/>
      <c r="J94" s="10"/>
      <c r="K94" s="10"/>
    </row>
    <row r="95" spans="1:11" ht="15" customHeight="1">
      <c r="A95" s="17" t="s">
        <v>4</v>
      </c>
      <c r="B95" s="18" t="s">
        <v>145</v>
      </c>
      <c r="C95" s="16">
        <v>62561.54</v>
      </c>
      <c r="D95" s="16">
        <v>14300.12</v>
      </c>
      <c r="E95" s="16">
        <v>7179.58</v>
      </c>
      <c r="F95" s="16">
        <v>34043.97</v>
      </c>
      <c r="G95" s="24">
        <f>SUM(Tabela2[[#This Row],[Art. 5º - Inciso I]:[Art. 8º]])</f>
        <v>118085.21</v>
      </c>
      <c r="H95" s="10"/>
      <c r="I95" s="10"/>
      <c r="J95" s="10"/>
      <c r="K95" s="10"/>
    </row>
    <row r="96" spans="1:11" ht="15" customHeight="1">
      <c r="A96" s="17" t="s">
        <v>4</v>
      </c>
      <c r="B96" s="18" t="s">
        <v>90</v>
      </c>
      <c r="C96" s="16">
        <v>62121.17</v>
      </c>
      <c r="D96" s="16">
        <v>14199.46</v>
      </c>
      <c r="E96" s="16">
        <v>7129.04</v>
      </c>
      <c r="F96" s="16">
        <v>33804.33</v>
      </c>
      <c r="G96" s="24">
        <f>SUM(Tabela2[[#This Row],[Art. 5º - Inciso I]:[Art. 8º]])</f>
        <v>117254</v>
      </c>
      <c r="H96" s="10"/>
      <c r="I96" s="10"/>
      <c r="J96" s="10"/>
      <c r="K96" s="10"/>
    </row>
    <row r="97" spans="1:11" ht="15" customHeight="1">
      <c r="A97" s="17" t="s">
        <v>4</v>
      </c>
      <c r="B97" s="18" t="s">
        <v>49</v>
      </c>
      <c r="C97" s="16">
        <v>53036.79</v>
      </c>
      <c r="D97" s="16">
        <v>12122.98</v>
      </c>
      <c r="E97" s="16">
        <v>6086.52</v>
      </c>
      <c r="F97" s="16">
        <v>28860.91</v>
      </c>
      <c r="G97" s="24">
        <f>SUM(Tabela2[[#This Row],[Art. 5º - Inciso I]:[Art. 8º]])</f>
        <v>100107.20000000001</v>
      </c>
      <c r="H97" s="10"/>
      <c r="I97" s="10"/>
      <c r="J97" s="10"/>
      <c r="K97" s="10"/>
    </row>
    <row r="98" spans="1:11" ht="15" customHeight="1">
      <c r="A98" s="17" t="s">
        <v>4</v>
      </c>
      <c r="B98" s="18" t="s">
        <v>96</v>
      </c>
      <c r="C98" s="16">
        <v>53007.44</v>
      </c>
      <c r="D98" s="16">
        <v>12116.27</v>
      </c>
      <c r="E98" s="16">
        <v>6083.15</v>
      </c>
      <c r="F98" s="16">
        <v>28844.93</v>
      </c>
      <c r="G98" s="24">
        <f>SUM(Tabela2[[#This Row],[Art. 5º - Inciso I]:[Art. 8º]])</f>
        <v>100051.79000000001</v>
      </c>
      <c r="H98" s="10"/>
      <c r="I98" s="10"/>
      <c r="J98" s="10"/>
      <c r="K98" s="10"/>
    </row>
    <row r="99" spans="1:11" ht="15" customHeight="1">
      <c r="A99" s="17" t="s">
        <v>4</v>
      </c>
      <c r="B99" s="18" t="s">
        <v>138</v>
      </c>
      <c r="C99" s="16">
        <v>52783.58</v>
      </c>
      <c r="D99" s="16">
        <v>12065.1</v>
      </c>
      <c r="E99" s="16">
        <v>6057.46</v>
      </c>
      <c r="F99" s="16">
        <v>28723.11</v>
      </c>
      <c r="G99" s="24">
        <f>SUM(Tabela2[[#This Row],[Art. 5º - Inciso I]:[Art. 8º]])</f>
        <v>99629.25</v>
      </c>
      <c r="H99" s="10"/>
      <c r="I99" s="10"/>
      <c r="J99" s="10"/>
      <c r="K99" s="10"/>
    </row>
    <row r="100" spans="1:11" ht="15" customHeight="1">
      <c r="A100" s="17" t="s">
        <v>4</v>
      </c>
      <c r="B100" s="18" t="s">
        <v>126</v>
      </c>
      <c r="C100" s="16">
        <v>50372.56</v>
      </c>
      <c r="D100" s="16">
        <v>11514</v>
      </c>
      <c r="E100" s="16">
        <v>5780.77</v>
      </c>
      <c r="F100" s="16">
        <v>27411.11</v>
      </c>
      <c r="G100" s="24">
        <f>SUM(Tabela2[[#This Row],[Art. 5º - Inciso I]:[Art. 8º]])</f>
        <v>95078.44</v>
      </c>
      <c r="H100" s="10"/>
      <c r="I100" s="10"/>
      <c r="J100" s="10"/>
      <c r="K100" s="10"/>
    </row>
    <row r="101" spans="1:11" ht="15" customHeight="1">
      <c r="A101" s="17" t="s">
        <v>4</v>
      </c>
      <c r="B101" s="18" t="s">
        <v>116</v>
      </c>
      <c r="C101" s="16">
        <v>48882.63</v>
      </c>
      <c r="D101" s="16">
        <v>11173.44</v>
      </c>
      <c r="E101" s="16">
        <v>5609.78</v>
      </c>
      <c r="F101" s="16">
        <v>26600.35</v>
      </c>
      <c r="G101" s="24">
        <f>SUM(Tabela2[[#This Row],[Art. 5º - Inciso I]:[Art. 8º]])</f>
        <v>92266.200000000012</v>
      </c>
      <c r="H101" s="10"/>
      <c r="I101" s="10"/>
      <c r="J101" s="10"/>
      <c r="K101" s="10"/>
    </row>
    <row r="102" spans="1:11" ht="15" customHeight="1">
      <c r="A102" s="17" t="s">
        <v>4</v>
      </c>
      <c r="B102" s="18" t="s">
        <v>86</v>
      </c>
      <c r="C102" s="16">
        <v>48845.94</v>
      </c>
      <c r="D102" s="16">
        <v>11165.05</v>
      </c>
      <c r="E102" s="16">
        <v>5605.57</v>
      </c>
      <c r="F102" s="16">
        <v>26580.38</v>
      </c>
      <c r="G102" s="24">
        <f>SUM(Tabela2[[#This Row],[Art. 5º - Inciso I]:[Art. 8º]])</f>
        <v>92196.94</v>
      </c>
      <c r="H102" s="10"/>
      <c r="I102" s="10"/>
      <c r="J102" s="10"/>
      <c r="K102" s="10"/>
    </row>
    <row r="103" spans="1:11" ht="15" customHeight="1">
      <c r="A103" s="17" t="s">
        <v>4</v>
      </c>
      <c r="B103" s="18" t="s">
        <v>169</v>
      </c>
      <c r="C103" s="16">
        <v>47521.16</v>
      </c>
      <c r="D103" s="16">
        <v>10862.24</v>
      </c>
      <c r="E103" s="16">
        <v>5453.54</v>
      </c>
      <c r="F103" s="16">
        <v>25859.48</v>
      </c>
      <c r="G103" s="24">
        <f>SUM(Tabela2[[#This Row],[Art. 5º - Inciso I]:[Art. 8º]])</f>
        <v>89696.42</v>
      </c>
      <c r="H103" s="10"/>
      <c r="I103" s="10"/>
      <c r="J103" s="10"/>
      <c r="K103" s="10"/>
    </row>
    <row r="104" spans="1:11" ht="15" customHeight="1">
      <c r="A104" s="17" t="s">
        <v>4</v>
      </c>
      <c r="B104" s="18" t="s">
        <v>156</v>
      </c>
      <c r="C104" s="16">
        <v>45851.42</v>
      </c>
      <c r="D104" s="16">
        <v>10480.57</v>
      </c>
      <c r="E104" s="16">
        <v>5261.92</v>
      </c>
      <c r="F104" s="16">
        <v>24950.86</v>
      </c>
      <c r="G104" s="24">
        <f>SUM(Tabela2[[#This Row],[Art. 5º - Inciso I]:[Art. 8º]])</f>
        <v>86544.76999999999</v>
      </c>
      <c r="H104" s="10"/>
      <c r="I104" s="10"/>
      <c r="J104" s="10"/>
      <c r="K104" s="10"/>
    </row>
    <row r="105" spans="1:11" ht="15" customHeight="1">
      <c r="A105" s="17" t="s">
        <v>4</v>
      </c>
      <c r="B105" s="18" t="s">
        <v>148</v>
      </c>
      <c r="C105" s="16">
        <v>45623.9</v>
      </c>
      <c r="D105" s="16">
        <v>10428.57</v>
      </c>
      <c r="E105" s="16">
        <v>5235.8100000000004</v>
      </c>
      <c r="F105" s="16">
        <v>24827.05</v>
      </c>
      <c r="G105" s="24">
        <f>SUM(Tabela2[[#This Row],[Art. 5º - Inciso I]:[Art. 8º]])</f>
        <v>86115.33</v>
      </c>
      <c r="H105" s="10"/>
      <c r="I105" s="10"/>
      <c r="J105" s="10"/>
      <c r="K105" s="10"/>
    </row>
    <row r="106" spans="1:11" ht="15" customHeight="1">
      <c r="A106" s="17" t="s">
        <v>4</v>
      </c>
      <c r="B106" s="18" t="s">
        <v>161</v>
      </c>
      <c r="C106" s="16">
        <v>44845.919999999998</v>
      </c>
      <c r="D106" s="16">
        <v>10250.74</v>
      </c>
      <c r="E106" s="16">
        <v>5146.53</v>
      </c>
      <c r="F106" s="16">
        <v>24403.7</v>
      </c>
      <c r="G106" s="24">
        <f>SUM(Tabela2[[#This Row],[Art. 5º - Inciso I]:[Art. 8º]])</f>
        <v>84646.89</v>
      </c>
      <c r="H106" s="10"/>
      <c r="I106" s="10"/>
      <c r="J106" s="10"/>
      <c r="K106" s="10"/>
    </row>
    <row r="107" spans="1:11" ht="15" customHeight="1">
      <c r="A107" s="17" t="s">
        <v>4</v>
      </c>
      <c r="B107" s="18" t="s">
        <v>97</v>
      </c>
      <c r="C107" s="16">
        <v>44724.82</v>
      </c>
      <c r="D107" s="16">
        <v>10223.06</v>
      </c>
      <c r="E107" s="16">
        <v>5132.63</v>
      </c>
      <c r="F107" s="16">
        <v>24337.8</v>
      </c>
      <c r="G107" s="24">
        <f>SUM(Tabela2[[#This Row],[Art. 5º - Inciso I]:[Art. 8º]])</f>
        <v>84418.31</v>
      </c>
      <c r="H107" s="10"/>
      <c r="I107" s="10"/>
      <c r="J107" s="10"/>
      <c r="K107" s="10"/>
    </row>
    <row r="108" spans="1:11" ht="15" customHeight="1">
      <c r="A108" s="17" t="s">
        <v>4</v>
      </c>
      <c r="B108" s="18" t="s">
        <v>134</v>
      </c>
      <c r="C108" s="16">
        <v>44211.05</v>
      </c>
      <c r="D108" s="16">
        <v>10105.620000000001</v>
      </c>
      <c r="E108" s="16">
        <v>5073.67</v>
      </c>
      <c r="F108" s="16">
        <v>24058.22</v>
      </c>
      <c r="G108" s="24">
        <f>SUM(Tabela2[[#This Row],[Art. 5º - Inciso I]:[Art. 8º]])</f>
        <v>83448.56</v>
      </c>
      <c r="H108" s="10"/>
      <c r="I108" s="10"/>
      <c r="J108" s="10"/>
      <c r="K108" s="10"/>
    </row>
    <row r="109" spans="1:11" ht="15" customHeight="1">
      <c r="A109" s="17" t="s">
        <v>4</v>
      </c>
      <c r="B109" s="18" t="s">
        <v>115</v>
      </c>
      <c r="C109" s="16">
        <v>43554.16</v>
      </c>
      <c r="D109" s="16">
        <v>9955.4699999999993</v>
      </c>
      <c r="E109" s="16">
        <v>4998.29</v>
      </c>
      <c r="F109" s="16">
        <v>23700.77</v>
      </c>
      <c r="G109" s="24">
        <f>SUM(Tabela2[[#This Row],[Art. 5º - Inciso I]:[Art. 8º]])</f>
        <v>82208.69</v>
      </c>
      <c r="H109" s="10"/>
      <c r="I109" s="10"/>
      <c r="J109" s="10"/>
      <c r="K109" s="10"/>
    </row>
    <row r="110" spans="1:11" ht="15" customHeight="1">
      <c r="A110" s="17" t="s">
        <v>4</v>
      </c>
      <c r="B110" s="18" t="s">
        <v>164</v>
      </c>
      <c r="C110" s="16">
        <v>43499.12</v>
      </c>
      <c r="D110" s="16">
        <v>9942.89</v>
      </c>
      <c r="E110" s="16">
        <v>4991.97</v>
      </c>
      <c r="F110" s="16">
        <v>23670.81</v>
      </c>
      <c r="G110" s="24">
        <f>SUM(Tabela2[[#This Row],[Art. 5º - Inciso I]:[Art. 8º]])</f>
        <v>82104.790000000008</v>
      </c>
      <c r="H110" s="10"/>
      <c r="I110" s="10"/>
      <c r="J110" s="10"/>
      <c r="K110" s="10"/>
    </row>
    <row r="111" spans="1:11" ht="15" customHeight="1">
      <c r="A111" s="17" t="s">
        <v>4</v>
      </c>
      <c r="B111" s="18" t="s">
        <v>93</v>
      </c>
      <c r="C111" s="16">
        <v>43480.77</v>
      </c>
      <c r="D111" s="16">
        <v>9938.7000000000007</v>
      </c>
      <c r="E111" s="16">
        <v>4989.87</v>
      </c>
      <c r="F111" s="16">
        <v>23660.83</v>
      </c>
      <c r="G111" s="24">
        <f>SUM(Tabela2[[#This Row],[Art. 5º - Inciso I]:[Art. 8º]])</f>
        <v>82070.170000000013</v>
      </c>
      <c r="H111" s="10"/>
      <c r="I111" s="10"/>
      <c r="J111" s="10"/>
      <c r="K111" s="10"/>
    </row>
    <row r="112" spans="1:11" ht="15" customHeight="1">
      <c r="A112" s="17" t="s">
        <v>4</v>
      </c>
      <c r="B112" s="18" t="s">
        <v>88</v>
      </c>
      <c r="C112" s="16">
        <v>42544.99</v>
      </c>
      <c r="D112" s="16">
        <v>9724.7999999999993</v>
      </c>
      <c r="E112" s="16">
        <v>4882.47</v>
      </c>
      <c r="F112" s="16">
        <v>23151.599999999999</v>
      </c>
      <c r="G112" s="24">
        <f>SUM(Tabela2[[#This Row],[Art. 5º - Inciso I]:[Art. 8º]])</f>
        <v>80303.859999999986</v>
      </c>
      <c r="H112" s="10"/>
      <c r="I112" s="10"/>
      <c r="J112" s="10"/>
      <c r="K112" s="10"/>
    </row>
    <row r="113" spans="1:11" ht="15" customHeight="1">
      <c r="A113" s="17" t="s">
        <v>4</v>
      </c>
      <c r="B113" s="18" t="s">
        <v>160</v>
      </c>
      <c r="C113" s="16">
        <v>42240.4</v>
      </c>
      <c r="D113" s="16">
        <v>9655.18</v>
      </c>
      <c r="E113" s="16">
        <v>4847.5200000000004</v>
      </c>
      <c r="F113" s="16">
        <v>22985.86</v>
      </c>
      <c r="G113" s="24">
        <f>SUM(Tabela2[[#This Row],[Art. 5º - Inciso I]:[Art. 8º]])</f>
        <v>79728.960000000006</v>
      </c>
      <c r="H113" s="10"/>
      <c r="I113" s="10"/>
      <c r="J113" s="10"/>
      <c r="K113" s="10"/>
    </row>
    <row r="114" spans="1:11" ht="15" customHeight="1">
      <c r="A114" s="17" t="s">
        <v>4</v>
      </c>
      <c r="B114" s="18" t="s">
        <v>173</v>
      </c>
      <c r="C114" s="16">
        <v>40335.800000000003</v>
      </c>
      <c r="D114" s="16">
        <v>9219.83</v>
      </c>
      <c r="E114" s="16">
        <v>4628.95</v>
      </c>
      <c r="F114" s="16">
        <v>21949.439999999999</v>
      </c>
      <c r="G114" s="24">
        <f>SUM(Tabela2[[#This Row],[Art. 5º - Inciso I]:[Art. 8º]])</f>
        <v>76134.02</v>
      </c>
      <c r="H114" s="10"/>
      <c r="I114" s="10"/>
      <c r="J114" s="10"/>
      <c r="K114" s="10"/>
    </row>
    <row r="115" spans="1:11" ht="15" customHeight="1">
      <c r="A115" s="17" t="s">
        <v>4</v>
      </c>
      <c r="B115" s="18" t="s">
        <v>100</v>
      </c>
      <c r="C115" s="16">
        <v>39480.74</v>
      </c>
      <c r="D115" s="16">
        <v>9024.3799999999992</v>
      </c>
      <c r="E115" s="16">
        <v>4530.82</v>
      </c>
      <c r="F115" s="16">
        <v>21484.14</v>
      </c>
      <c r="G115" s="24">
        <f>SUM(Tabela2[[#This Row],[Art. 5º - Inciso I]:[Art. 8º]])</f>
        <v>74520.079999999987</v>
      </c>
      <c r="H115" s="10"/>
      <c r="I115" s="10"/>
      <c r="J115" s="10"/>
      <c r="K115" s="10"/>
    </row>
    <row r="116" spans="1:11" ht="15" customHeight="1">
      <c r="A116" s="17" t="s">
        <v>4</v>
      </c>
      <c r="B116" s="18" t="s">
        <v>117</v>
      </c>
      <c r="C116" s="16">
        <v>39000.01</v>
      </c>
      <c r="D116" s="16">
        <v>8914.5</v>
      </c>
      <c r="E116" s="16">
        <v>4475.6499999999996</v>
      </c>
      <c r="F116" s="16">
        <v>21222.54</v>
      </c>
      <c r="G116" s="24">
        <f>SUM(Tabela2[[#This Row],[Art. 5º - Inciso I]:[Art. 8º]])</f>
        <v>73612.700000000012</v>
      </c>
      <c r="H116" s="10"/>
      <c r="I116" s="10"/>
      <c r="J116" s="10"/>
      <c r="K116" s="10"/>
    </row>
    <row r="117" spans="1:11" ht="15" customHeight="1">
      <c r="A117" s="17" t="s">
        <v>4</v>
      </c>
      <c r="B117" s="18" t="s">
        <v>133</v>
      </c>
      <c r="C117" s="16">
        <v>37399.99</v>
      </c>
      <c r="D117" s="16">
        <v>8548.77</v>
      </c>
      <c r="E117" s="16">
        <v>4292.03</v>
      </c>
      <c r="F117" s="16">
        <v>20351.86</v>
      </c>
      <c r="G117" s="24">
        <f>SUM(Tabela2[[#This Row],[Art. 5º - Inciso I]:[Art. 8º]])</f>
        <v>70592.649999999994</v>
      </c>
      <c r="H117" s="10"/>
      <c r="I117" s="10"/>
      <c r="J117" s="10"/>
      <c r="K117" s="10"/>
    </row>
    <row r="118" spans="1:11" ht="15" customHeight="1">
      <c r="A118" s="17" t="s">
        <v>4</v>
      </c>
      <c r="B118" s="18" t="s">
        <v>114</v>
      </c>
      <c r="C118" s="16">
        <v>36922.93</v>
      </c>
      <c r="D118" s="16">
        <v>8439.73</v>
      </c>
      <c r="E118" s="16">
        <v>4237.29</v>
      </c>
      <c r="F118" s="16">
        <v>20092.259999999998</v>
      </c>
      <c r="G118" s="24">
        <f>SUM(Tabela2[[#This Row],[Art. 5º - Inciso I]:[Art. 8º]])</f>
        <v>69692.210000000006</v>
      </c>
      <c r="H118" s="10"/>
      <c r="I118" s="10"/>
      <c r="J118" s="10"/>
      <c r="K118" s="10"/>
    </row>
    <row r="119" spans="1:11" ht="15" customHeight="1">
      <c r="A119" s="17" t="s">
        <v>4</v>
      </c>
      <c r="B119" s="18" t="s">
        <v>139</v>
      </c>
      <c r="C119" s="16">
        <v>36732.1</v>
      </c>
      <c r="D119" s="16">
        <v>8396.11</v>
      </c>
      <c r="E119" s="16">
        <v>4215.3900000000003</v>
      </c>
      <c r="F119" s="16">
        <v>19988.419999999998</v>
      </c>
      <c r="G119" s="24">
        <f>SUM(Tabela2[[#This Row],[Art. 5º - Inciso I]:[Art. 8º]])</f>
        <v>69332.01999999999</v>
      </c>
      <c r="H119" s="10"/>
      <c r="I119" s="10"/>
      <c r="J119" s="10"/>
      <c r="K119" s="10"/>
    </row>
    <row r="120" spans="1:11" ht="15" customHeight="1">
      <c r="A120" s="17" t="s">
        <v>4</v>
      </c>
      <c r="B120" s="18" t="s">
        <v>142</v>
      </c>
      <c r="C120" s="16">
        <v>36467.879999999997</v>
      </c>
      <c r="D120" s="16">
        <v>8335.7099999999991</v>
      </c>
      <c r="E120" s="16">
        <v>4185.0600000000004</v>
      </c>
      <c r="F120" s="16">
        <v>19844.64</v>
      </c>
      <c r="G120" s="24">
        <f>SUM(Tabela2[[#This Row],[Art. 5º - Inciso I]:[Art. 8º]])</f>
        <v>68833.289999999994</v>
      </c>
      <c r="H120" s="10"/>
      <c r="I120" s="10"/>
      <c r="J120" s="10"/>
      <c r="K120" s="10"/>
    </row>
    <row r="121" spans="1:11" ht="15" customHeight="1">
      <c r="A121" s="17" t="s">
        <v>4</v>
      </c>
      <c r="B121" s="18" t="s">
        <v>107</v>
      </c>
      <c r="C121" s="16">
        <v>35521.089999999997</v>
      </c>
      <c r="D121" s="16">
        <v>8119.3</v>
      </c>
      <c r="E121" s="16">
        <v>4076.41</v>
      </c>
      <c r="F121" s="16">
        <v>19329.43</v>
      </c>
      <c r="G121" s="24">
        <f>SUM(Tabela2[[#This Row],[Art. 5º - Inciso I]:[Art. 8º]])</f>
        <v>67046.23000000001</v>
      </c>
      <c r="H121" s="10"/>
      <c r="I121" s="10"/>
      <c r="J121" s="10"/>
      <c r="K121" s="10"/>
    </row>
    <row r="122" spans="1:11" ht="15" customHeight="1">
      <c r="A122" s="17" t="s">
        <v>4</v>
      </c>
      <c r="B122" s="18" t="s">
        <v>51</v>
      </c>
      <c r="C122" s="16">
        <v>33403.64</v>
      </c>
      <c r="D122" s="16">
        <v>7635.3</v>
      </c>
      <c r="E122" s="16">
        <v>3833.41</v>
      </c>
      <c r="F122" s="16">
        <v>18177.18</v>
      </c>
      <c r="G122" s="24">
        <f>SUM(Tabela2[[#This Row],[Art. 5º - Inciso I]:[Art. 8º]])</f>
        <v>63049.530000000006</v>
      </c>
      <c r="H122" s="10"/>
      <c r="I122" s="10"/>
      <c r="J122" s="10"/>
      <c r="K122" s="10"/>
    </row>
    <row r="123" spans="1:11" ht="15" customHeight="1">
      <c r="A123" s="17" t="s">
        <v>4</v>
      </c>
      <c r="B123" s="18" t="s">
        <v>120</v>
      </c>
      <c r="C123" s="16">
        <v>33010.980000000003</v>
      </c>
      <c r="D123" s="16">
        <v>7545.54</v>
      </c>
      <c r="E123" s="16">
        <v>3788.35</v>
      </c>
      <c r="F123" s="16">
        <v>17963.509999999998</v>
      </c>
      <c r="G123" s="24">
        <f>SUM(Tabela2[[#This Row],[Art. 5º - Inciso I]:[Art. 8º]])</f>
        <v>62308.380000000005</v>
      </c>
      <c r="H123" s="10"/>
      <c r="I123" s="10"/>
      <c r="J123" s="10"/>
      <c r="K123" s="10"/>
    </row>
    <row r="124" spans="1:11" ht="15" customHeight="1">
      <c r="A124" s="17" t="s">
        <v>4</v>
      </c>
      <c r="B124" s="18" t="s">
        <v>129</v>
      </c>
      <c r="C124" s="16">
        <v>30643.99</v>
      </c>
      <c r="D124" s="16">
        <v>7004.51</v>
      </c>
      <c r="E124" s="16">
        <v>3516.71</v>
      </c>
      <c r="F124" s="16">
        <v>16675.47</v>
      </c>
      <c r="G124" s="24">
        <f>SUM(Tabela2[[#This Row],[Art. 5º - Inciso I]:[Art. 8º]])</f>
        <v>57840.68</v>
      </c>
      <c r="H124" s="10"/>
      <c r="I124" s="10"/>
      <c r="J124" s="10"/>
      <c r="K124" s="10"/>
    </row>
    <row r="125" spans="1:11" ht="15" customHeight="1">
      <c r="A125" s="17" t="s">
        <v>4</v>
      </c>
      <c r="B125" s="18" t="s">
        <v>152</v>
      </c>
      <c r="C125" s="16">
        <v>28548.560000000001</v>
      </c>
      <c r="D125" s="16">
        <v>6525.54</v>
      </c>
      <c r="E125" s="16">
        <v>3276.24</v>
      </c>
      <c r="F125" s="16">
        <v>15535.2</v>
      </c>
      <c r="G125" s="24">
        <f>SUM(Tabela2[[#This Row],[Art. 5º - Inciso I]:[Art. 8º]])</f>
        <v>53885.539999999994</v>
      </c>
      <c r="H125" s="10"/>
      <c r="I125" s="10"/>
      <c r="J125" s="10"/>
      <c r="K125" s="10"/>
    </row>
    <row r="126" spans="1:11" ht="15" customHeight="1">
      <c r="A126" s="17" t="s">
        <v>5</v>
      </c>
      <c r="B126" s="18" t="s">
        <v>40</v>
      </c>
      <c r="C126" s="16">
        <v>9342927.6600000001</v>
      </c>
      <c r="D126" s="16">
        <v>2135576.71</v>
      </c>
      <c r="E126" s="16">
        <v>1072197.06</v>
      </c>
      <c r="F126" s="16">
        <v>5084118.62</v>
      </c>
      <c r="G126" s="24">
        <f>SUM(Tabela2[[#This Row],[Art. 5º - Inciso I]:[Art. 8º]])</f>
        <v>17634820.050000001</v>
      </c>
      <c r="H126" s="10"/>
      <c r="I126" s="10"/>
      <c r="J126" s="10"/>
      <c r="K126" s="10"/>
    </row>
    <row r="127" spans="1:11" ht="15" customHeight="1">
      <c r="A127" s="17" t="s">
        <v>5</v>
      </c>
      <c r="B127" s="18" t="s">
        <v>220</v>
      </c>
      <c r="C127" s="16">
        <v>500378.28</v>
      </c>
      <c r="D127" s="16">
        <v>114374.88</v>
      </c>
      <c r="E127" s="16">
        <v>57423.55</v>
      </c>
      <c r="F127" s="16">
        <v>272289.65000000002</v>
      </c>
      <c r="G127" s="24">
        <f>SUM(Tabela2[[#This Row],[Art. 5º - Inciso I]:[Art. 8º]])</f>
        <v>944466.3600000001</v>
      </c>
      <c r="H127" s="10"/>
      <c r="I127" s="10"/>
      <c r="J127" s="10"/>
      <c r="K127" s="10"/>
    </row>
    <row r="128" spans="1:11" ht="15" customHeight="1">
      <c r="A128" s="17" t="s">
        <v>5</v>
      </c>
      <c r="B128" s="18" t="s">
        <v>205</v>
      </c>
      <c r="C128" s="16">
        <v>453964.55</v>
      </c>
      <c r="D128" s="16">
        <v>103765.77</v>
      </c>
      <c r="E128" s="16">
        <v>52097.1</v>
      </c>
      <c r="F128" s="16">
        <v>247032.8</v>
      </c>
      <c r="G128" s="24">
        <f>SUM(Tabela2[[#This Row],[Art. 5º - Inciso I]:[Art. 8º]])</f>
        <v>856860.22</v>
      </c>
      <c r="H128" s="10"/>
      <c r="I128" s="10"/>
      <c r="J128" s="10"/>
      <c r="K128" s="10"/>
    </row>
    <row r="129" spans="1:11" ht="15" customHeight="1">
      <c r="A129" s="17" t="s">
        <v>5</v>
      </c>
      <c r="B129" s="18" t="s">
        <v>211</v>
      </c>
      <c r="C129" s="16">
        <v>433187.67</v>
      </c>
      <c r="D129" s="16">
        <v>99016.66</v>
      </c>
      <c r="E129" s="16">
        <v>49712.74</v>
      </c>
      <c r="F129" s="16">
        <v>235726.7</v>
      </c>
      <c r="G129" s="24">
        <f>SUM(Tabela2[[#This Row],[Art. 5º - Inciso I]:[Art. 8º]])</f>
        <v>817643.77</v>
      </c>
      <c r="H129" s="10"/>
      <c r="I129" s="10"/>
      <c r="J129" s="10"/>
      <c r="K129" s="10"/>
    </row>
    <row r="130" spans="1:11" ht="15" customHeight="1">
      <c r="A130" s="17" t="s">
        <v>5</v>
      </c>
      <c r="B130" s="18" t="s">
        <v>197</v>
      </c>
      <c r="C130" s="16">
        <v>381339.08</v>
      </c>
      <c r="D130" s="16">
        <v>87165.27</v>
      </c>
      <c r="E130" s="16">
        <v>43762.58</v>
      </c>
      <c r="F130" s="16">
        <v>207512.38</v>
      </c>
      <c r="G130" s="24">
        <f>SUM(Tabela2[[#This Row],[Art. 5º - Inciso I]:[Art. 8º]])</f>
        <v>719779.31</v>
      </c>
      <c r="H130" s="10"/>
      <c r="I130" s="10"/>
      <c r="J130" s="10"/>
      <c r="K130" s="10"/>
    </row>
    <row r="131" spans="1:11" ht="15" customHeight="1">
      <c r="A131" s="17" t="s">
        <v>5</v>
      </c>
      <c r="B131" s="18" t="s">
        <v>229</v>
      </c>
      <c r="C131" s="16">
        <v>320330.78000000003</v>
      </c>
      <c r="D131" s="16">
        <v>73220.19</v>
      </c>
      <c r="E131" s="16">
        <v>36761.25</v>
      </c>
      <c r="F131" s="16">
        <v>174313.64</v>
      </c>
      <c r="G131" s="24">
        <f>SUM(Tabela2[[#This Row],[Art. 5º - Inciso I]:[Art. 8º]])</f>
        <v>604625.8600000001</v>
      </c>
      <c r="H131" s="10"/>
      <c r="I131" s="10"/>
      <c r="J131" s="10"/>
      <c r="K131" s="10"/>
    </row>
    <row r="132" spans="1:11" ht="15" customHeight="1">
      <c r="A132" s="17" t="s">
        <v>5</v>
      </c>
      <c r="B132" s="18" t="s">
        <v>215</v>
      </c>
      <c r="C132" s="16">
        <v>296893.34999999998</v>
      </c>
      <c r="D132" s="16">
        <v>67862.94</v>
      </c>
      <c r="E132" s="16">
        <v>34071.57</v>
      </c>
      <c r="F132" s="16">
        <v>161559.74</v>
      </c>
      <c r="G132" s="24">
        <f>SUM(Tabela2[[#This Row],[Art. 5º - Inciso I]:[Art. 8º]])</f>
        <v>560387.6</v>
      </c>
      <c r="H132" s="10"/>
      <c r="I132" s="10"/>
      <c r="J132" s="10"/>
      <c r="K132" s="10"/>
    </row>
    <row r="133" spans="1:11" ht="15" customHeight="1">
      <c r="A133" s="17" t="s">
        <v>5</v>
      </c>
      <c r="B133" s="18" t="s">
        <v>5202</v>
      </c>
      <c r="C133" s="16">
        <v>271539.06</v>
      </c>
      <c r="D133" s="16">
        <v>62067.53</v>
      </c>
      <c r="E133" s="16">
        <v>31161.9</v>
      </c>
      <c r="F133" s="16">
        <v>147762.76</v>
      </c>
      <c r="G133" s="24">
        <f>SUM(Tabela2[[#This Row],[Art. 5º - Inciso I]:[Art. 8º]])</f>
        <v>512531.25</v>
      </c>
      <c r="H133" s="10"/>
      <c r="I133" s="10"/>
      <c r="J133" s="10"/>
      <c r="K133" s="10"/>
    </row>
    <row r="134" spans="1:11" ht="15" customHeight="1">
      <c r="A134" s="17" t="s">
        <v>5</v>
      </c>
      <c r="B134" s="18" t="s">
        <v>213</v>
      </c>
      <c r="C134" s="16">
        <v>260259.49</v>
      </c>
      <c r="D134" s="16">
        <v>59489.29</v>
      </c>
      <c r="E134" s="16">
        <v>29867.45</v>
      </c>
      <c r="F134" s="16">
        <v>141624.78</v>
      </c>
      <c r="G134" s="24">
        <f>SUM(Tabela2[[#This Row],[Art. 5º - Inciso I]:[Art. 8º]])</f>
        <v>491241.01</v>
      </c>
      <c r="H134" s="10"/>
      <c r="I134" s="10"/>
      <c r="J134" s="10"/>
      <c r="K134" s="10"/>
    </row>
    <row r="135" spans="1:11" ht="15" customHeight="1">
      <c r="A135" s="17" t="s">
        <v>5</v>
      </c>
      <c r="B135" s="18" t="s">
        <v>202</v>
      </c>
      <c r="C135" s="16">
        <v>259488.85</v>
      </c>
      <c r="D135" s="16">
        <v>59313.14</v>
      </c>
      <c r="E135" s="16">
        <v>29779.01</v>
      </c>
      <c r="F135" s="16">
        <v>141205.42000000001</v>
      </c>
      <c r="G135" s="24">
        <f>SUM(Tabela2[[#This Row],[Art. 5º - Inciso I]:[Art. 8º]])</f>
        <v>489786.42000000004</v>
      </c>
      <c r="H135" s="10"/>
      <c r="I135" s="10"/>
      <c r="J135" s="10"/>
      <c r="K135" s="10"/>
    </row>
    <row r="136" spans="1:11" ht="15" customHeight="1">
      <c r="A136" s="17" t="s">
        <v>5</v>
      </c>
      <c r="B136" s="18" t="s">
        <v>210</v>
      </c>
      <c r="C136" s="16">
        <v>236538.23999999999</v>
      </c>
      <c r="D136" s="16">
        <v>54067.16</v>
      </c>
      <c r="E136" s="16">
        <v>27145.200000000001</v>
      </c>
      <c r="F136" s="16">
        <v>128716.45</v>
      </c>
      <c r="G136" s="24">
        <f>SUM(Tabela2[[#This Row],[Art. 5º - Inciso I]:[Art. 8º]])</f>
        <v>446467.05000000005</v>
      </c>
      <c r="H136" s="10"/>
      <c r="I136" s="10"/>
      <c r="J136" s="10"/>
      <c r="K136" s="10"/>
    </row>
    <row r="137" spans="1:11" ht="15" customHeight="1">
      <c r="A137" s="17" t="s">
        <v>5</v>
      </c>
      <c r="B137" s="18" t="s">
        <v>204</v>
      </c>
      <c r="C137" s="16">
        <v>227541.27</v>
      </c>
      <c r="D137" s="16">
        <v>52010.66</v>
      </c>
      <c r="E137" s="16">
        <v>26112.7</v>
      </c>
      <c r="F137" s="16">
        <v>123820.59</v>
      </c>
      <c r="G137" s="24">
        <f>SUM(Tabela2[[#This Row],[Art. 5º - Inciso I]:[Art. 8º]])</f>
        <v>429485.22</v>
      </c>
      <c r="H137" s="10"/>
      <c r="I137" s="10"/>
      <c r="J137" s="10"/>
      <c r="K137" s="10"/>
    </row>
    <row r="138" spans="1:11" ht="15" customHeight="1">
      <c r="A138" s="17" t="s">
        <v>5</v>
      </c>
      <c r="B138" s="18" t="s">
        <v>225</v>
      </c>
      <c r="C138" s="16">
        <v>217680.67</v>
      </c>
      <c r="D138" s="16">
        <v>49756.76</v>
      </c>
      <c r="E138" s="16">
        <v>24981.1</v>
      </c>
      <c r="F138" s="16">
        <v>118454.77</v>
      </c>
      <c r="G138" s="24">
        <f>SUM(Tabela2[[#This Row],[Art. 5º - Inciso I]:[Art. 8º]])</f>
        <v>410873.3</v>
      </c>
      <c r="H138" s="10"/>
      <c r="I138" s="10"/>
      <c r="J138" s="10"/>
      <c r="K138" s="10"/>
    </row>
    <row r="139" spans="1:11" ht="15" customHeight="1">
      <c r="A139" s="17" t="s">
        <v>5</v>
      </c>
      <c r="B139" s="18" t="s">
        <v>188</v>
      </c>
      <c r="C139" s="16">
        <v>207104.46</v>
      </c>
      <c r="D139" s="16">
        <v>47339.28</v>
      </c>
      <c r="E139" s="16">
        <v>23767.37</v>
      </c>
      <c r="F139" s="16">
        <v>112699.54</v>
      </c>
      <c r="G139" s="24">
        <f>SUM(Tabela2[[#This Row],[Art. 5º - Inciso I]:[Art. 8º]])</f>
        <v>390910.64999999997</v>
      </c>
      <c r="H139" s="10"/>
      <c r="I139" s="10"/>
      <c r="J139" s="10"/>
      <c r="K139" s="10"/>
    </row>
    <row r="140" spans="1:11" ht="15" customHeight="1">
      <c r="A140" s="17" t="s">
        <v>5</v>
      </c>
      <c r="B140" s="18" t="s">
        <v>192</v>
      </c>
      <c r="C140" s="16">
        <v>195912.95999999999</v>
      </c>
      <c r="D140" s="16">
        <v>44781.16</v>
      </c>
      <c r="E140" s="16">
        <v>22483.03</v>
      </c>
      <c r="F140" s="16">
        <v>106609.49</v>
      </c>
      <c r="G140" s="24">
        <f>SUM(Tabela2[[#This Row],[Art. 5º - Inciso I]:[Art. 8º]])</f>
        <v>369786.64</v>
      </c>
      <c r="H140" s="10"/>
      <c r="I140" s="10"/>
      <c r="J140" s="10"/>
      <c r="K140" s="10"/>
    </row>
    <row r="141" spans="1:11" ht="15" customHeight="1">
      <c r="A141" s="17" t="s">
        <v>5</v>
      </c>
      <c r="B141" s="18" t="s">
        <v>185</v>
      </c>
      <c r="C141" s="16">
        <v>191057.89</v>
      </c>
      <c r="D141" s="16">
        <v>43671.41</v>
      </c>
      <c r="E141" s="16">
        <v>21925.86</v>
      </c>
      <c r="F141" s="16">
        <v>103967.52</v>
      </c>
      <c r="G141" s="24">
        <f>SUM(Tabela2[[#This Row],[Art. 5º - Inciso I]:[Art. 8º]])</f>
        <v>360622.68000000005</v>
      </c>
      <c r="H141" s="10"/>
      <c r="I141" s="10"/>
      <c r="J141" s="10"/>
      <c r="K141" s="10"/>
    </row>
    <row r="142" spans="1:11" ht="15" customHeight="1">
      <c r="A142" s="17" t="s">
        <v>5</v>
      </c>
      <c r="B142" s="18" t="s">
        <v>226</v>
      </c>
      <c r="C142" s="16">
        <v>190441.37</v>
      </c>
      <c r="D142" s="16">
        <v>43530.48</v>
      </c>
      <c r="E142" s="16">
        <v>21855.11</v>
      </c>
      <c r="F142" s="16">
        <v>103632.02</v>
      </c>
      <c r="G142" s="24">
        <f>SUM(Tabela2[[#This Row],[Art. 5º - Inciso I]:[Art. 8º]])</f>
        <v>359458.98000000004</v>
      </c>
      <c r="H142" s="10"/>
      <c r="I142" s="10"/>
      <c r="J142" s="10"/>
      <c r="K142" s="10"/>
    </row>
    <row r="143" spans="1:11" ht="15" customHeight="1">
      <c r="A143" s="17" t="s">
        <v>5</v>
      </c>
      <c r="B143" s="18" t="s">
        <v>195</v>
      </c>
      <c r="C143" s="16">
        <v>183039.49</v>
      </c>
      <c r="D143" s="16">
        <v>41838.589999999997</v>
      </c>
      <c r="E143" s="16">
        <v>21005.66</v>
      </c>
      <c r="F143" s="16">
        <v>99604.160000000003</v>
      </c>
      <c r="G143" s="24">
        <f>SUM(Tabela2[[#This Row],[Art. 5º - Inciso I]:[Art. 8º]])</f>
        <v>345487.9</v>
      </c>
      <c r="H143" s="10"/>
      <c r="I143" s="10"/>
      <c r="J143" s="10"/>
      <c r="K143" s="10"/>
    </row>
    <row r="144" spans="1:11" ht="15" customHeight="1">
      <c r="A144" s="17" t="s">
        <v>5</v>
      </c>
      <c r="B144" s="18" t="s">
        <v>217</v>
      </c>
      <c r="C144" s="16">
        <v>182470.67</v>
      </c>
      <c r="D144" s="16">
        <v>41708.57</v>
      </c>
      <c r="E144" s="16">
        <v>20940.39</v>
      </c>
      <c r="F144" s="16">
        <v>99294.63</v>
      </c>
      <c r="G144" s="24">
        <f>SUM(Tabela2[[#This Row],[Art. 5º - Inciso I]:[Art. 8º]])</f>
        <v>344414.26</v>
      </c>
      <c r="H144" s="10"/>
      <c r="I144" s="10"/>
      <c r="J144" s="10"/>
      <c r="K144" s="10"/>
    </row>
    <row r="145" spans="1:11" ht="15" customHeight="1">
      <c r="A145" s="17" t="s">
        <v>5</v>
      </c>
      <c r="B145" s="18" t="s">
        <v>222</v>
      </c>
      <c r="C145" s="16">
        <v>180378.92</v>
      </c>
      <c r="D145" s="16">
        <v>41230.44</v>
      </c>
      <c r="E145" s="16">
        <v>20700.34</v>
      </c>
      <c r="F145" s="16">
        <v>98156.37</v>
      </c>
      <c r="G145" s="24">
        <f>SUM(Tabela2[[#This Row],[Art. 5º - Inciso I]:[Art. 8º]])</f>
        <v>340466.07</v>
      </c>
      <c r="H145" s="10"/>
      <c r="I145" s="10"/>
      <c r="J145" s="10"/>
      <c r="K145" s="10"/>
    </row>
    <row r="146" spans="1:11" ht="15" customHeight="1">
      <c r="A146" s="17" t="s">
        <v>5</v>
      </c>
      <c r="B146" s="18" t="s">
        <v>199</v>
      </c>
      <c r="C146" s="16">
        <v>168625.96</v>
      </c>
      <c r="D146" s="16">
        <v>38543.99</v>
      </c>
      <c r="E146" s="16">
        <v>19351.560000000001</v>
      </c>
      <c r="F146" s="16">
        <v>91760.78</v>
      </c>
      <c r="G146" s="24">
        <f>SUM(Tabela2[[#This Row],[Art. 5º - Inciso I]:[Art. 8º]])</f>
        <v>318282.28999999998</v>
      </c>
      <c r="H146" s="10"/>
      <c r="I146" s="10"/>
      <c r="J146" s="10"/>
      <c r="K146" s="10"/>
    </row>
    <row r="147" spans="1:11" ht="15" customHeight="1">
      <c r="A147" s="17" t="s">
        <v>5</v>
      </c>
      <c r="B147" s="18" t="s">
        <v>191</v>
      </c>
      <c r="C147" s="16">
        <v>164358.04999999999</v>
      </c>
      <c r="D147" s="16">
        <v>37568.44</v>
      </c>
      <c r="E147" s="16">
        <v>18861.78</v>
      </c>
      <c r="F147" s="16">
        <v>89438.33</v>
      </c>
      <c r="G147" s="24">
        <f>SUM(Tabela2[[#This Row],[Art. 5º - Inciso I]:[Art. 8º]])</f>
        <v>310226.59999999998</v>
      </c>
      <c r="H147" s="10"/>
      <c r="I147" s="10"/>
      <c r="J147" s="10"/>
      <c r="K147" s="10"/>
    </row>
    <row r="148" spans="1:11" ht="15" customHeight="1">
      <c r="A148" s="17" t="s">
        <v>5</v>
      </c>
      <c r="B148" s="18" t="s">
        <v>223</v>
      </c>
      <c r="C148" s="16">
        <v>163983.73000000001</v>
      </c>
      <c r="D148" s="16">
        <v>37482.879999999997</v>
      </c>
      <c r="E148" s="16">
        <v>18818.82</v>
      </c>
      <c r="F148" s="16">
        <v>89234.63</v>
      </c>
      <c r="G148" s="24">
        <f>SUM(Tabela2[[#This Row],[Art. 5º - Inciso I]:[Art. 8º]])</f>
        <v>309520.06000000006</v>
      </c>
      <c r="H148" s="10"/>
      <c r="I148" s="10"/>
      <c r="J148" s="10"/>
      <c r="K148" s="10"/>
    </row>
    <row r="149" spans="1:11" ht="15" customHeight="1">
      <c r="A149" s="17" t="s">
        <v>5</v>
      </c>
      <c r="B149" s="18" t="s">
        <v>187</v>
      </c>
      <c r="C149" s="16">
        <v>156875.43</v>
      </c>
      <c r="D149" s="16">
        <v>35858.089999999997</v>
      </c>
      <c r="E149" s="16">
        <v>18003.07</v>
      </c>
      <c r="F149" s="16">
        <v>85366.53</v>
      </c>
      <c r="G149" s="24">
        <f>SUM(Tabela2[[#This Row],[Art. 5º - Inciso I]:[Art. 8º]])</f>
        <v>296103.12</v>
      </c>
      <c r="H149" s="10"/>
      <c r="I149" s="10"/>
      <c r="J149" s="10"/>
      <c r="K149" s="10"/>
    </row>
    <row r="150" spans="1:11" ht="15" customHeight="1">
      <c r="A150" s="17" t="s">
        <v>5</v>
      </c>
      <c r="B150" s="18" t="s">
        <v>196</v>
      </c>
      <c r="C150" s="16">
        <v>151517.6</v>
      </c>
      <c r="D150" s="16">
        <v>34633.410000000003</v>
      </c>
      <c r="E150" s="16">
        <v>17388.2</v>
      </c>
      <c r="F150" s="16">
        <v>82450.97</v>
      </c>
      <c r="G150" s="24">
        <f>SUM(Tabela2[[#This Row],[Art. 5º - Inciso I]:[Art. 8º]])</f>
        <v>285990.18000000005</v>
      </c>
      <c r="H150" s="10"/>
      <c r="I150" s="10"/>
      <c r="J150" s="10"/>
      <c r="K150" s="10"/>
    </row>
    <row r="151" spans="1:11" ht="15" customHeight="1">
      <c r="A151" s="17" t="s">
        <v>5</v>
      </c>
      <c r="B151" s="18" t="s">
        <v>203</v>
      </c>
      <c r="C151" s="16">
        <v>150464.38</v>
      </c>
      <c r="D151" s="16">
        <v>34392.67</v>
      </c>
      <c r="E151" s="16">
        <v>17267.34</v>
      </c>
      <c r="F151" s="16">
        <v>81877.84</v>
      </c>
      <c r="G151" s="24">
        <f>SUM(Tabela2[[#This Row],[Art. 5º - Inciso I]:[Art. 8º]])</f>
        <v>284002.23</v>
      </c>
      <c r="H151" s="10"/>
      <c r="I151" s="10"/>
      <c r="J151" s="10"/>
      <c r="K151" s="10"/>
    </row>
    <row r="152" spans="1:11" ht="15" customHeight="1">
      <c r="A152" s="17" t="s">
        <v>5</v>
      </c>
      <c r="B152" s="18" t="s">
        <v>212</v>
      </c>
      <c r="C152" s="16">
        <v>148236.84</v>
      </c>
      <c r="D152" s="16">
        <v>33883.51</v>
      </c>
      <c r="E152" s="16">
        <v>17011.7</v>
      </c>
      <c r="F152" s="16">
        <v>80665.69</v>
      </c>
      <c r="G152" s="24">
        <f>SUM(Tabela2[[#This Row],[Art. 5º - Inciso I]:[Art. 8º]])</f>
        <v>279797.74</v>
      </c>
      <c r="H152" s="10"/>
      <c r="I152" s="10"/>
      <c r="J152" s="10"/>
      <c r="K152" s="10"/>
    </row>
    <row r="153" spans="1:11" ht="15" customHeight="1">
      <c r="A153" s="17" t="s">
        <v>5</v>
      </c>
      <c r="B153" s="18" t="s">
        <v>198</v>
      </c>
      <c r="C153" s="16">
        <v>140520.6</v>
      </c>
      <c r="D153" s="16">
        <v>32119.75</v>
      </c>
      <c r="E153" s="16">
        <v>16126.18</v>
      </c>
      <c r="F153" s="16">
        <v>76466.759999999995</v>
      </c>
      <c r="G153" s="24">
        <f>SUM(Tabela2[[#This Row],[Art. 5º - Inciso I]:[Art. 8º]])</f>
        <v>265233.28999999998</v>
      </c>
      <c r="H153" s="10"/>
      <c r="I153" s="10"/>
      <c r="J153" s="10"/>
      <c r="K153" s="10"/>
    </row>
    <row r="154" spans="1:11" ht="15" customHeight="1">
      <c r="A154" s="17" t="s">
        <v>5</v>
      </c>
      <c r="B154" s="18" t="s">
        <v>194</v>
      </c>
      <c r="C154" s="16">
        <v>136953.60999999999</v>
      </c>
      <c r="D154" s="16">
        <v>31304.42</v>
      </c>
      <c r="E154" s="16">
        <v>15716.84</v>
      </c>
      <c r="F154" s="16">
        <v>74525.72</v>
      </c>
      <c r="G154" s="24">
        <f>SUM(Tabela2[[#This Row],[Art. 5º - Inciso I]:[Art. 8º]])</f>
        <v>258500.58999999997</v>
      </c>
      <c r="H154" s="10"/>
      <c r="I154" s="10"/>
      <c r="J154" s="10"/>
      <c r="K154" s="10"/>
    </row>
    <row r="155" spans="1:11" ht="15" customHeight="1">
      <c r="A155" s="17" t="s">
        <v>5</v>
      </c>
      <c r="B155" s="18" t="s">
        <v>186</v>
      </c>
      <c r="C155" s="16">
        <v>133478.35999999999</v>
      </c>
      <c r="D155" s="16">
        <v>30510.06</v>
      </c>
      <c r="E155" s="16">
        <v>15318.01</v>
      </c>
      <c r="F155" s="16">
        <v>72634.600000000006</v>
      </c>
      <c r="G155" s="24">
        <f>SUM(Tabela2[[#This Row],[Art. 5º - Inciso I]:[Art. 8º]])</f>
        <v>251941.03</v>
      </c>
      <c r="H155" s="10"/>
      <c r="I155" s="10"/>
      <c r="J155" s="10"/>
      <c r="K155" s="10"/>
    </row>
    <row r="156" spans="1:11" ht="15" customHeight="1">
      <c r="A156" s="17" t="s">
        <v>5</v>
      </c>
      <c r="B156" s="18" t="s">
        <v>219</v>
      </c>
      <c r="C156" s="16">
        <v>128601.26</v>
      </c>
      <c r="D156" s="16">
        <v>29395.27</v>
      </c>
      <c r="E156" s="16">
        <v>14758.32</v>
      </c>
      <c r="F156" s="16">
        <v>69980.639999999999</v>
      </c>
      <c r="G156" s="24">
        <f>SUM(Tabela2[[#This Row],[Art. 5º - Inciso I]:[Art. 8º]])</f>
        <v>242735.49</v>
      </c>
      <c r="H156" s="10"/>
      <c r="I156" s="10"/>
      <c r="J156" s="10"/>
      <c r="K156" s="10"/>
    </row>
    <row r="157" spans="1:11" ht="15" customHeight="1">
      <c r="A157" s="17" t="s">
        <v>5</v>
      </c>
      <c r="B157" s="18" t="s">
        <v>224</v>
      </c>
      <c r="C157" s="16">
        <v>118803.04</v>
      </c>
      <c r="D157" s="16">
        <v>27155.62</v>
      </c>
      <c r="E157" s="16">
        <v>13633.87</v>
      </c>
      <c r="F157" s="16">
        <v>64648.76</v>
      </c>
      <c r="G157" s="24">
        <f>SUM(Tabela2[[#This Row],[Art. 5º - Inciso I]:[Art. 8º]])</f>
        <v>224241.29</v>
      </c>
      <c r="H157" s="10"/>
      <c r="I157" s="10"/>
      <c r="J157" s="10"/>
      <c r="K157" s="10"/>
    </row>
    <row r="158" spans="1:11" ht="15" customHeight="1">
      <c r="A158" s="17" t="s">
        <v>5</v>
      </c>
      <c r="B158" s="18" t="s">
        <v>233</v>
      </c>
      <c r="C158" s="16">
        <v>118803.04</v>
      </c>
      <c r="D158" s="16">
        <v>27155.62</v>
      </c>
      <c r="E158" s="16">
        <v>13633.87</v>
      </c>
      <c r="F158" s="16">
        <v>64648.76</v>
      </c>
      <c r="G158" s="24">
        <f>SUM(Tabela2[[#This Row],[Art. 5º - Inciso I]:[Art. 8º]])</f>
        <v>224241.29</v>
      </c>
      <c r="H158" s="10"/>
      <c r="I158" s="10"/>
      <c r="J158" s="10"/>
      <c r="K158" s="10"/>
    </row>
    <row r="159" spans="1:11" ht="15" customHeight="1">
      <c r="A159" s="17" t="s">
        <v>5</v>
      </c>
      <c r="B159" s="18" t="s">
        <v>183</v>
      </c>
      <c r="C159" s="16">
        <v>110499.65</v>
      </c>
      <c r="D159" s="16">
        <v>25257.66</v>
      </c>
      <c r="E159" s="16">
        <v>12680.97</v>
      </c>
      <c r="F159" s="16">
        <v>60130.33</v>
      </c>
      <c r="G159" s="24">
        <f>SUM(Tabela2[[#This Row],[Art. 5º - Inciso I]:[Art. 8º]])</f>
        <v>208568.61</v>
      </c>
      <c r="H159" s="10"/>
      <c r="I159" s="10"/>
      <c r="J159" s="10"/>
      <c r="K159" s="10"/>
    </row>
    <row r="160" spans="1:11" ht="15" customHeight="1">
      <c r="A160" s="17" t="s">
        <v>5</v>
      </c>
      <c r="B160" s="18" t="s">
        <v>5200</v>
      </c>
      <c r="C160" s="16">
        <v>108219.49</v>
      </c>
      <c r="D160" s="16">
        <v>24736.47</v>
      </c>
      <c r="E160" s="16">
        <v>12419.3</v>
      </c>
      <c r="F160" s="16">
        <v>58889.54</v>
      </c>
      <c r="G160" s="24">
        <f>SUM(Tabela2[[#This Row],[Art. 5º - Inciso I]:[Art. 8º]])</f>
        <v>204264.80000000002</v>
      </c>
      <c r="H160" s="10"/>
      <c r="I160" s="10"/>
      <c r="J160" s="10"/>
      <c r="K160" s="10"/>
    </row>
    <row r="161" spans="1:11" ht="15" customHeight="1">
      <c r="A161" s="17" t="s">
        <v>5</v>
      </c>
      <c r="B161" s="18" t="s">
        <v>182</v>
      </c>
      <c r="C161" s="16">
        <v>107556.52</v>
      </c>
      <c r="D161" s="16">
        <v>24584.93</v>
      </c>
      <c r="E161" s="16">
        <v>12343.22</v>
      </c>
      <c r="F161" s="16">
        <v>58528.77</v>
      </c>
      <c r="G161" s="24">
        <f>SUM(Tabela2[[#This Row],[Art. 5º - Inciso I]:[Art. 8º]])</f>
        <v>203013.44</v>
      </c>
      <c r="H161" s="10"/>
      <c r="I161" s="10"/>
      <c r="J161" s="10"/>
      <c r="K161" s="10"/>
    </row>
    <row r="162" spans="1:11" ht="15" customHeight="1">
      <c r="A162" s="17" t="s">
        <v>5</v>
      </c>
      <c r="B162" s="18" t="s">
        <v>216</v>
      </c>
      <c r="C162" s="16">
        <v>106723.48</v>
      </c>
      <c r="D162" s="16">
        <v>24394.51</v>
      </c>
      <c r="E162" s="16">
        <v>12247.62</v>
      </c>
      <c r="F162" s="16">
        <v>58075.46</v>
      </c>
      <c r="G162" s="24">
        <f>SUM(Tabela2[[#This Row],[Art. 5º - Inciso I]:[Art. 8º]])</f>
        <v>201441.06999999998</v>
      </c>
      <c r="H162" s="10"/>
      <c r="I162" s="10"/>
      <c r="J162" s="10"/>
      <c r="K162" s="10"/>
    </row>
    <row r="163" spans="1:11" ht="15" customHeight="1">
      <c r="A163" s="17" t="s">
        <v>5</v>
      </c>
      <c r="B163" s="18" t="s">
        <v>184</v>
      </c>
      <c r="C163" s="16">
        <v>103633.56</v>
      </c>
      <c r="D163" s="16">
        <v>23688.23</v>
      </c>
      <c r="E163" s="16">
        <v>11893.02</v>
      </c>
      <c r="F163" s="16">
        <v>56394.03</v>
      </c>
      <c r="G163" s="24">
        <f>SUM(Tabela2[[#This Row],[Art. 5º - Inciso I]:[Art. 8º]])</f>
        <v>195608.84</v>
      </c>
      <c r="H163" s="10"/>
      <c r="I163" s="10"/>
      <c r="J163" s="10"/>
      <c r="K163" s="10"/>
    </row>
    <row r="164" spans="1:11" ht="15" customHeight="1">
      <c r="A164" s="17" t="s">
        <v>5</v>
      </c>
      <c r="B164" s="18" t="s">
        <v>200</v>
      </c>
      <c r="C164" s="16">
        <v>103193.18</v>
      </c>
      <c r="D164" s="16">
        <v>23587.57</v>
      </c>
      <c r="E164" s="16">
        <v>11842.48</v>
      </c>
      <c r="F164" s="16">
        <v>56154.39</v>
      </c>
      <c r="G164" s="24">
        <f>SUM(Tabela2[[#This Row],[Art. 5º - Inciso I]:[Art. 8º]])</f>
        <v>194777.62</v>
      </c>
      <c r="H164" s="10"/>
      <c r="I164" s="10"/>
      <c r="J164" s="10"/>
      <c r="K164" s="10"/>
    </row>
    <row r="165" spans="1:11" ht="15" customHeight="1">
      <c r="A165" s="17" t="s">
        <v>5</v>
      </c>
      <c r="B165" s="18" t="s">
        <v>189</v>
      </c>
      <c r="C165" s="16">
        <v>102294.1</v>
      </c>
      <c r="D165" s="16">
        <v>23382.06</v>
      </c>
      <c r="E165" s="16">
        <v>11739.3</v>
      </c>
      <c r="F165" s="16">
        <v>55665.14</v>
      </c>
      <c r="G165" s="24">
        <f>SUM(Tabela2[[#This Row],[Art. 5º - Inciso I]:[Art. 8º]])</f>
        <v>193080.59999999998</v>
      </c>
      <c r="H165" s="10"/>
      <c r="I165" s="10"/>
      <c r="J165" s="10"/>
      <c r="K165" s="10"/>
    </row>
    <row r="166" spans="1:11" ht="15" customHeight="1">
      <c r="A166" s="17" t="s">
        <v>5</v>
      </c>
      <c r="B166" s="18" t="s">
        <v>218</v>
      </c>
      <c r="C166" s="16">
        <v>101897.76</v>
      </c>
      <c r="D166" s="16">
        <v>23291.47</v>
      </c>
      <c r="E166" s="16">
        <v>11693.82</v>
      </c>
      <c r="F166" s="16">
        <v>55449.46</v>
      </c>
      <c r="G166" s="24">
        <f>SUM(Tabela2[[#This Row],[Art. 5º - Inciso I]:[Art. 8º]])</f>
        <v>192332.50999999998</v>
      </c>
      <c r="H166" s="10"/>
      <c r="I166" s="10"/>
      <c r="J166" s="10"/>
      <c r="K166" s="10"/>
    </row>
    <row r="167" spans="1:11" ht="15" customHeight="1">
      <c r="A167" s="17" t="s">
        <v>5</v>
      </c>
      <c r="B167" s="18" t="s">
        <v>190</v>
      </c>
      <c r="C167" s="16">
        <v>100595.01</v>
      </c>
      <c r="D167" s="16">
        <v>22993.69</v>
      </c>
      <c r="E167" s="16">
        <v>11544.31</v>
      </c>
      <c r="F167" s="16">
        <v>54740.54</v>
      </c>
      <c r="G167" s="24">
        <f>SUM(Tabela2[[#This Row],[Art. 5º - Inciso I]:[Art. 8º]])</f>
        <v>189873.55000000002</v>
      </c>
      <c r="H167" s="10"/>
      <c r="I167" s="10"/>
      <c r="J167" s="10"/>
      <c r="K167" s="10"/>
    </row>
    <row r="168" spans="1:11" ht="15" customHeight="1">
      <c r="A168" s="17" t="s">
        <v>5</v>
      </c>
      <c r="B168" s="18" t="s">
        <v>221</v>
      </c>
      <c r="C168" s="16">
        <v>99039.039999999994</v>
      </c>
      <c r="D168" s="16">
        <v>22638.03</v>
      </c>
      <c r="E168" s="16">
        <v>11365.75</v>
      </c>
      <c r="F168" s="16">
        <v>53893.84</v>
      </c>
      <c r="G168" s="24">
        <f>SUM(Tabela2[[#This Row],[Art. 5º - Inciso I]:[Art. 8º]])</f>
        <v>186936.66</v>
      </c>
      <c r="H168" s="10"/>
      <c r="I168" s="10"/>
      <c r="J168" s="10"/>
      <c r="K168" s="10"/>
    </row>
    <row r="169" spans="1:11" ht="15" customHeight="1">
      <c r="A169" s="17" t="s">
        <v>5</v>
      </c>
      <c r="B169" s="18" t="s">
        <v>230</v>
      </c>
      <c r="C169" s="16">
        <v>96917.92</v>
      </c>
      <c r="D169" s="16">
        <v>22153.19</v>
      </c>
      <c r="E169" s="16">
        <v>11122.33</v>
      </c>
      <c r="F169" s="16">
        <v>52739.6</v>
      </c>
      <c r="G169" s="24">
        <f>SUM(Tabela2[[#This Row],[Art. 5º - Inciso I]:[Art. 8º]])</f>
        <v>182933.04</v>
      </c>
      <c r="H169" s="10"/>
      <c r="I169" s="10"/>
      <c r="J169" s="10"/>
      <c r="K169" s="10"/>
    </row>
    <row r="170" spans="1:11" ht="15" customHeight="1">
      <c r="A170" s="17" t="s">
        <v>5</v>
      </c>
      <c r="B170" s="18" t="s">
        <v>214</v>
      </c>
      <c r="C170" s="16">
        <v>94202.31</v>
      </c>
      <c r="D170" s="16">
        <v>21532.46</v>
      </c>
      <c r="E170" s="16">
        <v>10810.68</v>
      </c>
      <c r="F170" s="16">
        <v>51261.84</v>
      </c>
      <c r="G170" s="24">
        <f>SUM(Tabela2[[#This Row],[Art. 5º - Inciso I]:[Art. 8º]])</f>
        <v>177807.28999999998</v>
      </c>
      <c r="H170" s="10"/>
      <c r="I170" s="10"/>
      <c r="J170" s="10"/>
      <c r="K170" s="10"/>
    </row>
    <row r="171" spans="1:11" ht="15" customHeight="1">
      <c r="A171" s="17" t="s">
        <v>5</v>
      </c>
      <c r="B171" s="18" t="s">
        <v>201</v>
      </c>
      <c r="C171" s="16">
        <v>89369.24</v>
      </c>
      <c r="D171" s="16">
        <v>20427.740000000002</v>
      </c>
      <c r="E171" s="16">
        <v>10256.040000000001</v>
      </c>
      <c r="F171" s="16">
        <v>48631.85</v>
      </c>
      <c r="G171" s="24">
        <f>SUM(Tabela2[[#This Row],[Art. 5º - Inciso I]:[Art. 8º]])</f>
        <v>168684.87000000002</v>
      </c>
      <c r="H171" s="10"/>
      <c r="I171" s="10"/>
      <c r="J171" s="10"/>
      <c r="K171" s="10"/>
    </row>
    <row r="172" spans="1:11" ht="15" customHeight="1">
      <c r="A172" s="17" t="s">
        <v>5</v>
      </c>
      <c r="B172" s="18" t="s">
        <v>232</v>
      </c>
      <c r="C172" s="16">
        <v>89369.24</v>
      </c>
      <c r="D172" s="16">
        <v>20427.740000000002</v>
      </c>
      <c r="E172" s="16">
        <v>10256.040000000001</v>
      </c>
      <c r="F172" s="16">
        <v>48631.85</v>
      </c>
      <c r="G172" s="24">
        <f>SUM(Tabela2[[#This Row],[Art. 5º - Inciso I]:[Art. 8º]])</f>
        <v>168684.87000000002</v>
      </c>
      <c r="H172" s="10"/>
      <c r="I172" s="10"/>
      <c r="J172" s="10"/>
      <c r="K172" s="10"/>
    </row>
    <row r="173" spans="1:11" ht="15" customHeight="1">
      <c r="A173" s="17" t="s">
        <v>5</v>
      </c>
      <c r="B173" s="18" t="s">
        <v>5201</v>
      </c>
      <c r="C173" s="16">
        <v>88983.93</v>
      </c>
      <c r="D173" s="16">
        <v>20339.66</v>
      </c>
      <c r="E173" s="16">
        <v>10211.82</v>
      </c>
      <c r="F173" s="16">
        <v>48422.17</v>
      </c>
      <c r="G173" s="24">
        <f>SUM(Tabela2[[#This Row],[Art. 5º - Inciso I]:[Art. 8º]])</f>
        <v>167957.58000000002</v>
      </c>
      <c r="H173" s="10"/>
      <c r="I173" s="10"/>
      <c r="J173" s="10"/>
      <c r="K173" s="10"/>
    </row>
    <row r="174" spans="1:11" ht="15" customHeight="1">
      <c r="A174" s="17" t="s">
        <v>5</v>
      </c>
      <c r="B174" s="18" t="s">
        <v>5198</v>
      </c>
      <c r="C174" s="16">
        <v>87270.16</v>
      </c>
      <c r="D174" s="16">
        <v>19947.93</v>
      </c>
      <c r="E174" s="16">
        <v>10015.15</v>
      </c>
      <c r="F174" s="16">
        <v>47489.59</v>
      </c>
      <c r="G174" s="24">
        <f>SUM(Tabela2[[#This Row],[Art. 5º - Inciso I]:[Art. 8º]])</f>
        <v>164722.82999999999</v>
      </c>
      <c r="H174" s="10"/>
      <c r="I174" s="10"/>
      <c r="J174" s="10"/>
      <c r="K174" s="10"/>
    </row>
    <row r="175" spans="1:11" ht="15" customHeight="1">
      <c r="A175" s="17" t="s">
        <v>5</v>
      </c>
      <c r="B175" s="18" t="s">
        <v>179</v>
      </c>
      <c r="C175" s="16">
        <v>82713.570000000007</v>
      </c>
      <c r="D175" s="16">
        <v>18906.400000000001</v>
      </c>
      <c r="E175" s="16">
        <v>9492.23</v>
      </c>
      <c r="F175" s="16">
        <v>45010.04</v>
      </c>
      <c r="G175" s="24">
        <f>SUM(Tabela2[[#This Row],[Art. 5º - Inciso I]:[Art. 8º]])</f>
        <v>156122.23999999999</v>
      </c>
      <c r="H175" s="10"/>
      <c r="I175" s="10"/>
      <c r="J175" s="10"/>
      <c r="K175" s="10"/>
    </row>
    <row r="176" spans="1:11" ht="15" customHeight="1">
      <c r="A176" s="17" t="s">
        <v>5</v>
      </c>
      <c r="B176" s="18" t="s">
        <v>193</v>
      </c>
      <c r="C176" s="16">
        <v>81190.63</v>
      </c>
      <c r="D176" s="16">
        <v>18558.3</v>
      </c>
      <c r="E176" s="16">
        <v>9317.4599999999991</v>
      </c>
      <c r="F176" s="16">
        <v>44181.31</v>
      </c>
      <c r="G176" s="24">
        <f>SUM(Tabela2[[#This Row],[Art. 5º - Inciso I]:[Art. 8º]])</f>
        <v>153247.70000000001</v>
      </c>
      <c r="H176" s="10"/>
      <c r="I176" s="10"/>
      <c r="J176" s="10"/>
      <c r="K176" s="10"/>
    </row>
    <row r="177" spans="1:11" ht="15" customHeight="1">
      <c r="A177" s="17" t="s">
        <v>5</v>
      </c>
      <c r="B177" s="18" t="s">
        <v>209</v>
      </c>
      <c r="C177" s="16">
        <v>79407.12</v>
      </c>
      <c r="D177" s="16">
        <v>18150.63</v>
      </c>
      <c r="E177" s="16">
        <v>9112.7800000000007</v>
      </c>
      <c r="F177" s="16">
        <v>43210.78</v>
      </c>
      <c r="G177" s="24">
        <f>SUM(Tabela2[[#This Row],[Art. 5º - Inciso I]:[Art. 8º]])</f>
        <v>149881.31</v>
      </c>
      <c r="H177" s="10"/>
      <c r="I177" s="10"/>
      <c r="J177" s="10"/>
      <c r="K177" s="10"/>
    </row>
    <row r="178" spans="1:11" ht="15" customHeight="1">
      <c r="A178" s="17" t="s">
        <v>5</v>
      </c>
      <c r="B178" s="18" t="s">
        <v>227</v>
      </c>
      <c r="C178" s="16">
        <v>76408.94</v>
      </c>
      <c r="D178" s="16">
        <v>17465.310000000001</v>
      </c>
      <c r="E178" s="16">
        <v>8768.7099999999991</v>
      </c>
      <c r="F178" s="16">
        <v>41579.269999999997</v>
      </c>
      <c r="G178" s="24">
        <f>SUM(Tabela2[[#This Row],[Art. 5º - Inciso I]:[Art. 8º]])</f>
        <v>144222.22999999998</v>
      </c>
      <c r="H178" s="10"/>
      <c r="I178" s="10"/>
      <c r="J178" s="10"/>
      <c r="K178" s="10"/>
    </row>
    <row r="179" spans="1:11" ht="15" customHeight="1">
      <c r="A179" s="17" t="s">
        <v>5</v>
      </c>
      <c r="B179" s="18" t="s">
        <v>181</v>
      </c>
      <c r="C179" s="16">
        <v>74992.42</v>
      </c>
      <c r="D179" s="16">
        <v>17141.53</v>
      </c>
      <c r="E179" s="16">
        <v>8606.15</v>
      </c>
      <c r="F179" s="16">
        <v>40808.44</v>
      </c>
      <c r="G179" s="24">
        <f>SUM(Tabela2[[#This Row],[Art. 5º - Inciso I]:[Art. 8º]])</f>
        <v>141548.53999999998</v>
      </c>
      <c r="H179" s="10"/>
      <c r="I179" s="10"/>
      <c r="J179" s="10"/>
      <c r="K179" s="10"/>
    </row>
    <row r="180" spans="1:11" ht="15" customHeight="1">
      <c r="A180" s="17" t="s">
        <v>5</v>
      </c>
      <c r="B180" s="18" t="s">
        <v>231</v>
      </c>
      <c r="C180" s="16">
        <v>73330.02</v>
      </c>
      <c r="D180" s="16">
        <v>16761.54</v>
      </c>
      <c r="E180" s="16">
        <v>8415.3700000000008</v>
      </c>
      <c r="F180" s="16">
        <v>39903.82</v>
      </c>
      <c r="G180" s="24">
        <f>SUM(Tabela2[[#This Row],[Art. 5º - Inciso I]:[Art. 8º]])</f>
        <v>138410.75</v>
      </c>
      <c r="H180" s="10"/>
      <c r="I180" s="10"/>
      <c r="J180" s="10"/>
      <c r="K180" s="10"/>
    </row>
    <row r="181" spans="1:11" ht="15" customHeight="1">
      <c r="A181" s="17" t="s">
        <v>5</v>
      </c>
      <c r="B181" s="18" t="s">
        <v>5197</v>
      </c>
      <c r="C181" s="16">
        <v>72397.91</v>
      </c>
      <c r="D181" s="16">
        <v>16548.48</v>
      </c>
      <c r="E181" s="16">
        <v>8308.4</v>
      </c>
      <c r="F181" s="16">
        <v>39396.6</v>
      </c>
      <c r="G181" s="24">
        <f>SUM(Tabela2[[#This Row],[Art. 5º - Inciso I]:[Art. 8º]])</f>
        <v>136651.38999999998</v>
      </c>
      <c r="H181" s="10"/>
      <c r="I181" s="10"/>
      <c r="J181" s="10"/>
      <c r="K181" s="10"/>
    </row>
    <row r="182" spans="1:11" ht="15" customHeight="1">
      <c r="A182" s="17" t="s">
        <v>5</v>
      </c>
      <c r="B182" s="18" t="s">
        <v>5199</v>
      </c>
      <c r="C182" s="16">
        <v>71946.53</v>
      </c>
      <c r="D182" s="16">
        <v>16445.310000000001</v>
      </c>
      <c r="E182" s="16">
        <v>8256.6</v>
      </c>
      <c r="F182" s="16">
        <v>39150.97</v>
      </c>
      <c r="G182" s="24">
        <f>SUM(Tabela2[[#This Row],[Art. 5º - Inciso I]:[Art. 8º]])</f>
        <v>135799.41</v>
      </c>
      <c r="H182" s="10"/>
      <c r="I182" s="10"/>
      <c r="J182" s="10"/>
      <c r="K182" s="10"/>
    </row>
    <row r="183" spans="1:11" ht="15" customHeight="1">
      <c r="A183" s="17" t="s">
        <v>5</v>
      </c>
      <c r="B183" s="18" t="s">
        <v>180</v>
      </c>
      <c r="C183" s="16">
        <v>61830.28</v>
      </c>
      <c r="D183" s="16">
        <v>14132.97</v>
      </c>
      <c r="E183" s="16">
        <v>7095.66</v>
      </c>
      <c r="F183" s="16">
        <v>33646.03</v>
      </c>
      <c r="G183" s="24">
        <f>SUM(Tabela2[[#This Row],[Art. 5º - Inciso I]:[Art. 8º]])</f>
        <v>116704.94</v>
      </c>
      <c r="H183" s="10"/>
      <c r="I183" s="10"/>
      <c r="J183" s="10"/>
      <c r="K183" s="10"/>
    </row>
    <row r="184" spans="1:11" ht="15" customHeight="1">
      <c r="A184" s="17" t="s">
        <v>5</v>
      </c>
      <c r="B184" s="18" t="s">
        <v>207</v>
      </c>
      <c r="C184" s="16">
        <v>47699.31</v>
      </c>
      <c r="D184" s="16">
        <v>10902.96</v>
      </c>
      <c r="E184" s="16">
        <v>5473.99</v>
      </c>
      <c r="F184" s="16">
        <v>25956.42</v>
      </c>
      <c r="G184" s="24">
        <f>SUM(Tabela2[[#This Row],[Art. 5º - Inciso I]:[Art. 8º]])</f>
        <v>90032.68</v>
      </c>
      <c r="H184" s="10"/>
      <c r="I184" s="10"/>
      <c r="J184" s="10"/>
      <c r="K184" s="10"/>
    </row>
    <row r="185" spans="1:11" ht="15" customHeight="1">
      <c r="A185" s="17" t="s">
        <v>5</v>
      </c>
      <c r="B185" s="18" t="s">
        <v>228</v>
      </c>
      <c r="C185" s="16">
        <v>47614.9</v>
      </c>
      <c r="D185" s="16">
        <v>10883.66</v>
      </c>
      <c r="E185" s="16">
        <v>5464.3</v>
      </c>
      <c r="F185" s="16">
        <v>25910.49</v>
      </c>
      <c r="G185" s="24">
        <f>SUM(Tabela2[[#This Row],[Art. 5º - Inciso I]:[Art. 8º]])</f>
        <v>89873.35</v>
      </c>
      <c r="H185" s="10"/>
      <c r="I185" s="10"/>
      <c r="J185" s="10"/>
      <c r="K185" s="10"/>
    </row>
    <row r="186" spans="1:11" ht="15" customHeight="1">
      <c r="A186" s="17" t="s">
        <v>5</v>
      </c>
      <c r="B186" s="18" t="s">
        <v>206</v>
      </c>
      <c r="C186" s="16">
        <v>42066.25</v>
      </c>
      <c r="D186" s="16">
        <v>9615.3700000000008</v>
      </c>
      <c r="E186" s="16">
        <v>4827.54</v>
      </c>
      <c r="F186" s="16">
        <v>22891.09</v>
      </c>
      <c r="G186" s="24">
        <f>SUM(Tabela2[[#This Row],[Art. 5º - Inciso I]:[Art. 8º]])</f>
        <v>79400.25</v>
      </c>
      <c r="H186" s="10"/>
      <c r="I186" s="10"/>
      <c r="J186" s="10"/>
      <c r="K186" s="10"/>
    </row>
    <row r="187" spans="1:11" ht="15" customHeight="1">
      <c r="A187" s="17" t="s">
        <v>5</v>
      </c>
      <c r="B187" s="18" t="s">
        <v>208</v>
      </c>
      <c r="C187" s="16">
        <v>19967.03</v>
      </c>
      <c r="D187" s="16">
        <v>4564</v>
      </c>
      <c r="E187" s="16">
        <v>2291.42</v>
      </c>
      <c r="F187" s="16">
        <v>10865.41</v>
      </c>
      <c r="G187" s="24">
        <f>SUM(Tabela2[[#This Row],[Art. 5º - Inciso I]:[Art. 8º]])</f>
        <v>37687.86</v>
      </c>
      <c r="H187" s="10"/>
      <c r="I187" s="10"/>
      <c r="J187" s="10"/>
      <c r="K187" s="10"/>
    </row>
    <row r="188" spans="1:11" ht="15" customHeight="1">
      <c r="A188" s="17" t="s">
        <v>6</v>
      </c>
      <c r="B188" s="18" t="s">
        <v>41</v>
      </c>
      <c r="C188" s="16">
        <v>2457528.75</v>
      </c>
      <c r="D188" s="16">
        <v>561734.11</v>
      </c>
      <c r="E188" s="16">
        <v>282026.7</v>
      </c>
      <c r="F188" s="16">
        <v>1337307.55</v>
      </c>
      <c r="G188" s="24">
        <f>SUM(Tabela2[[#This Row],[Art. 5º - Inciso I]:[Art. 8º]])</f>
        <v>4638597.1100000003</v>
      </c>
      <c r="H188" s="10"/>
      <c r="I188" s="10"/>
      <c r="J188" s="10"/>
      <c r="K188" s="10"/>
    </row>
    <row r="189" spans="1:11" ht="15" customHeight="1">
      <c r="A189" s="17" t="s">
        <v>6</v>
      </c>
      <c r="B189" s="18" t="s">
        <v>244</v>
      </c>
      <c r="C189" s="16">
        <v>504544.14</v>
      </c>
      <c r="D189" s="16">
        <v>115327.1</v>
      </c>
      <c r="E189" s="16">
        <v>57901.63</v>
      </c>
      <c r="F189" s="16">
        <v>274556.58</v>
      </c>
      <c r="G189" s="24">
        <f>SUM(Tabela2[[#This Row],[Art. 5º - Inciso I]:[Art. 8º]])</f>
        <v>952329.45</v>
      </c>
      <c r="H189" s="10"/>
      <c r="I189" s="10"/>
      <c r="J189" s="10"/>
      <c r="K189" s="10"/>
    </row>
    <row r="190" spans="1:11" ht="15" customHeight="1">
      <c r="A190" s="17" t="s">
        <v>6</v>
      </c>
      <c r="B190" s="18" t="s">
        <v>238</v>
      </c>
      <c r="C190" s="16">
        <v>222042.98</v>
      </c>
      <c r="D190" s="16">
        <v>50753.88</v>
      </c>
      <c r="E190" s="16">
        <v>25481.72</v>
      </c>
      <c r="F190" s="16">
        <v>120828.6</v>
      </c>
      <c r="G190" s="24">
        <f>SUM(Tabela2[[#This Row],[Art. 5º - Inciso I]:[Art. 8º]])</f>
        <v>419107.17999999993</v>
      </c>
      <c r="H190" s="10"/>
      <c r="I190" s="10"/>
      <c r="J190" s="10"/>
      <c r="K190" s="10"/>
    </row>
    <row r="191" spans="1:11" ht="15" customHeight="1">
      <c r="A191" s="17" t="s">
        <v>6</v>
      </c>
      <c r="B191" s="18" t="s">
        <v>240</v>
      </c>
      <c r="C191" s="16">
        <v>123872.1</v>
      </c>
      <c r="D191" s="16">
        <v>28314.29</v>
      </c>
      <c r="E191" s="16">
        <v>14215.6</v>
      </c>
      <c r="F191" s="16">
        <v>67407.19</v>
      </c>
      <c r="G191" s="24">
        <f>SUM(Tabela2[[#This Row],[Art. 5º - Inciso I]:[Art. 8º]])</f>
        <v>233809.18000000002</v>
      </c>
      <c r="H191" s="10"/>
      <c r="I191" s="10"/>
      <c r="J191" s="10"/>
      <c r="K191" s="10"/>
    </row>
    <row r="192" spans="1:11" ht="15" customHeight="1">
      <c r="A192" s="17" t="s">
        <v>6</v>
      </c>
      <c r="B192" s="18" t="s">
        <v>242</v>
      </c>
      <c r="C192" s="16">
        <v>100558.75</v>
      </c>
      <c r="D192" s="16">
        <v>22985.4</v>
      </c>
      <c r="E192" s="16">
        <v>11540.15</v>
      </c>
      <c r="F192" s="16">
        <v>54720.82</v>
      </c>
      <c r="G192" s="24">
        <f>SUM(Tabela2[[#This Row],[Art. 5º - Inciso I]:[Art. 8º]])</f>
        <v>189805.12</v>
      </c>
      <c r="H192" s="10"/>
      <c r="I192" s="10"/>
      <c r="J192" s="10"/>
      <c r="K192" s="10"/>
    </row>
    <row r="193" spans="1:11" ht="15" customHeight="1">
      <c r="A193" s="17" t="s">
        <v>6</v>
      </c>
      <c r="B193" s="18" t="s">
        <v>239</v>
      </c>
      <c r="C193" s="16">
        <v>98874.34</v>
      </c>
      <c r="D193" s="16">
        <v>22600.38</v>
      </c>
      <c r="E193" s="16">
        <v>11346.85</v>
      </c>
      <c r="F193" s="16">
        <v>53804.22</v>
      </c>
      <c r="G193" s="24">
        <f>SUM(Tabela2[[#This Row],[Art. 5º - Inciso I]:[Art. 8º]])</f>
        <v>186625.79</v>
      </c>
      <c r="H193" s="10"/>
      <c r="I193" s="10"/>
      <c r="J193" s="10"/>
      <c r="K193" s="10"/>
    </row>
    <row r="194" spans="1:11" ht="15" customHeight="1">
      <c r="A194" s="17" t="s">
        <v>6</v>
      </c>
      <c r="B194" s="18" t="s">
        <v>246</v>
      </c>
      <c r="C194" s="16">
        <v>83274.25</v>
      </c>
      <c r="D194" s="16">
        <v>19034.560000000001</v>
      </c>
      <c r="E194" s="16">
        <v>9556.58</v>
      </c>
      <c r="F194" s="16">
        <v>45315.15</v>
      </c>
      <c r="G194" s="24">
        <f>SUM(Tabela2[[#This Row],[Art. 5º - Inciso I]:[Art. 8º]])</f>
        <v>157180.54</v>
      </c>
      <c r="H194" s="10"/>
      <c r="I194" s="10"/>
      <c r="J194" s="10"/>
      <c r="K194" s="10"/>
    </row>
    <row r="195" spans="1:11" ht="15" customHeight="1">
      <c r="A195" s="17" t="s">
        <v>6</v>
      </c>
      <c r="B195" s="18" t="s">
        <v>241</v>
      </c>
      <c r="C195" s="16">
        <v>81101.759999999995</v>
      </c>
      <c r="D195" s="16">
        <v>18537.98</v>
      </c>
      <c r="E195" s="16">
        <v>9307.26</v>
      </c>
      <c r="F195" s="16">
        <v>44132.95</v>
      </c>
      <c r="G195" s="24">
        <f>SUM(Tabela2[[#This Row],[Art. 5º - Inciso I]:[Art. 8º]])</f>
        <v>153079.94999999998</v>
      </c>
      <c r="H195" s="10"/>
      <c r="I195" s="10"/>
      <c r="J195" s="10"/>
      <c r="K195" s="10"/>
    </row>
    <row r="196" spans="1:11" ht="15" customHeight="1">
      <c r="A196" s="17" t="s">
        <v>6</v>
      </c>
      <c r="B196" s="18" t="s">
        <v>247</v>
      </c>
      <c r="C196" s="16">
        <v>74500.429999999993</v>
      </c>
      <c r="D196" s="16">
        <v>17029.07</v>
      </c>
      <c r="E196" s="16">
        <v>8549.69</v>
      </c>
      <c r="F196" s="16">
        <v>40540.720000000001</v>
      </c>
      <c r="G196" s="24">
        <f>SUM(Tabela2[[#This Row],[Art. 5º - Inciso I]:[Art. 8º]])</f>
        <v>140619.91</v>
      </c>
      <c r="H196" s="10"/>
      <c r="I196" s="10"/>
      <c r="J196" s="10"/>
      <c r="K196" s="10"/>
    </row>
    <row r="197" spans="1:11" ht="15" customHeight="1">
      <c r="A197" s="17" t="s">
        <v>6</v>
      </c>
      <c r="B197" s="18" t="s">
        <v>234</v>
      </c>
      <c r="C197" s="16">
        <v>53124.71</v>
      </c>
      <c r="D197" s="16">
        <v>12143.08</v>
      </c>
      <c r="E197" s="16">
        <v>6096.61</v>
      </c>
      <c r="F197" s="16">
        <v>28908.75</v>
      </c>
      <c r="G197" s="24">
        <f>SUM(Tabela2[[#This Row],[Art. 5º - Inciso I]:[Art. 8º]])</f>
        <v>100273.15</v>
      </c>
      <c r="H197" s="10"/>
      <c r="I197" s="10"/>
      <c r="J197" s="10"/>
      <c r="K197" s="10"/>
    </row>
    <row r="198" spans="1:11" ht="15" customHeight="1">
      <c r="A198" s="17" t="s">
        <v>6</v>
      </c>
      <c r="B198" s="18" t="s">
        <v>7</v>
      </c>
      <c r="C198" s="16">
        <v>42211.43</v>
      </c>
      <c r="D198" s="16">
        <v>9648.56</v>
      </c>
      <c r="E198" s="16">
        <v>4844.2</v>
      </c>
      <c r="F198" s="16">
        <v>22970.09</v>
      </c>
      <c r="G198" s="24">
        <f>SUM(Tabela2[[#This Row],[Art. 5º - Inciso I]:[Art. 8º]])</f>
        <v>79674.28</v>
      </c>
      <c r="H198" s="10"/>
      <c r="I198" s="10"/>
      <c r="J198" s="10"/>
      <c r="K198" s="10"/>
    </row>
    <row r="199" spans="1:11" ht="15" customHeight="1">
      <c r="A199" s="17" t="s">
        <v>6</v>
      </c>
      <c r="B199" s="18" t="s">
        <v>236</v>
      </c>
      <c r="C199" s="16">
        <v>38123.339999999997</v>
      </c>
      <c r="D199" s="16">
        <v>8714.11</v>
      </c>
      <c r="E199" s="16">
        <v>4375.05</v>
      </c>
      <c r="F199" s="16">
        <v>20745.490000000002</v>
      </c>
      <c r="G199" s="24">
        <f>SUM(Tabela2[[#This Row],[Art. 5º - Inciso I]:[Art. 8º]])</f>
        <v>71957.990000000005</v>
      </c>
      <c r="H199" s="10"/>
      <c r="I199" s="10"/>
      <c r="J199" s="10"/>
      <c r="K199" s="10"/>
    </row>
    <row r="200" spans="1:11" ht="15" customHeight="1">
      <c r="A200" s="17" t="s">
        <v>6</v>
      </c>
      <c r="B200" s="18" t="s">
        <v>235</v>
      </c>
      <c r="C200" s="16">
        <v>31026.05</v>
      </c>
      <c r="D200" s="16">
        <v>7091.84</v>
      </c>
      <c r="E200" s="16">
        <v>3560.56</v>
      </c>
      <c r="F200" s="16">
        <v>16883.37</v>
      </c>
      <c r="G200" s="24">
        <f>SUM(Tabela2[[#This Row],[Art. 5º - Inciso I]:[Art. 8º]])</f>
        <v>58561.819999999992</v>
      </c>
      <c r="H200" s="10"/>
      <c r="I200" s="10"/>
      <c r="J200" s="10"/>
      <c r="K200" s="10"/>
    </row>
    <row r="201" spans="1:11" ht="15" customHeight="1">
      <c r="A201" s="17" t="s">
        <v>6</v>
      </c>
      <c r="B201" s="18" t="s">
        <v>237</v>
      </c>
      <c r="C201" s="16">
        <v>29238.89</v>
      </c>
      <c r="D201" s="16">
        <v>6683.33</v>
      </c>
      <c r="E201" s="16">
        <v>3355.46</v>
      </c>
      <c r="F201" s="16">
        <v>15910.86</v>
      </c>
      <c r="G201" s="24">
        <f>SUM(Tabela2[[#This Row],[Art. 5º - Inciso I]:[Art. 8º]])</f>
        <v>55188.54</v>
      </c>
      <c r="H201" s="10"/>
      <c r="I201" s="10"/>
      <c r="J201" s="10"/>
      <c r="K201" s="10"/>
    </row>
    <row r="202" spans="1:11" ht="15" customHeight="1">
      <c r="A202" s="17" t="s">
        <v>6</v>
      </c>
      <c r="B202" s="18" t="s">
        <v>245</v>
      </c>
      <c r="C202" s="16">
        <v>28677.41</v>
      </c>
      <c r="D202" s="16">
        <v>6554.99</v>
      </c>
      <c r="E202" s="16">
        <v>3291.03</v>
      </c>
      <c r="F202" s="16">
        <v>15605.32</v>
      </c>
      <c r="G202" s="24">
        <f>SUM(Tabela2[[#This Row],[Art. 5º - Inciso I]:[Art. 8º]])</f>
        <v>54128.75</v>
      </c>
      <c r="H202" s="10"/>
      <c r="I202" s="10"/>
      <c r="J202" s="10"/>
      <c r="K202" s="10"/>
    </row>
    <row r="203" spans="1:11" ht="15" customHeight="1">
      <c r="A203" s="17" t="s">
        <v>6</v>
      </c>
      <c r="B203" s="18" t="s">
        <v>243</v>
      </c>
      <c r="C203" s="16">
        <v>27917.77</v>
      </c>
      <c r="D203" s="16">
        <v>6381.35</v>
      </c>
      <c r="E203" s="16">
        <v>3203.85</v>
      </c>
      <c r="F203" s="16">
        <v>15191.95</v>
      </c>
      <c r="G203" s="24">
        <f>SUM(Tabela2[[#This Row],[Art. 5º - Inciso I]:[Art. 8º]])</f>
        <v>52694.92</v>
      </c>
      <c r="H203" s="10"/>
      <c r="I203" s="10"/>
      <c r="J203" s="10"/>
      <c r="K203" s="10"/>
    </row>
    <row r="204" spans="1:11" ht="15" customHeight="1">
      <c r="A204" s="17" t="s">
        <v>8</v>
      </c>
      <c r="B204" s="18" t="s">
        <v>42</v>
      </c>
      <c r="C204" s="16">
        <v>12163915.460000001</v>
      </c>
      <c r="D204" s="16">
        <v>2780389.13</v>
      </c>
      <c r="E204" s="16">
        <v>1395934.43</v>
      </c>
      <c r="F204" s="16">
        <v>6619208.8099999996</v>
      </c>
      <c r="G204" s="24">
        <f>SUM(Tabela2[[#This Row],[Art. 5º - Inciso I]:[Art. 8º]])</f>
        <v>22959447.829999998</v>
      </c>
      <c r="H204" s="10"/>
      <c r="I204" s="10"/>
      <c r="J204" s="10"/>
      <c r="K204" s="10"/>
    </row>
    <row r="205" spans="1:11" ht="15" customHeight="1">
      <c r="A205" s="17" t="s">
        <v>8</v>
      </c>
      <c r="B205" s="18" t="s">
        <v>251</v>
      </c>
      <c r="C205" s="16">
        <v>2472567.9700000002</v>
      </c>
      <c r="D205" s="16">
        <v>565171.73</v>
      </c>
      <c r="E205" s="16">
        <v>283752.61</v>
      </c>
      <c r="F205" s="16">
        <v>1345491.41</v>
      </c>
      <c r="G205" s="24">
        <f>SUM(Tabela2[[#This Row],[Art. 5º - Inciso I]:[Art. 8º]])</f>
        <v>4666983.72</v>
      </c>
      <c r="H205" s="10"/>
      <c r="I205" s="10"/>
      <c r="J205" s="10"/>
      <c r="K205" s="10"/>
    </row>
    <row r="206" spans="1:11" ht="15" customHeight="1">
      <c r="A206" s="17" t="s">
        <v>8</v>
      </c>
      <c r="B206" s="18" t="s">
        <v>259</v>
      </c>
      <c r="C206" s="16">
        <v>1443335.9</v>
      </c>
      <c r="D206" s="16">
        <v>329913.13</v>
      </c>
      <c r="E206" s="16">
        <v>165637.64000000001</v>
      </c>
      <c r="F206" s="16">
        <v>785416.65</v>
      </c>
      <c r="G206" s="24">
        <f>SUM(Tabela2[[#This Row],[Art. 5º - Inciso I]:[Art. 8º]])</f>
        <v>2724303.32</v>
      </c>
      <c r="H206" s="10"/>
      <c r="I206" s="10"/>
      <c r="J206" s="10"/>
      <c r="K206" s="10"/>
    </row>
    <row r="207" spans="1:11" ht="15" customHeight="1">
      <c r="A207" s="17" t="s">
        <v>8</v>
      </c>
      <c r="B207" s="18" t="s">
        <v>250</v>
      </c>
      <c r="C207" s="16">
        <v>1316968.1499999999</v>
      </c>
      <c r="D207" s="16">
        <v>301028.39</v>
      </c>
      <c r="E207" s="16">
        <v>151135.64000000001</v>
      </c>
      <c r="F207" s="16">
        <v>716651.41</v>
      </c>
      <c r="G207" s="24">
        <f>SUM(Tabela2[[#This Row],[Art. 5º - Inciso I]:[Art. 8º]])</f>
        <v>2485783.5900000003</v>
      </c>
      <c r="H207" s="10"/>
      <c r="I207" s="10"/>
      <c r="J207" s="10"/>
      <c r="K207" s="10"/>
    </row>
    <row r="208" spans="1:11" ht="15" customHeight="1">
      <c r="A208" s="17" t="s">
        <v>8</v>
      </c>
      <c r="B208" s="18" t="s">
        <v>255</v>
      </c>
      <c r="C208" s="16">
        <v>987923.91</v>
      </c>
      <c r="D208" s="16">
        <v>225816.51</v>
      </c>
      <c r="E208" s="16">
        <v>113374.43</v>
      </c>
      <c r="F208" s="16">
        <v>537596.18999999994</v>
      </c>
      <c r="G208" s="24">
        <f>SUM(Tabela2[[#This Row],[Art. 5º - Inciso I]:[Art. 8º]])</f>
        <v>1864711.0399999998</v>
      </c>
      <c r="H208" s="10"/>
      <c r="I208" s="10"/>
      <c r="J208" s="10"/>
      <c r="K208" s="10"/>
    </row>
    <row r="209" spans="1:11" ht="15" customHeight="1">
      <c r="A209" s="17" t="s">
        <v>8</v>
      </c>
      <c r="B209" s="18" t="s">
        <v>253</v>
      </c>
      <c r="C209" s="16">
        <v>968030.21</v>
      </c>
      <c r="D209" s="16">
        <v>221269.27</v>
      </c>
      <c r="E209" s="16">
        <v>111091.42</v>
      </c>
      <c r="F209" s="16">
        <v>526770.68000000005</v>
      </c>
      <c r="G209" s="24">
        <f>SUM(Tabela2[[#This Row],[Art. 5º - Inciso I]:[Art. 8º]])</f>
        <v>1827161.58</v>
      </c>
      <c r="H209" s="10"/>
      <c r="I209" s="10"/>
      <c r="J209" s="10"/>
      <c r="K209" s="10"/>
    </row>
    <row r="210" spans="1:11" ht="15" customHeight="1">
      <c r="A210" s="17" t="s">
        <v>8</v>
      </c>
      <c r="B210" s="18" t="s">
        <v>256</v>
      </c>
      <c r="C210" s="16">
        <v>933336.41</v>
      </c>
      <c r="D210" s="16">
        <v>213339.07</v>
      </c>
      <c r="E210" s="16">
        <v>107109.95</v>
      </c>
      <c r="F210" s="16">
        <v>507891.44</v>
      </c>
      <c r="G210" s="24">
        <f>SUM(Tabela2[[#This Row],[Art. 5º - Inciso I]:[Art. 8º]])</f>
        <v>1761676.8699999999</v>
      </c>
      <c r="H210" s="10"/>
      <c r="I210" s="10"/>
      <c r="J210" s="10"/>
      <c r="K210" s="10"/>
    </row>
    <row r="211" spans="1:11" ht="15" customHeight="1">
      <c r="A211" s="17" t="s">
        <v>8</v>
      </c>
      <c r="B211" s="18" t="s">
        <v>258</v>
      </c>
      <c r="C211" s="16">
        <v>785155.68</v>
      </c>
      <c r="D211" s="16">
        <v>179468.39</v>
      </c>
      <c r="E211" s="16">
        <v>90104.69</v>
      </c>
      <c r="F211" s="16">
        <v>427256.29</v>
      </c>
      <c r="G211" s="24">
        <f>SUM(Tabela2[[#This Row],[Art. 5º - Inciso I]:[Art. 8º]])</f>
        <v>1481985.05</v>
      </c>
      <c r="H211" s="10"/>
      <c r="I211" s="10"/>
      <c r="J211" s="10"/>
      <c r="K211" s="10"/>
    </row>
    <row r="212" spans="1:11" ht="15" customHeight="1">
      <c r="A212" s="17" t="s">
        <v>8</v>
      </c>
      <c r="B212" s="18" t="s">
        <v>249</v>
      </c>
      <c r="C212" s="16">
        <v>763658.3</v>
      </c>
      <c r="D212" s="16">
        <v>174554.59</v>
      </c>
      <c r="E212" s="16">
        <v>87637.65</v>
      </c>
      <c r="F212" s="16">
        <v>415558.11</v>
      </c>
      <c r="G212" s="24">
        <f>SUM(Tabela2[[#This Row],[Art. 5º - Inciso I]:[Art. 8º]])</f>
        <v>1441408.65</v>
      </c>
      <c r="H212" s="10"/>
      <c r="I212" s="10"/>
      <c r="J212" s="10"/>
      <c r="K212" s="10"/>
    </row>
    <row r="213" spans="1:11" ht="15" customHeight="1">
      <c r="A213" s="17" t="s">
        <v>8</v>
      </c>
      <c r="B213" s="18" t="s">
        <v>252</v>
      </c>
      <c r="C213" s="16">
        <v>760748.19</v>
      </c>
      <c r="D213" s="16">
        <v>173889.4</v>
      </c>
      <c r="E213" s="16">
        <v>87303.679999999993</v>
      </c>
      <c r="F213" s="16">
        <v>413974.53</v>
      </c>
      <c r="G213" s="24">
        <f>SUM(Tabela2[[#This Row],[Art. 5º - Inciso I]:[Art. 8º]])</f>
        <v>1435915.8</v>
      </c>
      <c r="H213" s="10"/>
      <c r="I213" s="10"/>
      <c r="J213" s="10"/>
      <c r="K213" s="10"/>
    </row>
    <row r="214" spans="1:11" ht="15" customHeight="1">
      <c r="A214" s="17" t="s">
        <v>8</v>
      </c>
      <c r="B214" s="18" t="s">
        <v>254</v>
      </c>
      <c r="C214" s="16">
        <v>755749.99</v>
      </c>
      <c r="D214" s="16">
        <v>172746.93</v>
      </c>
      <c r="E214" s="16">
        <v>86730.09</v>
      </c>
      <c r="F214" s="16">
        <v>411254.67</v>
      </c>
      <c r="G214" s="24">
        <f>SUM(Tabela2[[#This Row],[Art. 5º - Inciso I]:[Art. 8º]])</f>
        <v>1426481.68</v>
      </c>
      <c r="H214" s="10"/>
      <c r="I214" s="10"/>
      <c r="J214" s="10"/>
      <c r="K214" s="10"/>
    </row>
    <row r="215" spans="1:11" ht="15" customHeight="1">
      <c r="A215" s="17" t="s">
        <v>8</v>
      </c>
      <c r="B215" s="18" t="s">
        <v>248</v>
      </c>
      <c r="C215" s="16">
        <v>737955.5</v>
      </c>
      <c r="D215" s="16">
        <v>168679.52</v>
      </c>
      <c r="E215" s="16">
        <v>84687.98</v>
      </c>
      <c r="F215" s="16">
        <v>401571.48</v>
      </c>
      <c r="G215" s="24">
        <f>SUM(Tabela2[[#This Row],[Art. 5º - Inciso I]:[Art. 8º]])</f>
        <v>1392894.48</v>
      </c>
      <c r="H215" s="10"/>
      <c r="I215" s="10"/>
      <c r="J215" s="10"/>
      <c r="K215" s="10"/>
    </row>
    <row r="216" spans="1:11" ht="15" customHeight="1">
      <c r="A216" s="17" t="s">
        <v>8</v>
      </c>
      <c r="B216" s="18" t="s">
        <v>257</v>
      </c>
      <c r="C216" s="16">
        <v>736142.65</v>
      </c>
      <c r="D216" s="16">
        <v>168265.15</v>
      </c>
      <c r="E216" s="16">
        <v>84479.94</v>
      </c>
      <c r="F216" s="16">
        <v>400584.99</v>
      </c>
      <c r="G216" s="24">
        <f>SUM(Tabela2[[#This Row],[Art. 5º - Inciso I]:[Art. 8º]])</f>
        <v>1389472.73</v>
      </c>
      <c r="H216" s="10"/>
      <c r="I216" s="10"/>
      <c r="J216" s="10"/>
      <c r="K216" s="10"/>
    </row>
    <row r="217" spans="1:11" ht="15" customHeight="1">
      <c r="A217" s="17" t="s">
        <v>8</v>
      </c>
      <c r="B217" s="18" t="s">
        <v>752</v>
      </c>
      <c r="C217" s="16">
        <v>608543.98</v>
      </c>
      <c r="D217" s="16">
        <v>139099.04999999999</v>
      </c>
      <c r="E217" s="16">
        <v>69836.679999999993</v>
      </c>
      <c r="F217" s="16">
        <v>331149.92</v>
      </c>
      <c r="G217" s="24">
        <f>SUM(Tabela2[[#This Row],[Art. 5º - Inciso I]:[Art. 8º]])</f>
        <v>1148629.6299999999</v>
      </c>
      <c r="H217" s="10"/>
      <c r="I217" s="10"/>
      <c r="J217" s="10"/>
      <c r="K217" s="10"/>
    </row>
    <row r="218" spans="1:11" ht="15" customHeight="1">
      <c r="A218" s="17" t="s">
        <v>8</v>
      </c>
      <c r="B218" s="18" t="s">
        <v>680</v>
      </c>
      <c r="C218" s="16">
        <v>536987.53</v>
      </c>
      <c r="D218" s="16">
        <v>122742.9</v>
      </c>
      <c r="E218" s="16">
        <v>61624.84</v>
      </c>
      <c r="F218" s="16">
        <v>292211.21999999997</v>
      </c>
      <c r="G218" s="24">
        <f>SUM(Tabela2[[#This Row],[Art. 5º - Inciso I]:[Art. 8º]])</f>
        <v>1013566.49</v>
      </c>
      <c r="H218" s="10"/>
      <c r="I218" s="10"/>
      <c r="J218" s="10"/>
      <c r="K218" s="10"/>
    </row>
    <row r="219" spans="1:11" ht="15" customHeight="1">
      <c r="A219" s="17" t="s">
        <v>8</v>
      </c>
      <c r="B219" s="18" t="s">
        <v>538</v>
      </c>
      <c r="C219" s="16">
        <v>516992.98</v>
      </c>
      <c r="D219" s="16">
        <v>118172.61</v>
      </c>
      <c r="E219" s="16">
        <v>59330.26</v>
      </c>
      <c r="F219" s="16">
        <v>281330.83</v>
      </c>
      <c r="G219" s="24">
        <f>SUM(Tabela2[[#This Row],[Art. 5º - Inciso I]:[Art. 8º]])</f>
        <v>975826.67999999993</v>
      </c>
      <c r="H219" s="10"/>
      <c r="I219" s="10"/>
      <c r="J219" s="10"/>
      <c r="K219" s="10"/>
    </row>
    <row r="220" spans="1:11" ht="15" customHeight="1">
      <c r="A220" s="17" t="s">
        <v>8</v>
      </c>
      <c r="B220" s="18" t="s">
        <v>726</v>
      </c>
      <c r="C220" s="16">
        <v>472383.53</v>
      </c>
      <c r="D220" s="16">
        <v>107975.93</v>
      </c>
      <c r="E220" s="16">
        <v>54210.87</v>
      </c>
      <c r="F220" s="16">
        <v>257055.82</v>
      </c>
      <c r="G220" s="24">
        <f>SUM(Tabela2[[#This Row],[Art. 5º - Inciso I]:[Art. 8º]])</f>
        <v>891626.14999999991</v>
      </c>
      <c r="H220" s="10"/>
      <c r="I220" s="10"/>
      <c r="J220" s="10"/>
      <c r="K220" s="10"/>
    </row>
    <row r="221" spans="1:11" ht="15" customHeight="1">
      <c r="A221" s="17" t="s">
        <v>8</v>
      </c>
      <c r="B221" s="18" t="s">
        <v>774</v>
      </c>
      <c r="C221" s="16">
        <v>446966.82</v>
      </c>
      <c r="D221" s="16">
        <v>102166.25</v>
      </c>
      <c r="E221" s="16">
        <v>51294.04</v>
      </c>
      <c r="F221" s="16">
        <v>243224.87</v>
      </c>
      <c r="G221" s="24">
        <f>SUM(Tabela2[[#This Row],[Art. 5º - Inciso I]:[Art. 8º]])</f>
        <v>843651.9800000001</v>
      </c>
      <c r="H221" s="10"/>
      <c r="I221" s="10"/>
      <c r="J221" s="10"/>
      <c r="K221" s="10"/>
    </row>
    <row r="222" spans="1:11" ht="15" customHeight="1">
      <c r="A222" s="17" t="s">
        <v>8</v>
      </c>
      <c r="B222" s="18" t="s">
        <v>629</v>
      </c>
      <c r="C222" s="16">
        <v>427876.79</v>
      </c>
      <c r="D222" s="16">
        <v>97802.72</v>
      </c>
      <c r="E222" s="16">
        <v>49103.26</v>
      </c>
      <c r="F222" s="16">
        <v>232836.69</v>
      </c>
      <c r="G222" s="24">
        <f>SUM(Tabela2[[#This Row],[Art. 5º - Inciso I]:[Art. 8º]])</f>
        <v>807619.46</v>
      </c>
      <c r="H222" s="10"/>
      <c r="I222" s="10"/>
      <c r="J222" s="10"/>
      <c r="K222" s="10"/>
    </row>
    <row r="223" spans="1:11" ht="15" customHeight="1">
      <c r="A223" s="17" t="s">
        <v>8</v>
      </c>
      <c r="B223" s="18" t="s">
        <v>493</v>
      </c>
      <c r="C223" s="16">
        <v>404221.7</v>
      </c>
      <c r="D223" s="16">
        <v>92395.71</v>
      </c>
      <c r="E223" s="16">
        <v>46388.6</v>
      </c>
      <c r="F223" s="16">
        <v>219964.36</v>
      </c>
      <c r="G223" s="24">
        <f>SUM(Tabela2[[#This Row],[Art. 5º - Inciso I]:[Art. 8º]])</f>
        <v>762970.37</v>
      </c>
      <c r="H223" s="10"/>
      <c r="I223" s="10"/>
      <c r="J223" s="10"/>
      <c r="K223" s="10"/>
    </row>
    <row r="224" spans="1:11" ht="15" customHeight="1">
      <c r="A224" s="17" t="s">
        <v>8</v>
      </c>
      <c r="B224" s="18" t="s">
        <v>551</v>
      </c>
      <c r="C224" s="16">
        <v>395168.44</v>
      </c>
      <c r="D224" s="16">
        <v>90326.35</v>
      </c>
      <c r="E224" s="16">
        <v>45349.64</v>
      </c>
      <c r="F224" s="16">
        <v>215037.86</v>
      </c>
      <c r="G224" s="24">
        <f>SUM(Tabela2[[#This Row],[Art. 5º - Inciso I]:[Art. 8º]])</f>
        <v>745882.29</v>
      </c>
      <c r="H224" s="10"/>
      <c r="I224" s="10"/>
      <c r="J224" s="10"/>
      <c r="K224" s="10"/>
    </row>
    <row r="225" spans="1:11" ht="15" customHeight="1">
      <c r="A225" s="17" t="s">
        <v>8</v>
      </c>
      <c r="B225" s="18" t="s">
        <v>531</v>
      </c>
      <c r="C225" s="16">
        <v>389120.7</v>
      </c>
      <c r="D225" s="16">
        <v>88943.97</v>
      </c>
      <c r="E225" s="16">
        <v>44655.6</v>
      </c>
      <c r="F225" s="16">
        <v>211746.88</v>
      </c>
      <c r="G225" s="24">
        <f>SUM(Tabela2[[#This Row],[Art. 5º - Inciso I]:[Art. 8º]])</f>
        <v>734467.15</v>
      </c>
      <c r="H225" s="10"/>
      <c r="I225" s="10"/>
      <c r="J225" s="10"/>
      <c r="K225" s="10"/>
    </row>
    <row r="226" spans="1:11" ht="15" customHeight="1">
      <c r="A226" s="17" t="s">
        <v>8</v>
      </c>
      <c r="B226" s="18" t="s">
        <v>751</v>
      </c>
      <c r="C226" s="16">
        <v>381737.17</v>
      </c>
      <c r="D226" s="16">
        <v>87256.27</v>
      </c>
      <c r="E226" s="16">
        <v>43808.27</v>
      </c>
      <c r="F226" s="16">
        <v>207729</v>
      </c>
      <c r="G226" s="24">
        <f>SUM(Tabela2[[#This Row],[Art. 5º - Inciso I]:[Art. 8º]])</f>
        <v>720530.71</v>
      </c>
      <c r="H226" s="10"/>
      <c r="I226" s="10"/>
      <c r="J226" s="10"/>
      <c r="K226" s="10"/>
    </row>
    <row r="227" spans="1:11" ht="15" customHeight="1">
      <c r="A227" s="17" t="s">
        <v>8</v>
      </c>
      <c r="B227" s="18" t="s">
        <v>5224</v>
      </c>
      <c r="C227" s="16">
        <v>378272.92</v>
      </c>
      <c r="D227" s="16">
        <v>86464.42</v>
      </c>
      <c r="E227" s="16">
        <v>43410.71</v>
      </c>
      <c r="F227" s="16">
        <v>205843.87</v>
      </c>
      <c r="G227" s="24">
        <f>SUM(Tabela2[[#This Row],[Art. 5º - Inciso I]:[Art. 8º]])</f>
        <v>713991.91999999993</v>
      </c>
      <c r="H227" s="10"/>
      <c r="I227" s="10"/>
      <c r="J227" s="10"/>
      <c r="K227" s="10"/>
    </row>
    <row r="228" spans="1:11" ht="15" customHeight="1">
      <c r="A228" s="17" t="s">
        <v>8</v>
      </c>
      <c r="B228" s="18" t="s">
        <v>746</v>
      </c>
      <c r="C228" s="16">
        <v>368984.91</v>
      </c>
      <c r="D228" s="16">
        <v>84341.4</v>
      </c>
      <c r="E228" s="16">
        <v>42344.81</v>
      </c>
      <c r="F228" s="16">
        <v>200789.63</v>
      </c>
      <c r="G228" s="24">
        <f>SUM(Tabela2[[#This Row],[Art. 5º - Inciso I]:[Art. 8º]])</f>
        <v>696460.75</v>
      </c>
      <c r="H228" s="10"/>
      <c r="I228" s="10"/>
      <c r="J228" s="10"/>
      <c r="K228" s="10"/>
    </row>
    <row r="229" spans="1:11" ht="15" customHeight="1">
      <c r="A229" s="17" t="s">
        <v>8</v>
      </c>
      <c r="B229" s="18" t="s">
        <v>593</v>
      </c>
      <c r="C229" s="16">
        <v>360159.17</v>
      </c>
      <c r="D229" s="16">
        <v>82324.039999999994</v>
      </c>
      <c r="E229" s="16">
        <v>41331.97</v>
      </c>
      <c r="F229" s="16">
        <v>195986.95</v>
      </c>
      <c r="G229" s="24">
        <f>SUM(Tabela2[[#This Row],[Art. 5º - Inciso I]:[Art. 8º]])</f>
        <v>679802.12999999989</v>
      </c>
      <c r="H229" s="10"/>
      <c r="I229" s="10"/>
      <c r="J229" s="10"/>
      <c r="K229" s="10"/>
    </row>
    <row r="230" spans="1:11" ht="15" customHeight="1">
      <c r="A230" s="17" t="s">
        <v>8</v>
      </c>
      <c r="B230" s="18" t="s">
        <v>576</v>
      </c>
      <c r="C230" s="16">
        <v>347836.15</v>
      </c>
      <c r="D230" s="16">
        <v>79507.28</v>
      </c>
      <c r="E230" s="16">
        <v>39917.78</v>
      </c>
      <c r="F230" s="16">
        <v>189281.17</v>
      </c>
      <c r="G230" s="24">
        <f>SUM(Tabela2[[#This Row],[Art. 5º - Inciso I]:[Art. 8º]])</f>
        <v>656542.38000000012</v>
      </c>
      <c r="H230" s="10"/>
      <c r="I230" s="10"/>
      <c r="J230" s="10"/>
      <c r="K230" s="10"/>
    </row>
    <row r="231" spans="1:11" ht="15" customHeight="1">
      <c r="A231" s="17" t="s">
        <v>8</v>
      </c>
      <c r="B231" s="18" t="s">
        <v>503</v>
      </c>
      <c r="C231" s="16">
        <v>344320.53</v>
      </c>
      <c r="D231" s="16">
        <v>78703.69</v>
      </c>
      <c r="E231" s="16">
        <v>39514.32</v>
      </c>
      <c r="F231" s="16">
        <v>187368.08</v>
      </c>
      <c r="G231" s="24">
        <f>SUM(Tabela2[[#This Row],[Art. 5º - Inciso I]:[Art. 8º]])</f>
        <v>649906.62</v>
      </c>
      <c r="H231" s="10"/>
      <c r="I231" s="10"/>
      <c r="J231" s="10"/>
      <c r="K231" s="10"/>
    </row>
    <row r="232" spans="1:11" ht="15" customHeight="1">
      <c r="A232" s="17" t="s">
        <v>8</v>
      </c>
      <c r="B232" s="18" t="s">
        <v>488</v>
      </c>
      <c r="C232" s="16">
        <v>339410.42</v>
      </c>
      <c r="D232" s="16">
        <v>77581.350000000006</v>
      </c>
      <c r="E232" s="16">
        <v>38950.839999999997</v>
      </c>
      <c r="F232" s="16">
        <v>184696.15</v>
      </c>
      <c r="G232" s="24">
        <f>SUM(Tabela2[[#This Row],[Art. 5º - Inciso I]:[Art. 8º]])</f>
        <v>640638.76</v>
      </c>
      <c r="H232" s="10"/>
      <c r="I232" s="10"/>
      <c r="J232" s="10"/>
      <c r="K232" s="10"/>
    </row>
    <row r="233" spans="1:11" ht="15" customHeight="1">
      <c r="A233" s="17" t="s">
        <v>8</v>
      </c>
      <c r="B233" s="18" t="s">
        <v>467</v>
      </c>
      <c r="C233" s="16">
        <v>327674.68</v>
      </c>
      <c r="D233" s="16">
        <v>74898.84</v>
      </c>
      <c r="E233" s="16">
        <v>37604.04</v>
      </c>
      <c r="F233" s="16">
        <v>178309.95</v>
      </c>
      <c r="G233" s="24">
        <f>SUM(Tabela2[[#This Row],[Art. 5º - Inciso I]:[Art. 8º]])</f>
        <v>618487.51</v>
      </c>
      <c r="H233" s="10"/>
      <c r="I233" s="10"/>
      <c r="J233" s="10"/>
      <c r="K233" s="10"/>
    </row>
    <row r="234" spans="1:11" ht="15" customHeight="1">
      <c r="A234" s="17" t="s">
        <v>8</v>
      </c>
      <c r="B234" s="18" t="s">
        <v>474</v>
      </c>
      <c r="C234" s="16">
        <v>317828.74</v>
      </c>
      <c r="D234" s="16">
        <v>72648.28</v>
      </c>
      <c r="E234" s="16">
        <v>36474.120000000003</v>
      </c>
      <c r="F234" s="16">
        <v>172952.11</v>
      </c>
      <c r="G234" s="24">
        <f>SUM(Tabela2[[#This Row],[Art. 5º - Inciso I]:[Art. 8º]])</f>
        <v>599903.25</v>
      </c>
      <c r="H234" s="10"/>
      <c r="I234" s="10"/>
      <c r="J234" s="10"/>
      <c r="K234" s="10"/>
    </row>
    <row r="235" spans="1:11" ht="15" customHeight="1">
      <c r="A235" s="17" t="s">
        <v>8</v>
      </c>
      <c r="B235" s="18" t="s">
        <v>515</v>
      </c>
      <c r="C235" s="16">
        <v>317557.18</v>
      </c>
      <c r="D235" s="16">
        <v>72586.210000000006</v>
      </c>
      <c r="E235" s="16">
        <v>36442.949999999997</v>
      </c>
      <c r="F235" s="16">
        <v>172804.33</v>
      </c>
      <c r="G235" s="24">
        <f>SUM(Tabela2[[#This Row],[Art. 5º - Inciso I]:[Art. 8º]])</f>
        <v>599390.67000000004</v>
      </c>
      <c r="H235" s="10"/>
      <c r="I235" s="10"/>
      <c r="J235" s="10"/>
      <c r="K235" s="10"/>
    </row>
    <row r="236" spans="1:11" ht="15" customHeight="1">
      <c r="A236" s="17" t="s">
        <v>8</v>
      </c>
      <c r="B236" s="18" t="s">
        <v>578</v>
      </c>
      <c r="C236" s="16">
        <v>308019.51</v>
      </c>
      <c r="D236" s="16">
        <v>70406.12</v>
      </c>
      <c r="E236" s="16">
        <v>35348.410000000003</v>
      </c>
      <c r="F236" s="16">
        <v>167614.24</v>
      </c>
      <c r="G236" s="24">
        <f>SUM(Tabela2[[#This Row],[Art. 5º - Inciso I]:[Art. 8º]])</f>
        <v>581388.28</v>
      </c>
      <c r="H236" s="10"/>
      <c r="I236" s="10"/>
      <c r="J236" s="10"/>
      <c r="K236" s="10"/>
    </row>
    <row r="237" spans="1:11" ht="15" customHeight="1">
      <c r="A237" s="17" t="s">
        <v>8</v>
      </c>
      <c r="B237" s="18" t="s">
        <v>587</v>
      </c>
      <c r="C237" s="16">
        <v>306654.36</v>
      </c>
      <c r="D237" s="16">
        <v>70094.080000000002</v>
      </c>
      <c r="E237" s="16">
        <v>35191.74</v>
      </c>
      <c r="F237" s="16">
        <v>166871.37</v>
      </c>
      <c r="G237" s="24">
        <f>SUM(Tabela2[[#This Row],[Art. 5º - Inciso I]:[Art. 8º]])</f>
        <v>578811.55000000005</v>
      </c>
      <c r="H237" s="10"/>
      <c r="I237" s="10"/>
      <c r="J237" s="10"/>
      <c r="K237" s="10"/>
    </row>
    <row r="238" spans="1:11" ht="15" customHeight="1">
      <c r="A238" s="17" t="s">
        <v>8</v>
      </c>
      <c r="B238" s="18" t="s">
        <v>528</v>
      </c>
      <c r="C238" s="16">
        <v>304819.49</v>
      </c>
      <c r="D238" s="16">
        <v>69674.67</v>
      </c>
      <c r="E238" s="16">
        <v>34981.17</v>
      </c>
      <c r="F238" s="16">
        <v>165872.89000000001</v>
      </c>
      <c r="G238" s="24">
        <f>SUM(Tabela2[[#This Row],[Art. 5º - Inciso I]:[Art. 8º]])</f>
        <v>575348.22</v>
      </c>
      <c r="H238" s="10"/>
      <c r="I238" s="10"/>
      <c r="J238" s="10"/>
      <c r="K238" s="10"/>
    </row>
    <row r="239" spans="1:11" ht="15" customHeight="1">
      <c r="A239" s="17" t="s">
        <v>8</v>
      </c>
      <c r="B239" s="18" t="s">
        <v>5216</v>
      </c>
      <c r="C239" s="16">
        <v>294503.83</v>
      </c>
      <c r="D239" s="16">
        <v>67316.75</v>
      </c>
      <c r="E239" s="16">
        <v>33797.339999999997</v>
      </c>
      <c r="F239" s="16">
        <v>160259.44</v>
      </c>
      <c r="G239" s="24">
        <f>SUM(Tabela2[[#This Row],[Art. 5º - Inciso I]:[Art. 8º]])</f>
        <v>555877.3600000001</v>
      </c>
      <c r="H239" s="10"/>
      <c r="I239" s="10"/>
      <c r="J239" s="10"/>
      <c r="K239" s="10"/>
    </row>
    <row r="240" spans="1:11" ht="15" customHeight="1">
      <c r="A240" s="17" t="s">
        <v>8</v>
      </c>
      <c r="B240" s="18" t="s">
        <v>5238</v>
      </c>
      <c r="C240" s="16">
        <v>291120.32</v>
      </c>
      <c r="D240" s="16">
        <v>66543.360000000001</v>
      </c>
      <c r="E240" s="16">
        <v>33409.050000000003</v>
      </c>
      <c r="F240" s="16">
        <v>158418.25</v>
      </c>
      <c r="G240" s="24">
        <f>SUM(Tabela2[[#This Row],[Art. 5º - Inciso I]:[Art. 8º]])</f>
        <v>549490.98</v>
      </c>
      <c r="H240" s="10"/>
      <c r="I240" s="10"/>
      <c r="J240" s="10"/>
      <c r="K240" s="10"/>
    </row>
    <row r="241" spans="1:11" ht="15" customHeight="1">
      <c r="A241" s="17" t="s">
        <v>8</v>
      </c>
      <c r="B241" s="18" t="s">
        <v>5221</v>
      </c>
      <c r="C241" s="16">
        <v>287784.53000000003</v>
      </c>
      <c r="D241" s="16">
        <v>65780.87</v>
      </c>
      <c r="E241" s="16">
        <v>33026.230000000003</v>
      </c>
      <c r="F241" s="16">
        <v>156603.01999999999</v>
      </c>
      <c r="G241" s="24">
        <f>SUM(Tabela2[[#This Row],[Art. 5º - Inciso I]:[Art. 8º]])</f>
        <v>543194.65</v>
      </c>
      <c r="H241" s="10"/>
      <c r="I241" s="10"/>
      <c r="J241" s="10"/>
      <c r="K241" s="10"/>
    </row>
    <row r="242" spans="1:11" ht="15" customHeight="1">
      <c r="A242" s="17" t="s">
        <v>8</v>
      </c>
      <c r="B242" s="18" t="s">
        <v>506</v>
      </c>
      <c r="C242" s="16">
        <v>267035.73</v>
      </c>
      <c r="D242" s="16">
        <v>61038.18</v>
      </c>
      <c r="E242" s="16">
        <v>30645.1</v>
      </c>
      <c r="F242" s="16">
        <v>145312.19</v>
      </c>
      <c r="G242" s="24">
        <f>SUM(Tabela2[[#This Row],[Art. 5º - Inciso I]:[Art. 8º]])</f>
        <v>504031.19999999995</v>
      </c>
      <c r="H242" s="10"/>
      <c r="I242" s="10"/>
      <c r="J242" s="10"/>
      <c r="K242" s="10"/>
    </row>
    <row r="243" spans="1:11" ht="15" customHeight="1">
      <c r="A243" s="17" t="s">
        <v>8</v>
      </c>
      <c r="B243" s="18" t="s">
        <v>606</v>
      </c>
      <c r="C243" s="16">
        <v>265901.78000000003</v>
      </c>
      <c r="D243" s="16">
        <v>60778.98</v>
      </c>
      <c r="E243" s="16">
        <v>30514.959999999999</v>
      </c>
      <c r="F243" s="16">
        <v>144695.13</v>
      </c>
      <c r="G243" s="24">
        <f>SUM(Tabela2[[#This Row],[Art. 5º - Inciso I]:[Art. 8º]])</f>
        <v>501890.85000000003</v>
      </c>
      <c r="H243" s="10"/>
      <c r="I243" s="10"/>
      <c r="J243" s="10"/>
      <c r="K243" s="10"/>
    </row>
    <row r="244" spans="1:11" ht="15" customHeight="1">
      <c r="A244" s="17" t="s">
        <v>8</v>
      </c>
      <c r="B244" s="18" t="s">
        <v>450</v>
      </c>
      <c r="C244" s="16">
        <v>265865.08</v>
      </c>
      <c r="D244" s="16">
        <v>60770.59</v>
      </c>
      <c r="E244" s="16">
        <v>30510.75</v>
      </c>
      <c r="F244" s="16">
        <v>144675.16</v>
      </c>
      <c r="G244" s="24">
        <f>SUM(Tabela2[[#This Row],[Art. 5º - Inciso I]:[Art. 8º]])</f>
        <v>501821.58000000007</v>
      </c>
      <c r="H244" s="10"/>
      <c r="I244" s="10"/>
      <c r="J244" s="10"/>
      <c r="K244" s="10"/>
    </row>
    <row r="245" spans="1:11" ht="15" customHeight="1">
      <c r="A245" s="17" t="s">
        <v>8</v>
      </c>
      <c r="B245" s="18" t="s">
        <v>457</v>
      </c>
      <c r="C245" s="16">
        <v>263376.99</v>
      </c>
      <c r="D245" s="16">
        <v>60201.88</v>
      </c>
      <c r="E245" s="16">
        <v>30225.22</v>
      </c>
      <c r="F245" s="16">
        <v>143321.23000000001</v>
      </c>
      <c r="G245" s="24">
        <f>SUM(Tabela2[[#This Row],[Art. 5º - Inciso I]:[Art. 8º]])</f>
        <v>497125.31999999995</v>
      </c>
      <c r="H245" s="10"/>
      <c r="I245" s="10"/>
      <c r="J245" s="10"/>
      <c r="K245" s="10"/>
    </row>
    <row r="246" spans="1:11" ht="15" customHeight="1">
      <c r="A246" s="17" t="s">
        <v>8</v>
      </c>
      <c r="B246" s="18" t="s">
        <v>708</v>
      </c>
      <c r="C246" s="16">
        <v>262907.26</v>
      </c>
      <c r="D246" s="16">
        <v>60094.51</v>
      </c>
      <c r="E246" s="16">
        <v>30171.31</v>
      </c>
      <c r="F246" s="16">
        <v>143065.62</v>
      </c>
      <c r="G246" s="24">
        <f>SUM(Tabela2[[#This Row],[Art. 5º - Inciso I]:[Art. 8º]])</f>
        <v>496238.7</v>
      </c>
      <c r="H246" s="10"/>
      <c r="I246" s="10"/>
      <c r="J246" s="10"/>
      <c r="K246" s="10"/>
    </row>
    <row r="247" spans="1:11" ht="15" customHeight="1">
      <c r="A247" s="17" t="s">
        <v>8</v>
      </c>
      <c r="B247" s="18" t="s">
        <v>727</v>
      </c>
      <c r="C247" s="16">
        <v>261325.6</v>
      </c>
      <c r="D247" s="16">
        <v>59732.97</v>
      </c>
      <c r="E247" s="16">
        <v>29989.8</v>
      </c>
      <c r="F247" s="16">
        <v>142204.93</v>
      </c>
      <c r="G247" s="24">
        <f>SUM(Tabela2[[#This Row],[Art. 5º - Inciso I]:[Art. 8º]])</f>
        <v>493253.3</v>
      </c>
      <c r="H247" s="10"/>
      <c r="I247" s="10"/>
      <c r="J247" s="10"/>
      <c r="K247" s="10"/>
    </row>
    <row r="248" spans="1:11" ht="15" customHeight="1">
      <c r="A248" s="17" t="s">
        <v>8</v>
      </c>
      <c r="B248" s="18" t="s">
        <v>482</v>
      </c>
      <c r="C248" s="16">
        <v>252217.29</v>
      </c>
      <c r="D248" s="16">
        <v>57651.03</v>
      </c>
      <c r="E248" s="16">
        <v>28944.53</v>
      </c>
      <c r="F248" s="16">
        <v>137248.48000000001</v>
      </c>
      <c r="G248" s="24">
        <f>SUM(Tabela2[[#This Row],[Art. 5º - Inciso I]:[Art. 8º]])</f>
        <v>476061.32999999996</v>
      </c>
      <c r="H248" s="10"/>
      <c r="I248" s="10"/>
      <c r="J248" s="10"/>
      <c r="K248" s="10"/>
    </row>
    <row r="249" spans="1:11" ht="15" customHeight="1">
      <c r="A249" s="17" t="s">
        <v>8</v>
      </c>
      <c r="B249" s="18" t="s">
        <v>5243</v>
      </c>
      <c r="C249" s="16">
        <v>251186.09</v>
      </c>
      <c r="D249" s="16">
        <v>57415.32</v>
      </c>
      <c r="E249" s="16">
        <v>28826.19</v>
      </c>
      <c r="F249" s="16">
        <v>136687.32999999999</v>
      </c>
      <c r="G249" s="24">
        <f>SUM(Tabela2[[#This Row],[Art. 5º - Inciso I]:[Art. 8º]])</f>
        <v>474114.92999999993</v>
      </c>
      <c r="H249" s="10"/>
      <c r="I249" s="10"/>
      <c r="J249" s="10"/>
      <c r="K249" s="10"/>
    </row>
    <row r="250" spans="1:11" ht="15" customHeight="1">
      <c r="A250" s="17" t="s">
        <v>8</v>
      </c>
      <c r="B250" s="18" t="s">
        <v>5225</v>
      </c>
      <c r="C250" s="16">
        <v>249637.45</v>
      </c>
      <c r="D250" s="16">
        <v>57061.34</v>
      </c>
      <c r="E250" s="16">
        <v>28648.47</v>
      </c>
      <c r="F250" s="16">
        <v>135844.62</v>
      </c>
      <c r="G250" s="24">
        <f>SUM(Tabela2[[#This Row],[Art. 5º - Inciso I]:[Art. 8º]])</f>
        <v>471191.88</v>
      </c>
      <c r="H250" s="10"/>
      <c r="I250" s="10"/>
      <c r="J250" s="10"/>
      <c r="K250" s="10"/>
    </row>
    <row r="251" spans="1:11" ht="15" customHeight="1">
      <c r="A251" s="17" t="s">
        <v>8</v>
      </c>
      <c r="B251" s="18" t="s">
        <v>5228</v>
      </c>
      <c r="C251" s="16">
        <v>244734.67</v>
      </c>
      <c r="D251" s="16">
        <v>55940.67</v>
      </c>
      <c r="E251" s="16">
        <v>28085.82</v>
      </c>
      <c r="F251" s="16">
        <v>133176.68</v>
      </c>
      <c r="G251" s="24">
        <f>SUM(Tabela2[[#This Row],[Art. 5º - Inciso I]:[Art. 8º]])</f>
        <v>461937.84</v>
      </c>
      <c r="H251" s="10"/>
      <c r="I251" s="10"/>
      <c r="J251" s="10"/>
      <c r="K251" s="10"/>
    </row>
    <row r="252" spans="1:11" ht="15" customHeight="1">
      <c r="A252" s="17" t="s">
        <v>8</v>
      </c>
      <c r="B252" s="18" t="s">
        <v>644</v>
      </c>
      <c r="C252" s="16">
        <v>233369.58</v>
      </c>
      <c r="D252" s="16">
        <v>53342.879999999997</v>
      </c>
      <c r="E252" s="16">
        <v>26781.56</v>
      </c>
      <c r="F252" s="16">
        <v>126992.17</v>
      </c>
      <c r="G252" s="24">
        <f>SUM(Tabela2[[#This Row],[Art. 5º - Inciso I]:[Art. 8º]])</f>
        <v>440486.18999999994</v>
      </c>
      <c r="H252" s="10"/>
      <c r="I252" s="10"/>
      <c r="J252" s="10"/>
      <c r="K252" s="10"/>
    </row>
    <row r="253" spans="1:11" ht="15" customHeight="1">
      <c r="A253" s="17" t="s">
        <v>8</v>
      </c>
      <c r="B253" s="18" t="s">
        <v>690</v>
      </c>
      <c r="C253" s="16">
        <v>230587.91</v>
      </c>
      <c r="D253" s="16">
        <v>52707.05</v>
      </c>
      <c r="E253" s="16">
        <v>26462.33</v>
      </c>
      <c r="F253" s="16">
        <v>125478.47</v>
      </c>
      <c r="G253" s="24">
        <f>SUM(Tabela2[[#This Row],[Art. 5º - Inciso I]:[Art. 8º]])</f>
        <v>435235.76</v>
      </c>
      <c r="H253" s="10"/>
      <c r="I253" s="10"/>
      <c r="J253" s="10"/>
      <c r="K253" s="10"/>
    </row>
    <row r="254" spans="1:11" ht="15" customHeight="1">
      <c r="A254" s="17" t="s">
        <v>8</v>
      </c>
      <c r="B254" s="18" t="s">
        <v>785</v>
      </c>
      <c r="C254" s="16">
        <v>229402.58</v>
      </c>
      <c r="D254" s="16">
        <v>52436.11</v>
      </c>
      <c r="E254" s="16">
        <v>26326.31</v>
      </c>
      <c r="F254" s="16">
        <v>124833.45</v>
      </c>
      <c r="G254" s="24">
        <f>SUM(Tabela2[[#This Row],[Art. 5º - Inciso I]:[Art. 8º]])</f>
        <v>432998.45</v>
      </c>
      <c r="H254" s="10"/>
      <c r="I254" s="10"/>
      <c r="J254" s="10"/>
      <c r="K254" s="10"/>
    </row>
    <row r="255" spans="1:11" ht="15" customHeight="1">
      <c r="A255" s="17" t="s">
        <v>8</v>
      </c>
      <c r="B255" s="18" t="s">
        <v>628</v>
      </c>
      <c r="C255" s="16">
        <v>228705.33</v>
      </c>
      <c r="D255" s="16">
        <v>52276.74</v>
      </c>
      <c r="E255" s="16">
        <v>26246.29</v>
      </c>
      <c r="F255" s="16">
        <v>124454.03</v>
      </c>
      <c r="G255" s="24">
        <f>SUM(Tabela2[[#This Row],[Art. 5º - Inciso I]:[Art. 8º]])</f>
        <v>431682.39</v>
      </c>
      <c r="H255" s="10"/>
      <c r="I255" s="10"/>
      <c r="J255" s="10"/>
      <c r="K255" s="10"/>
    </row>
    <row r="256" spans="1:11" ht="15" customHeight="1">
      <c r="A256" s="17" t="s">
        <v>8</v>
      </c>
      <c r="B256" s="18" t="s">
        <v>570</v>
      </c>
      <c r="C256" s="16">
        <v>227226.41</v>
      </c>
      <c r="D256" s="16">
        <v>51938.69</v>
      </c>
      <c r="E256" s="16">
        <v>26076.57</v>
      </c>
      <c r="F256" s="16">
        <v>123649.26</v>
      </c>
      <c r="G256" s="24">
        <f>SUM(Tabela2[[#This Row],[Art. 5º - Inciso I]:[Art. 8º]])</f>
        <v>428890.93</v>
      </c>
      <c r="H256" s="10"/>
      <c r="I256" s="10"/>
      <c r="J256" s="10"/>
      <c r="K256" s="10"/>
    </row>
    <row r="257" spans="1:11" ht="15" customHeight="1">
      <c r="A257" s="17" t="s">
        <v>8</v>
      </c>
      <c r="B257" s="18" t="s">
        <v>640</v>
      </c>
      <c r="C257" s="16">
        <v>223310.8</v>
      </c>
      <c r="D257" s="16">
        <v>51043.67</v>
      </c>
      <c r="E257" s="16">
        <v>25627.21</v>
      </c>
      <c r="F257" s="16">
        <v>121518.5</v>
      </c>
      <c r="G257" s="24">
        <f>SUM(Tabela2[[#This Row],[Art. 5º - Inciso I]:[Art. 8º]])</f>
        <v>421500.18</v>
      </c>
      <c r="H257" s="10"/>
      <c r="I257" s="10"/>
      <c r="J257" s="10"/>
      <c r="K257" s="10"/>
    </row>
    <row r="258" spans="1:11" ht="15" customHeight="1">
      <c r="A258" s="17" t="s">
        <v>8</v>
      </c>
      <c r="B258" s="18" t="s">
        <v>739</v>
      </c>
      <c r="C258" s="16">
        <v>222033.72</v>
      </c>
      <c r="D258" s="16">
        <v>50751.76</v>
      </c>
      <c r="E258" s="16">
        <v>25480.65</v>
      </c>
      <c r="F258" s="16">
        <v>120823.56</v>
      </c>
      <c r="G258" s="24">
        <f>SUM(Tabela2[[#This Row],[Art. 5º - Inciso I]:[Art. 8º]])</f>
        <v>419089.69</v>
      </c>
      <c r="H258" s="10"/>
      <c r="I258" s="10"/>
      <c r="J258" s="10"/>
      <c r="K258" s="10"/>
    </row>
    <row r="259" spans="1:11" ht="15" customHeight="1">
      <c r="A259" s="17" t="s">
        <v>8</v>
      </c>
      <c r="B259" s="18" t="s">
        <v>744</v>
      </c>
      <c r="C259" s="16">
        <v>221358.49</v>
      </c>
      <c r="D259" s="16">
        <v>50597.42</v>
      </c>
      <c r="E259" s="16">
        <v>25403.16</v>
      </c>
      <c r="F259" s="16">
        <v>120456.12</v>
      </c>
      <c r="G259" s="24">
        <f>SUM(Tabela2[[#This Row],[Art. 5º - Inciso I]:[Art. 8º]])</f>
        <v>417815.18999999994</v>
      </c>
      <c r="H259" s="10"/>
      <c r="I259" s="10"/>
      <c r="J259" s="10"/>
      <c r="K259" s="10"/>
    </row>
    <row r="260" spans="1:11" ht="15" customHeight="1">
      <c r="A260" s="17" t="s">
        <v>8</v>
      </c>
      <c r="B260" s="18" t="s">
        <v>668</v>
      </c>
      <c r="C260" s="16">
        <v>220624.55</v>
      </c>
      <c r="D260" s="16">
        <v>50429.66</v>
      </c>
      <c r="E260" s="16">
        <v>25318.94</v>
      </c>
      <c r="F260" s="16">
        <v>120056.73</v>
      </c>
      <c r="G260" s="24">
        <f>SUM(Tabela2[[#This Row],[Art. 5º - Inciso I]:[Art. 8º]])</f>
        <v>416429.87999999995</v>
      </c>
      <c r="H260" s="10"/>
      <c r="I260" s="10"/>
      <c r="J260" s="10"/>
      <c r="K260" s="10"/>
    </row>
    <row r="261" spans="1:11" ht="15" customHeight="1">
      <c r="A261" s="17" t="s">
        <v>8</v>
      </c>
      <c r="B261" s="18" t="s">
        <v>780</v>
      </c>
      <c r="C261" s="16">
        <v>220547.48</v>
      </c>
      <c r="D261" s="16">
        <v>50412.04</v>
      </c>
      <c r="E261" s="16">
        <v>25310.09</v>
      </c>
      <c r="F261" s="16">
        <v>120014.8</v>
      </c>
      <c r="G261" s="24">
        <f>SUM(Tabela2[[#This Row],[Art. 5º - Inciso I]:[Art. 8º]])</f>
        <v>416284.41000000003</v>
      </c>
      <c r="H261" s="10"/>
      <c r="I261" s="10"/>
      <c r="J261" s="10"/>
      <c r="K261" s="10"/>
    </row>
    <row r="262" spans="1:11" ht="15" customHeight="1">
      <c r="A262" s="17" t="s">
        <v>8</v>
      </c>
      <c r="B262" s="18" t="s">
        <v>655</v>
      </c>
      <c r="C262" s="16">
        <v>209483.31</v>
      </c>
      <c r="D262" s="16">
        <v>47883.03</v>
      </c>
      <c r="E262" s="16">
        <v>24040.36</v>
      </c>
      <c r="F262" s="16">
        <v>113994.03</v>
      </c>
      <c r="G262" s="24">
        <f>SUM(Tabela2[[#This Row],[Art. 5º - Inciso I]:[Art. 8º]])</f>
        <v>395400.73</v>
      </c>
      <c r="H262" s="10"/>
      <c r="I262" s="10"/>
      <c r="J262" s="10"/>
      <c r="K262" s="10"/>
    </row>
    <row r="263" spans="1:11" ht="15" customHeight="1">
      <c r="A263" s="17" t="s">
        <v>8</v>
      </c>
      <c r="B263" s="18" t="s">
        <v>535</v>
      </c>
      <c r="C263" s="16">
        <v>206859.43</v>
      </c>
      <c r="D263" s="16">
        <v>47283.27</v>
      </c>
      <c r="E263" s="16">
        <v>23739.25</v>
      </c>
      <c r="F263" s="16">
        <v>112566.2</v>
      </c>
      <c r="G263" s="24">
        <f>SUM(Tabela2[[#This Row],[Art. 5º - Inciso I]:[Art. 8º]])</f>
        <v>390448.14999999997</v>
      </c>
      <c r="H263" s="10"/>
      <c r="I263" s="10"/>
      <c r="J263" s="10"/>
      <c r="K263" s="10"/>
    </row>
    <row r="264" spans="1:11" ht="15" customHeight="1">
      <c r="A264" s="17" t="s">
        <v>8</v>
      </c>
      <c r="B264" s="18" t="s">
        <v>702</v>
      </c>
      <c r="C264" s="16">
        <v>204327.31</v>
      </c>
      <c r="D264" s="16">
        <v>46704.49</v>
      </c>
      <c r="E264" s="16">
        <v>23448.66</v>
      </c>
      <c r="F264" s="16">
        <v>111188.3</v>
      </c>
      <c r="G264" s="24">
        <f>SUM(Tabela2[[#This Row],[Art. 5º - Inciso I]:[Art. 8º]])</f>
        <v>385668.75999999995</v>
      </c>
      <c r="H264" s="10"/>
      <c r="I264" s="10"/>
      <c r="J264" s="10"/>
      <c r="K264" s="10"/>
    </row>
    <row r="265" spans="1:11" ht="15" customHeight="1">
      <c r="A265" s="17" t="s">
        <v>8</v>
      </c>
      <c r="B265" s="18" t="s">
        <v>747</v>
      </c>
      <c r="C265" s="16">
        <v>204162.17</v>
      </c>
      <c r="D265" s="16">
        <v>46666.74</v>
      </c>
      <c r="E265" s="16">
        <v>23429.71</v>
      </c>
      <c r="F265" s="16">
        <v>111098.44</v>
      </c>
      <c r="G265" s="24">
        <f>SUM(Tabela2[[#This Row],[Art. 5º - Inciso I]:[Art. 8º]])</f>
        <v>385357.06</v>
      </c>
      <c r="H265" s="10"/>
      <c r="I265" s="10"/>
      <c r="J265" s="10"/>
      <c r="K265" s="10"/>
    </row>
    <row r="266" spans="1:11" ht="15" customHeight="1">
      <c r="A266" s="17" t="s">
        <v>8</v>
      </c>
      <c r="B266" s="18" t="s">
        <v>712</v>
      </c>
      <c r="C266" s="16">
        <v>203905.29</v>
      </c>
      <c r="D266" s="16">
        <v>46608.02</v>
      </c>
      <c r="E266" s="16">
        <v>23400.23</v>
      </c>
      <c r="F266" s="16">
        <v>110958.65</v>
      </c>
      <c r="G266" s="24">
        <f>SUM(Tabela2[[#This Row],[Art. 5º - Inciso I]:[Art. 8º]])</f>
        <v>384872.18999999994</v>
      </c>
      <c r="H266" s="10"/>
      <c r="I266" s="10"/>
      <c r="J266" s="10"/>
      <c r="K266" s="10"/>
    </row>
    <row r="267" spans="1:11" ht="15" customHeight="1">
      <c r="A267" s="17" t="s">
        <v>8</v>
      </c>
      <c r="B267" s="18" t="s">
        <v>610</v>
      </c>
      <c r="C267" s="16">
        <v>202521.8</v>
      </c>
      <c r="D267" s="16">
        <v>46291.79</v>
      </c>
      <c r="E267" s="16">
        <v>23241.46</v>
      </c>
      <c r="F267" s="16">
        <v>110205.8</v>
      </c>
      <c r="G267" s="24">
        <f>SUM(Tabela2[[#This Row],[Art. 5º - Inciso I]:[Art. 8º]])</f>
        <v>382260.85</v>
      </c>
      <c r="H267" s="10"/>
      <c r="I267" s="10"/>
      <c r="J267" s="10"/>
      <c r="K267" s="10"/>
    </row>
    <row r="268" spans="1:11" ht="15" customHeight="1">
      <c r="A268" s="17" t="s">
        <v>8</v>
      </c>
      <c r="B268" s="18" t="s">
        <v>568</v>
      </c>
      <c r="C268" s="16">
        <v>202110.78</v>
      </c>
      <c r="D268" s="16">
        <v>46197.84</v>
      </c>
      <c r="E268" s="16">
        <v>23194.29</v>
      </c>
      <c r="F268" s="16">
        <v>109982.14</v>
      </c>
      <c r="G268" s="24">
        <f>SUM(Tabela2[[#This Row],[Art. 5º - Inciso I]:[Art. 8º]])</f>
        <v>381485.05</v>
      </c>
      <c r="H268" s="10"/>
      <c r="I268" s="10"/>
      <c r="J268" s="10"/>
      <c r="K268" s="10"/>
    </row>
    <row r="269" spans="1:11" ht="15" customHeight="1">
      <c r="A269" s="17" t="s">
        <v>8</v>
      </c>
      <c r="B269" s="18" t="s">
        <v>733</v>
      </c>
      <c r="C269" s="16">
        <v>201905.28</v>
      </c>
      <c r="D269" s="16">
        <v>46150.87</v>
      </c>
      <c r="E269" s="16">
        <v>23170.71</v>
      </c>
      <c r="F269" s="16">
        <v>109870.31</v>
      </c>
      <c r="G269" s="24">
        <f>SUM(Tabela2[[#This Row],[Art. 5º - Inciso I]:[Art. 8º]])</f>
        <v>381097.17</v>
      </c>
      <c r="H269" s="10"/>
      <c r="I269" s="10"/>
      <c r="J269" s="10"/>
      <c r="K269" s="10"/>
    </row>
    <row r="270" spans="1:11" ht="15" customHeight="1">
      <c r="A270" s="17" t="s">
        <v>8</v>
      </c>
      <c r="B270" s="18" t="s">
        <v>691</v>
      </c>
      <c r="C270" s="16">
        <v>200940.13</v>
      </c>
      <c r="D270" s="16">
        <v>45930.26</v>
      </c>
      <c r="E270" s="16">
        <v>23059.95</v>
      </c>
      <c r="F270" s="16">
        <v>109345.11</v>
      </c>
      <c r="G270" s="24">
        <f>SUM(Tabela2[[#This Row],[Art. 5º - Inciso I]:[Art. 8º]])</f>
        <v>379275.45</v>
      </c>
      <c r="H270" s="10"/>
      <c r="I270" s="10"/>
      <c r="J270" s="10"/>
      <c r="K270" s="10"/>
    </row>
    <row r="271" spans="1:11" ht="15" customHeight="1">
      <c r="A271" s="17" t="s">
        <v>8</v>
      </c>
      <c r="B271" s="18" t="s">
        <v>722</v>
      </c>
      <c r="C271" s="16">
        <v>198393.34</v>
      </c>
      <c r="D271" s="16">
        <v>45348.12</v>
      </c>
      <c r="E271" s="16">
        <v>22767.68</v>
      </c>
      <c r="F271" s="16">
        <v>107959.23</v>
      </c>
      <c r="G271" s="24">
        <f>SUM(Tabela2[[#This Row],[Art. 5º - Inciso I]:[Art. 8º]])</f>
        <v>374468.37</v>
      </c>
      <c r="H271" s="10"/>
      <c r="I271" s="10"/>
      <c r="J271" s="10"/>
      <c r="K271" s="10"/>
    </row>
    <row r="272" spans="1:11" ht="15" customHeight="1">
      <c r="A272" s="17" t="s">
        <v>8</v>
      </c>
      <c r="B272" s="18" t="s">
        <v>735</v>
      </c>
      <c r="C272" s="16">
        <v>193285.04</v>
      </c>
      <c r="D272" s="16">
        <v>44180.480000000003</v>
      </c>
      <c r="E272" s="16">
        <v>22181.45</v>
      </c>
      <c r="F272" s="16">
        <v>105179.46</v>
      </c>
      <c r="G272" s="24">
        <f>SUM(Tabela2[[#This Row],[Art. 5º - Inciso I]:[Art. 8º]])</f>
        <v>364826.43000000005</v>
      </c>
      <c r="H272" s="10"/>
      <c r="I272" s="10"/>
      <c r="J272" s="10"/>
      <c r="K272" s="10"/>
    </row>
    <row r="273" spans="1:11" ht="15" customHeight="1">
      <c r="A273" s="17" t="s">
        <v>8</v>
      </c>
      <c r="B273" s="18" t="s">
        <v>537</v>
      </c>
      <c r="C273" s="16">
        <v>191769.43</v>
      </c>
      <c r="D273" s="16">
        <v>43834.05</v>
      </c>
      <c r="E273" s="16">
        <v>22007.51</v>
      </c>
      <c r="F273" s="16">
        <v>104354.71</v>
      </c>
      <c r="G273" s="24">
        <f>SUM(Tabela2[[#This Row],[Art. 5º - Inciso I]:[Art. 8º]])</f>
        <v>361965.7</v>
      </c>
      <c r="H273" s="10"/>
      <c r="I273" s="10"/>
      <c r="J273" s="10"/>
      <c r="K273" s="10"/>
    </row>
    <row r="274" spans="1:11" ht="15" customHeight="1">
      <c r="A274" s="17" t="s">
        <v>8</v>
      </c>
      <c r="B274" s="18" t="s">
        <v>721</v>
      </c>
      <c r="C274" s="16">
        <v>191042.82</v>
      </c>
      <c r="D274" s="16">
        <v>43667.96</v>
      </c>
      <c r="E274" s="16">
        <v>21924.13</v>
      </c>
      <c r="F274" s="16">
        <v>103959.31</v>
      </c>
      <c r="G274" s="24">
        <f>SUM(Tabela2[[#This Row],[Art. 5º - Inciso I]:[Art. 8º]])</f>
        <v>360594.22</v>
      </c>
      <c r="H274" s="10"/>
      <c r="I274" s="10"/>
      <c r="J274" s="10"/>
      <c r="K274" s="10"/>
    </row>
    <row r="275" spans="1:11" ht="15" customHeight="1">
      <c r="A275" s="17" t="s">
        <v>8</v>
      </c>
      <c r="B275" s="18" t="s">
        <v>437</v>
      </c>
      <c r="C275" s="16">
        <v>190774.93</v>
      </c>
      <c r="D275" s="16">
        <v>43606.73</v>
      </c>
      <c r="E275" s="16">
        <v>21893.39</v>
      </c>
      <c r="F275" s="16">
        <v>103813.54</v>
      </c>
      <c r="G275" s="24">
        <f>SUM(Tabela2[[#This Row],[Art. 5º - Inciso I]:[Art. 8º]])</f>
        <v>360088.58999999997</v>
      </c>
      <c r="H275" s="10"/>
      <c r="I275" s="10"/>
      <c r="J275" s="10"/>
      <c r="K275" s="10"/>
    </row>
    <row r="276" spans="1:11" ht="15" customHeight="1">
      <c r="A276" s="17" t="s">
        <v>8</v>
      </c>
      <c r="B276" s="18" t="s">
        <v>5223</v>
      </c>
      <c r="C276" s="16">
        <v>185303.34</v>
      </c>
      <c r="D276" s="16">
        <v>42356.05</v>
      </c>
      <c r="E276" s="16">
        <v>21265.46</v>
      </c>
      <c r="F276" s="16">
        <v>100836.08</v>
      </c>
      <c r="G276" s="24">
        <f>SUM(Tabela2[[#This Row],[Art. 5º - Inciso I]:[Art. 8º]])</f>
        <v>349760.93</v>
      </c>
      <c r="H276" s="10"/>
      <c r="I276" s="10"/>
      <c r="J276" s="10"/>
      <c r="K276" s="10"/>
    </row>
    <row r="277" spans="1:11" ht="15" customHeight="1">
      <c r="A277" s="17" t="s">
        <v>8</v>
      </c>
      <c r="B277" s="18" t="s">
        <v>594</v>
      </c>
      <c r="C277" s="16">
        <v>179571.15</v>
      </c>
      <c r="D277" s="16">
        <v>41045.800000000003</v>
      </c>
      <c r="E277" s="16">
        <v>20607.64</v>
      </c>
      <c r="F277" s="16">
        <v>97716.81</v>
      </c>
      <c r="G277" s="24">
        <f>SUM(Tabela2[[#This Row],[Art. 5º - Inciso I]:[Art. 8º]])</f>
        <v>338941.4</v>
      </c>
      <c r="H277" s="10"/>
      <c r="I277" s="10"/>
      <c r="J277" s="10"/>
      <c r="K277" s="10"/>
    </row>
    <row r="278" spans="1:11" ht="15" customHeight="1">
      <c r="A278" s="17" t="s">
        <v>8</v>
      </c>
      <c r="B278" s="18" t="s">
        <v>706</v>
      </c>
      <c r="C278" s="16">
        <v>178044.54</v>
      </c>
      <c r="D278" s="16">
        <v>40696.86</v>
      </c>
      <c r="E278" s="16">
        <v>20432.439999999999</v>
      </c>
      <c r="F278" s="16">
        <v>96886.07</v>
      </c>
      <c r="G278" s="24">
        <f>SUM(Tabela2[[#This Row],[Art. 5º - Inciso I]:[Art. 8º]])</f>
        <v>336059.91000000003</v>
      </c>
      <c r="H278" s="10"/>
      <c r="I278" s="10"/>
      <c r="J278" s="10"/>
      <c r="K278" s="10"/>
    </row>
    <row r="279" spans="1:11" ht="15" customHeight="1">
      <c r="A279" s="17" t="s">
        <v>8</v>
      </c>
      <c r="B279" s="18" t="s">
        <v>652</v>
      </c>
      <c r="C279" s="16">
        <v>176976.64000000001</v>
      </c>
      <c r="D279" s="16">
        <v>40452.76</v>
      </c>
      <c r="E279" s="16">
        <v>20309.89</v>
      </c>
      <c r="F279" s="16">
        <v>96304.960000000006</v>
      </c>
      <c r="G279" s="24">
        <f>SUM(Tabela2[[#This Row],[Art. 5º - Inciso I]:[Art. 8º]])</f>
        <v>334044.25000000006</v>
      </c>
      <c r="H279" s="10"/>
      <c r="I279" s="10"/>
      <c r="J279" s="10"/>
      <c r="K279" s="10"/>
    </row>
    <row r="280" spans="1:11" ht="15" customHeight="1">
      <c r="A280" s="17" t="s">
        <v>8</v>
      </c>
      <c r="B280" s="18" t="s">
        <v>486</v>
      </c>
      <c r="C280" s="16">
        <v>176895.91</v>
      </c>
      <c r="D280" s="16">
        <v>40434.300000000003</v>
      </c>
      <c r="E280" s="16">
        <v>20300.63</v>
      </c>
      <c r="F280" s="16">
        <v>96261.02</v>
      </c>
      <c r="G280" s="24">
        <f>SUM(Tabela2[[#This Row],[Art. 5º - Inciso I]:[Art. 8º]])</f>
        <v>333891.86000000004</v>
      </c>
      <c r="H280" s="10"/>
      <c r="I280" s="10"/>
      <c r="J280" s="10"/>
      <c r="K280" s="10"/>
    </row>
    <row r="281" spans="1:11" ht="15" customHeight="1">
      <c r="A281" s="17" t="s">
        <v>8</v>
      </c>
      <c r="B281" s="18" t="s">
        <v>682</v>
      </c>
      <c r="C281" s="16">
        <v>176349.11</v>
      </c>
      <c r="D281" s="16">
        <v>40309.32</v>
      </c>
      <c r="E281" s="16">
        <v>20237.87</v>
      </c>
      <c r="F281" s="16">
        <v>95963.47</v>
      </c>
      <c r="G281" s="24">
        <f>SUM(Tabela2[[#This Row],[Art. 5º - Inciso I]:[Art. 8º]])</f>
        <v>332859.77</v>
      </c>
      <c r="H281" s="10"/>
      <c r="I281" s="10"/>
      <c r="J281" s="10"/>
      <c r="K281" s="10"/>
    </row>
    <row r="282" spans="1:11" ht="15" customHeight="1">
      <c r="A282" s="17" t="s">
        <v>8</v>
      </c>
      <c r="B282" s="18" t="s">
        <v>529</v>
      </c>
      <c r="C282" s="16">
        <v>175505.07</v>
      </c>
      <c r="D282" s="16">
        <v>40116.39</v>
      </c>
      <c r="E282" s="16">
        <v>20141.009999999998</v>
      </c>
      <c r="F282" s="16">
        <v>95504.18</v>
      </c>
      <c r="G282" s="24">
        <f>SUM(Tabela2[[#This Row],[Art. 5º - Inciso I]:[Art. 8º]])</f>
        <v>331266.65000000002</v>
      </c>
      <c r="H282" s="10"/>
      <c r="I282" s="10"/>
      <c r="J282" s="10"/>
      <c r="K282" s="10"/>
    </row>
    <row r="283" spans="1:11" ht="15" customHeight="1">
      <c r="A283" s="17" t="s">
        <v>8</v>
      </c>
      <c r="B283" s="18" t="s">
        <v>496</v>
      </c>
      <c r="C283" s="16">
        <v>175005.98</v>
      </c>
      <c r="D283" s="16">
        <v>40002.31</v>
      </c>
      <c r="E283" s="16">
        <v>20083.740000000002</v>
      </c>
      <c r="F283" s="16">
        <v>95232.59</v>
      </c>
      <c r="G283" s="24">
        <f>SUM(Tabela2[[#This Row],[Art. 5º - Inciso I]:[Art. 8º]])</f>
        <v>330324.62</v>
      </c>
      <c r="H283" s="10"/>
      <c r="I283" s="10"/>
      <c r="J283" s="10"/>
      <c r="K283" s="10"/>
    </row>
    <row r="284" spans="1:11" ht="15" customHeight="1">
      <c r="A284" s="17" t="s">
        <v>8</v>
      </c>
      <c r="B284" s="18" t="s">
        <v>728</v>
      </c>
      <c r="C284" s="16">
        <v>174400.48</v>
      </c>
      <c r="D284" s="16">
        <v>39863.910000000003</v>
      </c>
      <c r="E284" s="16">
        <v>20014.25</v>
      </c>
      <c r="F284" s="16">
        <v>94903.09</v>
      </c>
      <c r="G284" s="24">
        <f>SUM(Tabela2[[#This Row],[Art. 5º - Inciso I]:[Art. 8º]])</f>
        <v>329181.73</v>
      </c>
      <c r="H284" s="10"/>
      <c r="I284" s="10"/>
      <c r="J284" s="10"/>
      <c r="K284" s="10"/>
    </row>
    <row r="285" spans="1:11" ht="15" customHeight="1">
      <c r="A285" s="17" t="s">
        <v>8</v>
      </c>
      <c r="B285" s="18" t="s">
        <v>607</v>
      </c>
      <c r="C285" s="16">
        <v>171284.86</v>
      </c>
      <c r="D285" s="16">
        <v>39151.75</v>
      </c>
      <c r="E285" s="16">
        <v>19656.7</v>
      </c>
      <c r="F285" s="16">
        <v>93207.67</v>
      </c>
      <c r="G285" s="24">
        <f>SUM(Tabela2[[#This Row],[Art. 5º - Inciso I]:[Art. 8º]])</f>
        <v>323300.98</v>
      </c>
      <c r="H285" s="10"/>
      <c r="I285" s="10"/>
      <c r="J285" s="10"/>
      <c r="K285" s="10"/>
    </row>
    <row r="286" spans="1:11" ht="15" customHeight="1">
      <c r="A286" s="17" t="s">
        <v>8</v>
      </c>
      <c r="B286" s="18" t="s">
        <v>479</v>
      </c>
      <c r="C286" s="16">
        <v>170345.41</v>
      </c>
      <c r="D286" s="16">
        <v>38937.01</v>
      </c>
      <c r="E286" s="16">
        <v>19548.89</v>
      </c>
      <c r="F286" s="16">
        <v>92696.45</v>
      </c>
      <c r="G286" s="24">
        <f>SUM(Tabela2[[#This Row],[Art. 5º - Inciso I]:[Art. 8º]])</f>
        <v>321527.76</v>
      </c>
      <c r="H286" s="10"/>
      <c r="I286" s="10"/>
      <c r="J286" s="10"/>
      <c r="K286" s="10"/>
    </row>
    <row r="287" spans="1:11" ht="15" customHeight="1">
      <c r="A287" s="17" t="s">
        <v>8</v>
      </c>
      <c r="B287" s="18" t="s">
        <v>516</v>
      </c>
      <c r="C287" s="16">
        <v>170242.65</v>
      </c>
      <c r="D287" s="16">
        <v>38913.519999999997</v>
      </c>
      <c r="E287" s="16">
        <v>19537.099999999999</v>
      </c>
      <c r="F287" s="16">
        <v>92640.53</v>
      </c>
      <c r="G287" s="24">
        <f>SUM(Tabela2[[#This Row],[Art. 5º - Inciso I]:[Art. 8º]])</f>
        <v>321333.8</v>
      </c>
      <c r="H287" s="10"/>
      <c r="I287" s="10"/>
      <c r="J287" s="10"/>
      <c r="K287" s="10"/>
    </row>
    <row r="288" spans="1:11" ht="15" customHeight="1">
      <c r="A288" s="17" t="s">
        <v>8</v>
      </c>
      <c r="B288" s="18" t="s">
        <v>705</v>
      </c>
      <c r="C288" s="16">
        <v>169754.57</v>
      </c>
      <c r="D288" s="16">
        <v>38801.96</v>
      </c>
      <c r="E288" s="16">
        <v>19481.080000000002</v>
      </c>
      <c r="F288" s="16">
        <v>92374.94</v>
      </c>
      <c r="G288" s="24">
        <f>SUM(Tabela2[[#This Row],[Art. 5º - Inciso I]:[Art. 8º]])</f>
        <v>320412.55</v>
      </c>
      <c r="H288" s="10"/>
      <c r="I288" s="10"/>
      <c r="J288" s="10"/>
      <c r="K288" s="10"/>
    </row>
    <row r="289" spans="1:11" ht="15" customHeight="1">
      <c r="A289" s="17" t="s">
        <v>8</v>
      </c>
      <c r="B289" s="18" t="s">
        <v>544</v>
      </c>
      <c r="C289" s="16">
        <v>167112.35999999999</v>
      </c>
      <c r="D289" s="16">
        <v>38198.01</v>
      </c>
      <c r="E289" s="16">
        <v>19177.86</v>
      </c>
      <c r="F289" s="16">
        <v>90937.13</v>
      </c>
      <c r="G289" s="24">
        <f>SUM(Tabela2[[#This Row],[Art. 5º - Inciso I]:[Art. 8º]])</f>
        <v>315425.36</v>
      </c>
      <c r="H289" s="10"/>
      <c r="I289" s="10"/>
      <c r="J289" s="10"/>
      <c r="K289" s="10"/>
    </row>
    <row r="290" spans="1:11" ht="15" customHeight="1">
      <c r="A290" s="17" t="s">
        <v>8</v>
      </c>
      <c r="B290" s="18" t="s">
        <v>510</v>
      </c>
      <c r="C290" s="16">
        <v>166591.26</v>
      </c>
      <c r="D290" s="16">
        <v>38078.9</v>
      </c>
      <c r="E290" s="16">
        <v>19118.060000000001</v>
      </c>
      <c r="F290" s="16">
        <v>90653.57</v>
      </c>
      <c r="G290" s="24">
        <f>SUM(Tabela2[[#This Row],[Art. 5º - Inciso I]:[Art. 8º]])</f>
        <v>314441.79000000004</v>
      </c>
      <c r="H290" s="10"/>
      <c r="I290" s="10"/>
      <c r="J290" s="10"/>
      <c r="K290" s="10"/>
    </row>
    <row r="291" spans="1:11" ht="15" customHeight="1">
      <c r="A291" s="17" t="s">
        <v>8</v>
      </c>
      <c r="B291" s="18" t="s">
        <v>678</v>
      </c>
      <c r="C291" s="16">
        <v>165262.79999999999</v>
      </c>
      <c r="D291" s="16">
        <v>37775.25</v>
      </c>
      <c r="E291" s="16">
        <v>18965.61</v>
      </c>
      <c r="F291" s="16">
        <v>89930.66</v>
      </c>
      <c r="G291" s="24">
        <f>SUM(Tabela2[[#This Row],[Art. 5º - Inciso I]:[Art. 8º]])</f>
        <v>311934.31999999995</v>
      </c>
      <c r="H291" s="10"/>
      <c r="I291" s="10"/>
      <c r="J291" s="10"/>
      <c r="K291" s="10"/>
    </row>
    <row r="292" spans="1:11" ht="15" customHeight="1">
      <c r="A292" s="17" t="s">
        <v>8</v>
      </c>
      <c r="B292" s="18" t="s">
        <v>523</v>
      </c>
      <c r="C292" s="16">
        <v>165149.04</v>
      </c>
      <c r="D292" s="16">
        <v>37749.24</v>
      </c>
      <c r="E292" s="16">
        <v>18952.55</v>
      </c>
      <c r="F292" s="16">
        <v>89868.76</v>
      </c>
      <c r="G292" s="24">
        <f>SUM(Tabela2[[#This Row],[Art. 5º - Inciso I]:[Art. 8º]])</f>
        <v>311719.58999999997</v>
      </c>
      <c r="H292" s="10"/>
      <c r="I292" s="10"/>
      <c r="J292" s="10"/>
      <c r="K292" s="10"/>
    </row>
    <row r="293" spans="1:11" ht="15" customHeight="1">
      <c r="A293" s="17" t="s">
        <v>8</v>
      </c>
      <c r="B293" s="18" t="s">
        <v>485</v>
      </c>
      <c r="C293" s="16">
        <v>164341.70000000001</v>
      </c>
      <c r="D293" s="16">
        <v>37564.699999999997</v>
      </c>
      <c r="E293" s="16">
        <v>18859.900000000001</v>
      </c>
      <c r="F293" s="16">
        <v>89429.43</v>
      </c>
      <c r="G293" s="24">
        <f>SUM(Tabela2[[#This Row],[Art. 5º - Inciso I]:[Art. 8º]])</f>
        <v>310195.73</v>
      </c>
      <c r="H293" s="10"/>
      <c r="I293" s="10"/>
      <c r="J293" s="10"/>
      <c r="K293" s="10"/>
    </row>
    <row r="294" spans="1:11" ht="15" customHeight="1">
      <c r="A294" s="17" t="s">
        <v>8</v>
      </c>
      <c r="B294" s="18" t="s">
        <v>748</v>
      </c>
      <c r="C294" s="16">
        <v>161916</v>
      </c>
      <c r="D294" s="16">
        <v>37010.239999999998</v>
      </c>
      <c r="E294" s="16">
        <v>18581.53</v>
      </c>
      <c r="F294" s="16">
        <v>88109.440000000002</v>
      </c>
      <c r="G294" s="24">
        <f>SUM(Tabela2[[#This Row],[Art. 5º - Inciso I]:[Art. 8º]])</f>
        <v>305617.20999999996</v>
      </c>
      <c r="H294" s="10"/>
      <c r="I294" s="10"/>
      <c r="J294" s="10"/>
      <c r="K294" s="10"/>
    </row>
    <row r="295" spans="1:11" ht="15" customHeight="1">
      <c r="A295" s="17" t="s">
        <v>8</v>
      </c>
      <c r="B295" s="18" t="s">
        <v>498</v>
      </c>
      <c r="C295" s="16">
        <v>160789.38</v>
      </c>
      <c r="D295" s="16">
        <v>36752.730000000003</v>
      </c>
      <c r="E295" s="16">
        <v>18452.240000000002</v>
      </c>
      <c r="F295" s="16">
        <v>87496.37</v>
      </c>
      <c r="G295" s="24">
        <f>SUM(Tabela2[[#This Row],[Art. 5º - Inciso I]:[Art. 8º]])</f>
        <v>303490.71999999997</v>
      </c>
      <c r="H295" s="10"/>
      <c r="I295" s="10"/>
      <c r="J295" s="10"/>
      <c r="K295" s="10"/>
    </row>
    <row r="296" spans="1:11" ht="15" customHeight="1">
      <c r="A296" s="17" t="s">
        <v>8</v>
      </c>
      <c r="B296" s="18" t="s">
        <v>577</v>
      </c>
      <c r="C296" s="16">
        <v>160224.24</v>
      </c>
      <c r="D296" s="16">
        <v>36623.550000000003</v>
      </c>
      <c r="E296" s="16">
        <v>18387.38</v>
      </c>
      <c r="F296" s="16">
        <v>87188.84</v>
      </c>
      <c r="G296" s="24">
        <f>SUM(Tabela2[[#This Row],[Art. 5º - Inciso I]:[Art. 8º]])</f>
        <v>302424.01</v>
      </c>
      <c r="H296" s="10"/>
      <c r="I296" s="10"/>
      <c r="J296" s="10"/>
      <c r="K296" s="10"/>
    </row>
    <row r="297" spans="1:11" ht="15" customHeight="1">
      <c r="A297" s="17" t="s">
        <v>8</v>
      </c>
      <c r="B297" s="18" t="s">
        <v>714</v>
      </c>
      <c r="C297" s="16">
        <v>160220.57</v>
      </c>
      <c r="D297" s="16">
        <v>36622.71</v>
      </c>
      <c r="E297" s="16">
        <v>18386.96</v>
      </c>
      <c r="F297" s="16">
        <v>87186.85</v>
      </c>
      <c r="G297" s="24">
        <f>SUM(Tabela2[[#This Row],[Art. 5º - Inciso I]:[Art. 8º]])</f>
        <v>302417.08999999997</v>
      </c>
      <c r="H297" s="10"/>
      <c r="I297" s="10"/>
      <c r="J297" s="10"/>
      <c r="K297" s="10"/>
    </row>
    <row r="298" spans="1:11" ht="15" customHeight="1">
      <c r="A298" s="17" t="s">
        <v>8</v>
      </c>
      <c r="B298" s="18" t="s">
        <v>459</v>
      </c>
      <c r="C298" s="16">
        <v>159967.35999999999</v>
      </c>
      <c r="D298" s="16">
        <v>36564.83</v>
      </c>
      <c r="E298" s="16">
        <v>18357.900000000001</v>
      </c>
      <c r="F298" s="16">
        <v>87049.05</v>
      </c>
      <c r="G298" s="24">
        <f>SUM(Tabela2[[#This Row],[Art. 5º - Inciso I]:[Art. 8º]])</f>
        <v>301939.14</v>
      </c>
      <c r="H298" s="10"/>
      <c r="I298" s="10"/>
      <c r="J298" s="10"/>
      <c r="K298" s="10"/>
    </row>
    <row r="299" spans="1:11" ht="15" customHeight="1">
      <c r="A299" s="17" t="s">
        <v>8</v>
      </c>
      <c r="B299" s="18" t="s">
        <v>491</v>
      </c>
      <c r="C299" s="16">
        <v>159567.35999999999</v>
      </c>
      <c r="D299" s="16">
        <v>36473.4</v>
      </c>
      <c r="E299" s="16">
        <v>18312</v>
      </c>
      <c r="F299" s="16">
        <v>86831.39</v>
      </c>
      <c r="G299" s="24">
        <f>SUM(Tabela2[[#This Row],[Art. 5º - Inciso I]:[Art. 8º]])</f>
        <v>301184.14999999997</v>
      </c>
      <c r="H299" s="10"/>
      <c r="I299" s="10"/>
      <c r="J299" s="10"/>
      <c r="K299" s="10"/>
    </row>
    <row r="300" spans="1:11" ht="15" customHeight="1">
      <c r="A300" s="17" t="s">
        <v>8</v>
      </c>
      <c r="B300" s="18" t="s">
        <v>5229</v>
      </c>
      <c r="C300" s="16">
        <v>154789.35</v>
      </c>
      <c r="D300" s="16">
        <v>35381.26</v>
      </c>
      <c r="E300" s="16">
        <v>17763.669999999998</v>
      </c>
      <c r="F300" s="16">
        <v>84231.35</v>
      </c>
      <c r="G300" s="24">
        <f>SUM(Tabela2[[#This Row],[Art. 5º - Inciso I]:[Art. 8º]])</f>
        <v>292165.63</v>
      </c>
      <c r="H300" s="10"/>
      <c r="I300" s="10"/>
      <c r="J300" s="10"/>
      <c r="K300" s="10"/>
    </row>
    <row r="301" spans="1:11" ht="15" customHeight="1">
      <c r="A301" s="17" t="s">
        <v>8</v>
      </c>
      <c r="B301" s="18" t="s">
        <v>575</v>
      </c>
      <c r="C301" s="16">
        <v>148514.19</v>
      </c>
      <c r="D301" s="16">
        <v>33946.9</v>
      </c>
      <c r="E301" s="16">
        <v>17043.53</v>
      </c>
      <c r="F301" s="16">
        <v>80816.61</v>
      </c>
      <c r="G301" s="24">
        <f>SUM(Tabela2[[#This Row],[Art. 5º - Inciso I]:[Art. 8º]])</f>
        <v>280321.23</v>
      </c>
      <c r="H301" s="10"/>
      <c r="I301" s="10"/>
      <c r="J301" s="10"/>
      <c r="K301" s="10"/>
    </row>
    <row r="302" spans="1:11" ht="15" customHeight="1">
      <c r="A302" s="17" t="s">
        <v>8</v>
      </c>
      <c r="B302" s="18" t="s">
        <v>679</v>
      </c>
      <c r="C302" s="16">
        <v>147849.97</v>
      </c>
      <c r="D302" s="16">
        <v>33795.08</v>
      </c>
      <c r="E302" s="16">
        <v>16967.3</v>
      </c>
      <c r="F302" s="16">
        <v>80455.16</v>
      </c>
      <c r="G302" s="24">
        <f>SUM(Tabela2[[#This Row],[Art. 5º - Inciso I]:[Art. 8º]])</f>
        <v>279067.51</v>
      </c>
      <c r="H302" s="10"/>
      <c r="I302" s="10"/>
      <c r="J302" s="10"/>
      <c r="K302" s="10"/>
    </row>
    <row r="303" spans="1:11" ht="15" customHeight="1">
      <c r="A303" s="17" t="s">
        <v>8</v>
      </c>
      <c r="B303" s="18" t="s">
        <v>502</v>
      </c>
      <c r="C303" s="16">
        <v>147827.95000000001</v>
      </c>
      <c r="D303" s="16">
        <v>33790.04</v>
      </c>
      <c r="E303" s="16">
        <v>16964.78</v>
      </c>
      <c r="F303" s="16">
        <v>80443.179999999993</v>
      </c>
      <c r="G303" s="24">
        <f>SUM(Tabela2[[#This Row],[Art. 5º - Inciso I]:[Art. 8º]])</f>
        <v>279025.95</v>
      </c>
      <c r="H303" s="10"/>
      <c r="I303" s="10"/>
      <c r="J303" s="10"/>
      <c r="K303" s="10"/>
    </row>
    <row r="304" spans="1:11" ht="15" customHeight="1">
      <c r="A304" s="17" t="s">
        <v>8</v>
      </c>
      <c r="B304" s="18" t="s">
        <v>775</v>
      </c>
      <c r="C304" s="16">
        <v>147802.26</v>
      </c>
      <c r="D304" s="16">
        <v>33784.17</v>
      </c>
      <c r="E304" s="16">
        <v>16961.830000000002</v>
      </c>
      <c r="F304" s="16">
        <v>80429.2</v>
      </c>
      <c r="G304" s="24">
        <f>SUM(Tabela2[[#This Row],[Art. 5º - Inciso I]:[Art. 8º]])</f>
        <v>278977.46000000002</v>
      </c>
      <c r="H304" s="10"/>
      <c r="I304" s="10"/>
      <c r="J304" s="10"/>
      <c r="K304" s="10"/>
    </row>
    <row r="305" spans="1:11" ht="15" customHeight="1">
      <c r="A305" s="17" t="s">
        <v>8</v>
      </c>
      <c r="B305" s="18" t="s">
        <v>579</v>
      </c>
      <c r="C305" s="16">
        <v>147582.07</v>
      </c>
      <c r="D305" s="16">
        <v>33733.839999999997</v>
      </c>
      <c r="E305" s="16">
        <v>16936.560000000001</v>
      </c>
      <c r="F305" s="16">
        <v>80309.38</v>
      </c>
      <c r="G305" s="24">
        <f>SUM(Tabela2[[#This Row],[Art. 5º - Inciso I]:[Art. 8º]])</f>
        <v>278561.84999999998</v>
      </c>
      <c r="H305" s="10"/>
      <c r="I305" s="10"/>
      <c r="J305" s="10"/>
      <c r="K305" s="10"/>
    </row>
    <row r="306" spans="1:11" ht="15" customHeight="1">
      <c r="A306" s="17" t="s">
        <v>8</v>
      </c>
      <c r="B306" s="18" t="s">
        <v>602</v>
      </c>
      <c r="C306" s="16">
        <v>146917.85</v>
      </c>
      <c r="D306" s="16">
        <v>33582.01</v>
      </c>
      <c r="E306" s="16">
        <v>16860.330000000002</v>
      </c>
      <c r="F306" s="16">
        <v>79947.929999999993</v>
      </c>
      <c r="G306" s="24">
        <f>SUM(Tabela2[[#This Row],[Art. 5º - Inciso I]:[Art. 8º]])</f>
        <v>277308.12</v>
      </c>
      <c r="H306" s="10"/>
      <c r="I306" s="10"/>
      <c r="J306" s="10"/>
      <c r="K306" s="10"/>
    </row>
    <row r="307" spans="1:11" ht="15" customHeight="1">
      <c r="A307" s="17" t="s">
        <v>8</v>
      </c>
      <c r="B307" s="18" t="s">
        <v>487</v>
      </c>
      <c r="C307" s="16">
        <v>146804.09</v>
      </c>
      <c r="D307" s="16">
        <v>33556.01</v>
      </c>
      <c r="E307" s="16">
        <v>16847.28</v>
      </c>
      <c r="F307" s="16">
        <v>79886.03</v>
      </c>
      <c r="G307" s="24">
        <f>SUM(Tabela2[[#This Row],[Art. 5º - Inciso I]:[Art. 8º]])</f>
        <v>277093.41000000003</v>
      </c>
      <c r="H307" s="10"/>
      <c r="I307" s="10"/>
      <c r="J307" s="10"/>
      <c r="K307" s="10"/>
    </row>
    <row r="308" spans="1:11" ht="15" customHeight="1">
      <c r="A308" s="17" t="s">
        <v>8</v>
      </c>
      <c r="B308" s="18" t="s">
        <v>661</v>
      </c>
      <c r="C308" s="16">
        <v>146150.87</v>
      </c>
      <c r="D308" s="16">
        <v>33406.699999999997</v>
      </c>
      <c r="E308" s="16">
        <v>16772.32</v>
      </c>
      <c r="F308" s="16">
        <v>79530.570000000007</v>
      </c>
      <c r="G308" s="24">
        <f>SUM(Tabela2[[#This Row],[Art. 5º - Inciso I]:[Art. 8º]])</f>
        <v>275860.46000000002</v>
      </c>
      <c r="H308" s="10"/>
      <c r="I308" s="10"/>
      <c r="J308" s="10"/>
      <c r="K308" s="10"/>
    </row>
    <row r="309" spans="1:11" ht="15" customHeight="1">
      <c r="A309" s="17" t="s">
        <v>8</v>
      </c>
      <c r="B309" s="18" t="s">
        <v>724</v>
      </c>
      <c r="C309" s="16">
        <v>145974.72</v>
      </c>
      <c r="D309" s="16">
        <v>33366.44</v>
      </c>
      <c r="E309" s="16">
        <v>16752.099999999999</v>
      </c>
      <c r="F309" s="16">
        <v>79434.720000000001</v>
      </c>
      <c r="G309" s="24">
        <f>SUM(Tabela2[[#This Row],[Art. 5º - Inciso I]:[Art. 8º]])</f>
        <v>275527.98</v>
      </c>
      <c r="H309" s="10"/>
      <c r="I309" s="10"/>
      <c r="J309" s="10"/>
      <c r="K309" s="10"/>
    </row>
    <row r="310" spans="1:11" ht="15" customHeight="1">
      <c r="A310" s="17" t="s">
        <v>8</v>
      </c>
      <c r="B310" s="18" t="s">
        <v>671</v>
      </c>
      <c r="C310" s="16">
        <v>145093.99</v>
      </c>
      <c r="D310" s="16">
        <v>33165.120000000003</v>
      </c>
      <c r="E310" s="16">
        <v>16651.03</v>
      </c>
      <c r="F310" s="16">
        <v>78955.45</v>
      </c>
      <c r="G310" s="24">
        <f>SUM(Tabela2[[#This Row],[Art. 5º - Inciso I]:[Art. 8º]])</f>
        <v>273865.58999999997</v>
      </c>
      <c r="H310" s="10"/>
      <c r="I310" s="10"/>
      <c r="J310" s="10"/>
      <c r="K310" s="10"/>
    </row>
    <row r="311" spans="1:11" ht="15" customHeight="1">
      <c r="A311" s="17" t="s">
        <v>8</v>
      </c>
      <c r="B311" s="18" t="s">
        <v>697</v>
      </c>
      <c r="C311" s="16">
        <v>144723.34</v>
      </c>
      <c r="D311" s="16">
        <v>33080.400000000001</v>
      </c>
      <c r="E311" s="16">
        <v>16608.490000000002</v>
      </c>
      <c r="F311" s="16">
        <v>78753.75</v>
      </c>
      <c r="G311" s="24">
        <f>SUM(Tabela2[[#This Row],[Art. 5º - Inciso I]:[Art. 8º]])</f>
        <v>273165.98</v>
      </c>
      <c r="H311" s="10"/>
      <c r="I311" s="10"/>
      <c r="J311" s="10"/>
      <c r="K311" s="10"/>
    </row>
    <row r="312" spans="1:11" ht="15" customHeight="1">
      <c r="A312" s="17" t="s">
        <v>8</v>
      </c>
      <c r="B312" s="18" t="s">
        <v>694</v>
      </c>
      <c r="C312" s="16">
        <v>144510.5</v>
      </c>
      <c r="D312" s="16">
        <v>33031.75</v>
      </c>
      <c r="E312" s="16">
        <v>16584.07</v>
      </c>
      <c r="F312" s="16">
        <v>78637.929999999993</v>
      </c>
      <c r="G312" s="24">
        <f>SUM(Tabela2[[#This Row],[Art. 5º - Inciso I]:[Art. 8º]])</f>
        <v>272764.25</v>
      </c>
      <c r="H312" s="10"/>
      <c r="I312" s="10"/>
      <c r="J312" s="10"/>
      <c r="K312" s="10"/>
    </row>
    <row r="313" spans="1:11" ht="15" customHeight="1">
      <c r="A313" s="17" t="s">
        <v>8</v>
      </c>
      <c r="B313" s="18" t="s">
        <v>718</v>
      </c>
      <c r="C313" s="16">
        <v>143938.01</v>
      </c>
      <c r="D313" s="16">
        <v>32900.89</v>
      </c>
      <c r="E313" s="16">
        <v>16518.37</v>
      </c>
      <c r="F313" s="16">
        <v>78326.399999999994</v>
      </c>
      <c r="G313" s="24">
        <f>SUM(Tabela2[[#This Row],[Art. 5º - Inciso I]:[Art. 8º]])</f>
        <v>271683.67000000004</v>
      </c>
      <c r="H313" s="10"/>
      <c r="I313" s="10"/>
      <c r="J313" s="10"/>
      <c r="K313" s="10"/>
    </row>
    <row r="314" spans="1:11" ht="15" customHeight="1">
      <c r="A314" s="17" t="s">
        <v>8</v>
      </c>
      <c r="B314" s="18" t="s">
        <v>699</v>
      </c>
      <c r="C314" s="16">
        <v>142521.49</v>
      </c>
      <c r="D314" s="16">
        <v>32577.11</v>
      </c>
      <c r="E314" s="16">
        <v>16355.81</v>
      </c>
      <c r="F314" s="16">
        <v>77555.58</v>
      </c>
      <c r="G314" s="24">
        <f>SUM(Tabela2[[#This Row],[Art. 5º - Inciso I]:[Art. 8º]])</f>
        <v>269009.99</v>
      </c>
      <c r="H314" s="10"/>
      <c r="I314" s="10"/>
      <c r="J314" s="10"/>
      <c r="K314" s="10"/>
    </row>
    <row r="315" spans="1:11" ht="15" customHeight="1">
      <c r="A315" s="17" t="s">
        <v>8</v>
      </c>
      <c r="B315" s="18" t="s">
        <v>768</v>
      </c>
      <c r="C315" s="16">
        <v>141820.57</v>
      </c>
      <c r="D315" s="16">
        <v>32416.9</v>
      </c>
      <c r="E315" s="16">
        <v>16275.37</v>
      </c>
      <c r="F315" s="16">
        <v>77174.16</v>
      </c>
      <c r="G315" s="24">
        <f>SUM(Tabela2[[#This Row],[Art. 5º - Inciso I]:[Art. 8º]])</f>
        <v>267687</v>
      </c>
      <c r="H315" s="10"/>
      <c r="I315" s="10"/>
      <c r="J315" s="10"/>
      <c r="K315" s="10"/>
    </row>
    <row r="316" spans="1:11" ht="15" customHeight="1">
      <c r="A316" s="17" t="s">
        <v>8</v>
      </c>
      <c r="B316" s="18" t="s">
        <v>625</v>
      </c>
      <c r="C316" s="16">
        <v>141240.75</v>
      </c>
      <c r="D316" s="16">
        <v>32284.36</v>
      </c>
      <c r="E316" s="16">
        <v>16208.83</v>
      </c>
      <c r="F316" s="16">
        <v>76858.64</v>
      </c>
      <c r="G316" s="24">
        <f>SUM(Tabela2[[#This Row],[Art. 5º - Inciso I]:[Art. 8º]])</f>
        <v>266592.57999999996</v>
      </c>
      <c r="H316" s="10"/>
      <c r="I316" s="10"/>
      <c r="J316" s="10"/>
      <c r="K316" s="10"/>
    </row>
    <row r="317" spans="1:11" ht="15" customHeight="1">
      <c r="A317" s="17" t="s">
        <v>8</v>
      </c>
      <c r="B317" s="18" t="s">
        <v>657</v>
      </c>
      <c r="C317" s="16">
        <v>140616.89000000001</v>
      </c>
      <c r="D317" s="16">
        <v>32141.759999999998</v>
      </c>
      <c r="E317" s="16">
        <v>16137.24</v>
      </c>
      <c r="F317" s="16">
        <v>76519.16</v>
      </c>
      <c r="G317" s="24">
        <f>SUM(Tabela2[[#This Row],[Art. 5º - Inciso I]:[Art. 8º]])</f>
        <v>265415.05000000005</v>
      </c>
      <c r="H317" s="10"/>
      <c r="I317" s="10"/>
      <c r="J317" s="10"/>
      <c r="K317" s="10"/>
    </row>
    <row r="318" spans="1:11" ht="15" customHeight="1">
      <c r="A318" s="17" t="s">
        <v>8</v>
      </c>
      <c r="B318" s="18" t="s">
        <v>564</v>
      </c>
      <c r="C318" s="16">
        <v>140334.32</v>
      </c>
      <c r="D318" s="16">
        <v>32077.17</v>
      </c>
      <c r="E318" s="16">
        <v>16104.81</v>
      </c>
      <c r="F318" s="16">
        <v>76365.39</v>
      </c>
      <c r="G318" s="24">
        <f>SUM(Tabela2[[#This Row],[Art. 5º - Inciso I]:[Art. 8º]])</f>
        <v>264881.69</v>
      </c>
      <c r="H318" s="10"/>
      <c r="I318" s="10"/>
      <c r="J318" s="10"/>
      <c r="K318" s="10"/>
    </row>
    <row r="319" spans="1:11" ht="15" customHeight="1">
      <c r="A319" s="17" t="s">
        <v>8</v>
      </c>
      <c r="B319" s="18" t="s">
        <v>667</v>
      </c>
      <c r="C319" s="16">
        <v>140227.9</v>
      </c>
      <c r="D319" s="16">
        <v>32052.85</v>
      </c>
      <c r="E319" s="16">
        <v>16092.59</v>
      </c>
      <c r="F319" s="16">
        <v>76307.48</v>
      </c>
      <c r="G319" s="24">
        <f>SUM(Tabela2[[#This Row],[Art. 5º - Inciso I]:[Art. 8º]])</f>
        <v>264680.82</v>
      </c>
      <c r="H319" s="10"/>
      <c r="I319" s="10"/>
      <c r="J319" s="10"/>
      <c r="K319" s="10"/>
    </row>
    <row r="320" spans="1:11" ht="15" customHeight="1">
      <c r="A320" s="17" t="s">
        <v>8</v>
      </c>
      <c r="B320" s="18" t="s">
        <v>567</v>
      </c>
      <c r="C320" s="16">
        <v>140077.45000000001</v>
      </c>
      <c r="D320" s="16">
        <v>32018.46</v>
      </c>
      <c r="E320" s="16">
        <v>16075.33</v>
      </c>
      <c r="F320" s="16">
        <v>76225.61</v>
      </c>
      <c r="G320" s="24">
        <f>SUM(Tabela2[[#This Row],[Art. 5º - Inciso I]:[Art. 8º]])</f>
        <v>264396.84999999998</v>
      </c>
      <c r="H320" s="10"/>
      <c r="I320" s="10"/>
      <c r="J320" s="10"/>
      <c r="K320" s="10"/>
    </row>
    <row r="321" spans="1:11" ht="15" customHeight="1">
      <c r="A321" s="17" t="s">
        <v>8</v>
      </c>
      <c r="B321" s="18" t="s">
        <v>244</v>
      </c>
      <c r="C321" s="16">
        <v>139292.12</v>
      </c>
      <c r="D321" s="16">
        <v>31838.95</v>
      </c>
      <c r="E321" s="16">
        <v>15985.2</v>
      </c>
      <c r="F321" s="16">
        <v>75798.259999999995</v>
      </c>
      <c r="G321" s="24">
        <f>SUM(Tabela2[[#This Row],[Art. 5º - Inciso I]:[Art. 8º]])</f>
        <v>262914.53000000003</v>
      </c>
      <c r="H321" s="10"/>
      <c r="I321" s="10"/>
      <c r="J321" s="10"/>
      <c r="K321" s="10"/>
    </row>
    <row r="322" spans="1:11" ht="15" customHeight="1">
      <c r="A322" s="17" t="s">
        <v>8</v>
      </c>
      <c r="B322" s="18" t="s">
        <v>689</v>
      </c>
      <c r="C322" s="16">
        <v>138517.79999999999</v>
      </c>
      <c r="D322" s="16">
        <v>31661.96</v>
      </c>
      <c r="E322" s="16">
        <v>15896.34</v>
      </c>
      <c r="F322" s="16">
        <v>75376.899999999994</v>
      </c>
      <c r="G322" s="24">
        <f>SUM(Tabela2[[#This Row],[Art. 5º - Inciso I]:[Art. 8º]])</f>
        <v>261452.99999999997</v>
      </c>
      <c r="H322" s="10"/>
      <c r="I322" s="10"/>
      <c r="J322" s="10"/>
      <c r="K322" s="10"/>
    </row>
    <row r="323" spans="1:11" ht="15" customHeight="1">
      <c r="A323" s="17" t="s">
        <v>8</v>
      </c>
      <c r="B323" s="18" t="s">
        <v>490</v>
      </c>
      <c r="C323" s="16">
        <v>138103.10999999999</v>
      </c>
      <c r="D323" s="16">
        <v>31567.17</v>
      </c>
      <c r="E323" s="16">
        <v>15848.75</v>
      </c>
      <c r="F323" s="16">
        <v>75151.240000000005</v>
      </c>
      <c r="G323" s="24">
        <f>SUM(Tabela2[[#This Row],[Art. 5º - Inciso I]:[Art. 8º]])</f>
        <v>260670.26999999996</v>
      </c>
      <c r="H323" s="10"/>
      <c r="I323" s="10"/>
      <c r="J323" s="10"/>
      <c r="K323" s="10"/>
    </row>
    <row r="324" spans="1:11" ht="15" customHeight="1">
      <c r="A324" s="17" t="s">
        <v>8</v>
      </c>
      <c r="B324" s="18" t="s">
        <v>504</v>
      </c>
      <c r="C324" s="16">
        <v>137739.81</v>
      </c>
      <c r="D324" s="16">
        <v>31484.13</v>
      </c>
      <c r="E324" s="16">
        <v>15807.06</v>
      </c>
      <c r="F324" s="16">
        <v>74953.55</v>
      </c>
      <c r="G324" s="24">
        <f>SUM(Tabela2[[#This Row],[Art. 5º - Inciso I]:[Art. 8º]])</f>
        <v>259984.55</v>
      </c>
      <c r="H324" s="10"/>
      <c r="I324" s="10"/>
      <c r="J324" s="10"/>
      <c r="K324" s="10"/>
    </row>
    <row r="325" spans="1:11" ht="15" customHeight="1">
      <c r="A325" s="17" t="s">
        <v>8</v>
      </c>
      <c r="B325" s="18" t="s">
        <v>517</v>
      </c>
      <c r="C325" s="16">
        <v>137204.03</v>
      </c>
      <c r="D325" s="16">
        <v>31361.66</v>
      </c>
      <c r="E325" s="16">
        <v>15745.57</v>
      </c>
      <c r="F325" s="16">
        <v>74661.990000000005</v>
      </c>
      <c r="G325" s="24">
        <f>SUM(Tabela2[[#This Row],[Art. 5º - Inciso I]:[Art. 8º]])</f>
        <v>258973.25</v>
      </c>
      <c r="H325" s="10"/>
      <c r="I325" s="10"/>
      <c r="J325" s="10"/>
      <c r="K325" s="10"/>
    </row>
    <row r="326" spans="1:11" ht="15" customHeight="1">
      <c r="A326" s="17" t="s">
        <v>8</v>
      </c>
      <c r="B326" s="18" t="s">
        <v>543</v>
      </c>
      <c r="C326" s="16">
        <v>136793.01999999999</v>
      </c>
      <c r="D326" s="16">
        <v>31267.71</v>
      </c>
      <c r="E326" s="16">
        <v>15698.41</v>
      </c>
      <c r="F326" s="16">
        <v>74438.33</v>
      </c>
      <c r="G326" s="24">
        <f>SUM(Tabela2[[#This Row],[Art. 5º - Inciso I]:[Art. 8º]])</f>
        <v>258197.46999999997</v>
      </c>
      <c r="H326" s="10"/>
      <c r="I326" s="10"/>
      <c r="J326" s="10"/>
      <c r="K326" s="10"/>
    </row>
    <row r="327" spans="1:11" ht="15" customHeight="1">
      <c r="A327" s="17" t="s">
        <v>8</v>
      </c>
      <c r="B327" s="18" t="s">
        <v>647</v>
      </c>
      <c r="C327" s="16">
        <v>135545.29999999999</v>
      </c>
      <c r="D327" s="16">
        <v>30982.51</v>
      </c>
      <c r="E327" s="16">
        <v>15555.22</v>
      </c>
      <c r="F327" s="16">
        <v>73759.360000000001</v>
      </c>
      <c r="G327" s="24">
        <f>SUM(Tabela2[[#This Row],[Art. 5º - Inciso I]:[Art. 8º]])</f>
        <v>255842.39</v>
      </c>
      <c r="H327" s="10"/>
      <c r="I327" s="10"/>
      <c r="J327" s="10"/>
      <c r="K327" s="10"/>
    </row>
    <row r="328" spans="1:11" ht="15" customHeight="1">
      <c r="A328" s="17" t="s">
        <v>8</v>
      </c>
      <c r="B328" s="18" t="s">
        <v>574</v>
      </c>
      <c r="C328" s="16">
        <v>135387.51</v>
      </c>
      <c r="D328" s="16">
        <v>30946.45</v>
      </c>
      <c r="E328" s="16">
        <v>15537.11</v>
      </c>
      <c r="F328" s="16">
        <v>73673.5</v>
      </c>
      <c r="G328" s="24">
        <f>SUM(Tabela2[[#This Row],[Art. 5º - Inciso I]:[Art. 8º]])</f>
        <v>255544.57</v>
      </c>
      <c r="H328" s="10"/>
      <c r="I328" s="10"/>
      <c r="J328" s="10"/>
      <c r="K328" s="10"/>
    </row>
    <row r="329" spans="1:11" ht="15" customHeight="1">
      <c r="A329" s="17" t="s">
        <v>8</v>
      </c>
      <c r="B329" s="18" t="s">
        <v>613</v>
      </c>
      <c r="C329" s="16">
        <v>134939.79999999999</v>
      </c>
      <c r="D329" s="16">
        <v>30844.11</v>
      </c>
      <c r="E329" s="16">
        <v>15485.73</v>
      </c>
      <c r="F329" s="16">
        <v>73429.87</v>
      </c>
      <c r="G329" s="24">
        <f>SUM(Tabela2[[#This Row],[Art. 5º - Inciso I]:[Art. 8º]])</f>
        <v>254699.50999999998</v>
      </c>
      <c r="H329" s="10"/>
      <c r="I329" s="10"/>
      <c r="J329" s="10"/>
      <c r="K329" s="10"/>
    </row>
    <row r="330" spans="1:11" ht="15" customHeight="1">
      <c r="A330" s="17" t="s">
        <v>8</v>
      </c>
      <c r="B330" s="18" t="s">
        <v>698</v>
      </c>
      <c r="C330" s="16">
        <v>134286.57999999999</v>
      </c>
      <c r="D330" s="16">
        <v>30694.799999999999</v>
      </c>
      <c r="E330" s="16">
        <v>15410.77</v>
      </c>
      <c r="F330" s="16">
        <v>73074.41</v>
      </c>
      <c r="G330" s="24">
        <f>SUM(Tabela2[[#This Row],[Art. 5º - Inciso I]:[Art. 8º]])</f>
        <v>253466.55999999997</v>
      </c>
      <c r="H330" s="10"/>
      <c r="I330" s="10"/>
      <c r="J330" s="10"/>
      <c r="K330" s="10"/>
    </row>
    <row r="331" spans="1:11" ht="15" customHeight="1">
      <c r="A331" s="17" t="s">
        <v>8</v>
      </c>
      <c r="B331" s="18" t="s">
        <v>687</v>
      </c>
      <c r="C331" s="16">
        <v>133310.43</v>
      </c>
      <c r="D331" s="16">
        <v>30471.67</v>
      </c>
      <c r="E331" s="16">
        <v>15298.74</v>
      </c>
      <c r="F331" s="16">
        <v>72543.22</v>
      </c>
      <c r="G331" s="24">
        <f>SUM(Tabela2[[#This Row],[Art. 5º - Inciso I]:[Art. 8º]])</f>
        <v>251624.05999999997</v>
      </c>
      <c r="H331" s="10"/>
      <c r="I331" s="10"/>
      <c r="J331" s="10"/>
      <c r="K331" s="10"/>
    </row>
    <row r="332" spans="1:11" ht="15" customHeight="1">
      <c r="A332" s="17" t="s">
        <v>8</v>
      </c>
      <c r="B332" s="18" t="s">
        <v>438</v>
      </c>
      <c r="C332" s="16">
        <v>132704.92000000001</v>
      </c>
      <c r="D332" s="16">
        <v>30333.27</v>
      </c>
      <c r="E332" s="16">
        <v>15229.25</v>
      </c>
      <c r="F332" s="16">
        <v>72213.72</v>
      </c>
      <c r="G332" s="24">
        <f>SUM(Tabela2[[#This Row],[Art. 5º - Inciso I]:[Art. 8º]])</f>
        <v>250481.16</v>
      </c>
      <c r="H332" s="10"/>
      <c r="I332" s="10"/>
      <c r="J332" s="10"/>
      <c r="K332" s="10"/>
    </row>
    <row r="333" spans="1:11" ht="15" customHeight="1">
      <c r="A333" s="17" t="s">
        <v>8</v>
      </c>
      <c r="B333" s="18" t="s">
        <v>495</v>
      </c>
      <c r="C333" s="16">
        <v>132426.03</v>
      </c>
      <c r="D333" s="16">
        <v>30269.52</v>
      </c>
      <c r="E333" s="16">
        <v>15197.25</v>
      </c>
      <c r="F333" s="16">
        <v>72061.95</v>
      </c>
      <c r="G333" s="24">
        <f>SUM(Tabela2[[#This Row],[Art. 5º - Inciso I]:[Art. 8º]])</f>
        <v>249954.75</v>
      </c>
      <c r="H333" s="10"/>
      <c r="I333" s="10"/>
      <c r="J333" s="10"/>
      <c r="K333" s="10"/>
    </row>
    <row r="334" spans="1:11" ht="15" customHeight="1">
      <c r="A334" s="17" t="s">
        <v>8</v>
      </c>
      <c r="B334" s="18" t="s">
        <v>620</v>
      </c>
      <c r="C334" s="16">
        <v>129831.51</v>
      </c>
      <c r="D334" s="16">
        <v>29676.47</v>
      </c>
      <c r="E334" s="16">
        <v>14899.5</v>
      </c>
      <c r="F334" s="16">
        <v>70650.100000000006</v>
      </c>
      <c r="G334" s="24">
        <f>SUM(Tabela2[[#This Row],[Art. 5º - Inciso I]:[Art. 8º]])</f>
        <v>245057.58</v>
      </c>
      <c r="H334" s="10"/>
      <c r="I334" s="10"/>
      <c r="J334" s="10"/>
      <c r="K334" s="10"/>
    </row>
    <row r="335" spans="1:11" ht="15" customHeight="1">
      <c r="A335" s="17" t="s">
        <v>8</v>
      </c>
      <c r="B335" s="18" t="s">
        <v>765</v>
      </c>
      <c r="C335" s="16">
        <v>129013.15</v>
      </c>
      <c r="D335" s="16">
        <v>29489.42</v>
      </c>
      <c r="E335" s="16">
        <v>14805.59</v>
      </c>
      <c r="F335" s="16">
        <v>70204.78</v>
      </c>
      <c r="G335" s="24">
        <f>SUM(Tabela2[[#This Row],[Art. 5º - Inciso I]:[Art. 8º]])</f>
        <v>243512.94</v>
      </c>
      <c r="H335" s="10"/>
      <c r="I335" s="10"/>
      <c r="J335" s="10"/>
      <c r="K335" s="10"/>
    </row>
    <row r="336" spans="1:11" ht="15" customHeight="1">
      <c r="A336" s="17" t="s">
        <v>8</v>
      </c>
      <c r="B336" s="18" t="s">
        <v>553</v>
      </c>
      <c r="C336" s="16">
        <v>128862.69</v>
      </c>
      <c r="D336" s="16">
        <v>29455.02</v>
      </c>
      <c r="E336" s="16">
        <v>14788.32</v>
      </c>
      <c r="F336" s="16">
        <v>70122.899999999994</v>
      </c>
      <c r="G336" s="24">
        <f>SUM(Tabela2[[#This Row],[Art. 5º - Inciso I]:[Art. 8º]])</f>
        <v>243228.93</v>
      </c>
      <c r="H336" s="10"/>
      <c r="I336" s="10"/>
      <c r="J336" s="10"/>
      <c r="K336" s="10"/>
    </row>
    <row r="337" spans="1:11" ht="15" customHeight="1">
      <c r="A337" s="17" t="s">
        <v>8</v>
      </c>
      <c r="B337" s="18" t="s">
        <v>4242</v>
      </c>
      <c r="C337" s="16">
        <v>127358.1</v>
      </c>
      <c r="D337" s="16">
        <v>29111.11</v>
      </c>
      <c r="E337" s="16">
        <v>14615.65</v>
      </c>
      <c r="F337" s="16">
        <v>69304.149999999994</v>
      </c>
      <c r="G337" s="24">
        <f>SUM(Tabela2[[#This Row],[Art. 5º - Inciso I]:[Art. 8º]])</f>
        <v>240389.01</v>
      </c>
      <c r="H337" s="10"/>
      <c r="I337" s="10"/>
      <c r="J337" s="10"/>
      <c r="K337" s="10"/>
    </row>
    <row r="338" spans="1:11" ht="15" customHeight="1">
      <c r="A338" s="17" t="s">
        <v>8</v>
      </c>
      <c r="B338" s="18" t="s">
        <v>5218</v>
      </c>
      <c r="C338" s="16">
        <v>126965.43</v>
      </c>
      <c r="D338" s="16">
        <v>29021.35</v>
      </c>
      <c r="E338" s="16">
        <v>14570.59</v>
      </c>
      <c r="F338" s="16">
        <v>69090.48</v>
      </c>
      <c r="G338" s="24">
        <f>SUM(Tabela2[[#This Row],[Art. 5º - Inciso I]:[Art. 8º]])</f>
        <v>239647.84999999998</v>
      </c>
      <c r="H338" s="10"/>
      <c r="I338" s="10"/>
      <c r="J338" s="10"/>
      <c r="K338" s="10"/>
    </row>
    <row r="339" spans="1:11" ht="15" customHeight="1">
      <c r="A339" s="17" t="s">
        <v>8</v>
      </c>
      <c r="B339" s="18" t="s">
        <v>5210</v>
      </c>
      <c r="C339" s="16">
        <v>126870.02</v>
      </c>
      <c r="D339" s="16">
        <v>28999.55</v>
      </c>
      <c r="E339" s="16">
        <v>14559.64</v>
      </c>
      <c r="F339" s="16">
        <v>69038.559999999998</v>
      </c>
      <c r="G339" s="24">
        <f>SUM(Tabela2[[#This Row],[Art. 5º - Inciso I]:[Art. 8º]])</f>
        <v>239467.77000000002</v>
      </c>
      <c r="H339" s="10"/>
      <c r="I339" s="10"/>
      <c r="J339" s="10"/>
      <c r="K339" s="10"/>
    </row>
    <row r="340" spans="1:11" ht="15" customHeight="1">
      <c r="A340" s="17" t="s">
        <v>8</v>
      </c>
      <c r="B340" s="18" t="s">
        <v>2878</v>
      </c>
      <c r="C340" s="16">
        <v>123446.15</v>
      </c>
      <c r="D340" s="16">
        <v>28216.93</v>
      </c>
      <c r="E340" s="16">
        <v>14166.72</v>
      </c>
      <c r="F340" s="16">
        <v>67175.399999999994</v>
      </c>
      <c r="G340" s="24">
        <f>SUM(Tabela2[[#This Row],[Art. 5º - Inciso I]:[Art. 8º]])</f>
        <v>233005.19999999998</v>
      </c>
      <c r="H340" s="10"/>
      <c r="I340" s="10"/>
      <c r="J340" s="10"/>
      <c r="K340" s="10"/>
    </row>
    <row r="341" spans="1:11" ht="15" customHeight="1">
      <c r="A341" s="17" t="s">
        <v>8</v>
      </c>
      <c r="B341" s="18" t="s">
        <v>5214</v>
      </c>
      <c r="C341" s="16">
        <v>123141.56</v>
      </c>
      <c r="D341" s="16">
        <v>28147.31</v>
      </c>
      <c r="E341" s="16">
        <v>14131.76</v>
      </c>
      <c r="F341" s="16">
        <v>67009.649999999994</v>
      </c>
      <c r="G341" s="24">
        <f>SUM(Tabela2[[#This Row],[Art. 5º - Inciso I]:[Art. 8º]])</f>
        <v>232430.28</v>
      </c>
      <c r="H341" s="10"/>
      <c r="I341" s="10"/>
      <c r="J341" s="10"/>
      <c r="K341" s="10"/>
    </row>
    <row r="342" spans="1:11" ht="15" customHeight="1">
      <c r="A342" s="17" t="s">
        <v>8</v>
      </c>
      <c r="B342" s="18" t="s">
        <v>754</v>
      </c>
      <c r="C342" s="16">
        <v>120528.82</v>
      </c>
      <c r="D342" s="16">
        <v>27550.09</v>
      </c>
      <c r="E342" s="16">
        <v>13831.92</v>
      </c>
      <c r="F342" s="16">
        <v>65587.88</v>
      </c>
      <c r="G342" s="24">
        <f>SUM(Tabela2[[#This Row],[Art. 5º - Inciso I]:[Art. 8º]])</f>
        <v>227498.71000000002</v>
      </c>
      <c r="H342" s="10"/>
      <c r="I342" s="10"/>
      <c r="J342" s="10"/>
      <c r="K342" s="10"/>
    </row>
    <row r="343" spans="1:11" ht="15" customHeight="1">
      <c r="A343" s="17" t="s">
        <v>8</v>
      </c>
      <c r="B343" s="18" t="s">
        <v>513</v>
      </c>
      <c r="C343" s="16">
        <v>119277.43</v>
      </c>
      <c r="D343" s="16">
        <v>27264.06</v>
      </c>
      <c r="E343" s="16">
        <v>13688.31</v>
      </c>
      <c r="F343" s="16">
        <v>64906.91</v>
      </c>
      <c r="G343" s="24">
        <f>SUM(Tabela2[[#This Row],[Art. 5º - Inciso I]:[Art. 8º]])</f>
        <v>225136.71</v>
      </c>
      <c r="H343" s="10"/>
      <c r="I343" s="10"/>
      <c r="J343" s="10"/>
      <c r="K343" s="10"/>
    </row>
    <row r="344" spans="1:11" ht="15" customHeight="1">
      <c r="A344" s="17" t="s">
        <v>8</v>
      </c>
      <c r="B344" s="18" t="s">
        <v>646</v>
      </c>
      <c r="C344" s="16">
        <v>118572.84</v>
      </c>
      <c r="D344" s="16">
        <v>27103</v>
      </c>
      <c r="E344" s="16">
        <v>13607.45</v>
      </c>
      <c r="F344" s="16">
        <v>64523.5</v>
      </c>
      <c r="G344" s="24">
        <f>SUM(Tabela2[[#This Row],[Art. 5º - Inciso I]:[Art. 8º]])</f>
        <v>223806.79</v>
      </c>
      <c r="H344" s="10"/>
      <c r="I344" s="10"/>
      <c r="J344" s="10"/>
      <c r="K344" s="10"/>
    </row>
    <row r="345" spans="1:11" ht="15" customHeight="1">
      <c r="A345" s="17" t="s">
        <v>8</v>
      </c>
      <c r="B345" s="18" t="s">
        <v>701</v>
      </c>
      <c r="C345" s="16">
        <v>118213.2</v>
      </c>
      <c r="D345" s="16">
        <v>27020.799999999999</v>
      </c>
      <c r="E345" s="16">
        <v>13566.18</v>
      </c>
      <c r="F345" s="16">
        <v>64327.8</v>
      </c>
      <c r="G345" s="24">
        <f>SUM(Tabela2[[#This Row],[Art. 5º - Inciso I]:[Art. 8º]])</f>
        <v>223127.97999999998</v>
      </c>
      <c r="H345" s="10"/>
      <c r="I345" s="10"/>
      <c r="J345" s="10"/>
      <c r="K345" s="10"/>
    </row>
    <row r="346" spans="1:11" ht="15" customHeight="1">
      <c r="A346" s="17" t="s">
        <v>8</v>
      </c>
      <c r="B346" s="18" t="s">
        <v>762</v>
      </c>
      <c r="C346" s="16">
        <v>118018.7</v>
      </c>
      <c r="D346" s="16">
        <v>26976.34</v>
      </c>
      <c r="E346" s="16">
        <v>13543.86</v>
      </c>
      <c r="F346" s="16">
        <v>64221.96</v>
      </c>
      <c r="G346" s="24">
        <f>SUM(Tabela2[[#This Row],[Art. 5º - Inciso I]:[Art. 8º]])</f>
        <v>222760.86000000002</v>
      </c>
      <c r="H346" s="10"/>
      <c r="I346" s="10"/>
      <c r="J346" s="10"/>
      <c r="K346" s="10"/>
    </row>
    <row r="347" spans="1:11" ht="15" customHeight="1">
      <c r="A347" s="17" t="s">
        <v>8</v>
      </c>
      <c r="B347" s="18" t="s">
        <v>435</v>
      </c>
      <c r="C347" s="16">
        <v>117721.46</v>
      </c>
      <c r="D347" s="16">
        <v>26908.400000000001</v>
      </c>
      <c r="E347" s="16">
        <v>13509.75</v>
      </c>
      <c r="F347" s="16">
        <v>64060.21</v>
      </c>
      <c r="G347" s="24">
        <f>SUM(Tabela2[[#This Row],[Art. 5º - Inciso I]:[Art. 8º]])</f>
        <v>222199.82</v>
      </c>
      <c r="H347" s="10"/>
      <c r="I347" s="10"/>
      <c r="J347" s="10"/>
      <c r="K347" s="10"/>
    </row>
    <row r="348" spans="1:11" ht="15" customHeight="1">
      <c r="A348" s="17" t="s">
        <v>8</v>
      </c>
      <c r="B348" s="18" t="s">
        <v>591</v>
      </c>
      <c r="C348" s="16">
        <v>117468.24</v>
      </c>
      <c r="D348" s="16">
        <v>26850.52</v>
      </c>
      <c r="E348" s="16">
        <v>13480.69</v>
      </c>
      <c r="F348" s="16">
        <v>63922.41</v>
      </c>
      <c r="G348" s="24">
        <f>SUM(Tabela2[[#This Row],[Art. 5º - Inciso I]:[Art. 8º]])</f>
        <v>221721.86000000002</v>
      </c>
      <c r="H348" s="10"/>
      <c r="I348" s="10"/>
      <c r="J348" s="10"/>
      <c r="K348" s="10"/>
    </row>
    <row r="349" spans="1:11" ht="15" customHeight="1">
      <c r="A349" s="17" t="s">
        <v>8</v>
      </c>
      <c r="B349" s="18" t="s">
        <v>660</v>
      </c>
      <c r="C349" s="16">
        <v>117101.27</v>
      </c>
      <c r="D349" s="16">
        <v>26766.639999999999</v>
      </c>
      <c r="E349" s="16">
        <v>13438.58</v>
      </c>
      <c r="F349" s="16">
        <v>63722.720000000001</v>
      </c>
      <c r="G349" s="24">
        <f>SUM(Tabela2[[#This Row],[Art. 5º - Inciso I]:[Art. 8º]])</f>
        <v>221029.21</v>
      </c>
      <c r="H349" s="10"/>
      <c r="I349" s="10"/>
      <c r="J349" s="10"/>
      <c r="K349" s="10"/>
    </row>
    <row r="350" spans="1:11" ht="15" customHeight="1">
      <c r="A350" s="17" t="s">
        <v>8</v>
      </c>
      <c r="B350" s="18" t="s">
        <v>704</v>
      </c>
      <c r="C350" s="16">
        <v>117064.57</v>
      </c>
      <c r="D350" s="16">
        <v>26758.25</v>
      </c>
      <c r="E350" s="16">
        <v>13434.36</v>
      </c>
      <c r="F350" s="16">
        <v>63702.75</v>
      </c>
      <c r="G350" s="24">
        <f>SUM(Tabela2[[#This Row],[Art. 5º - Inciso I]:[Art. 8º]])</f>
        <v>220959.93</v>
      </c>
      <c r="H350" s="10"/>
      <c r="I350" s="10"/>
      <c r="J350" s="10"/>
      <c r="K350" s="10"/>
    </row>
    <row r="351" spans="1:11" ht="15" customHeight="1">
      <c r="A351" s="17" t="s">
        <v>8</v>
      </c>
      <c r="B351" s="18" t="s">
        <v>500</v>
      </c>
      <c r="C351" s="16">
        <v>116462.73</v>
      </c>
      <c r="D351" s="16">
        <v>26620.68</v>
      </c>
      <c r="E351" s="16">
        <v>13365.3</v>
      </c>
      <c r="F351" s="16">
        <v>63375.24</v>
      </c>
      <c r="G351" s="24">
        <f>SUM(Tabela2[[#This Row],[Art. 5º - Inciso I]:[Art. 8º]])</f>
        <v>219823.94999999998</v>
      </c>
      <c r="H351" s="10"/>
      <c r="I351" s="10"/>
      <c r="J351" s="10"/>
      <c r="K351" s="10"/>
    </row>
    <row r="352" spans="1:11" ht="15" customHeight="1">
      <c r="A352" s="17" t="s">
        <v>8</v>
      </c>
      <c r="B352" s="18" t="s">
        <v>675</v>
      </c>
      <c r="C352" s="16">
        <v>115266.39</v>
      </c>
      <c r="D352" s="16">
        <v>26347.23</v>
      </c>
      <c r="E352" s="16">
        <v>13228</v>
      </c>
      <c r="F352" s="16">
        <v>62724.24</v>
      </c>
      <c r="G352" s="24">
        <f>SUM(Tabela2[[#This Row],[Art. 5º - Inciso I]:[Art. 8º]])</f>
        <v>217565.86</v>
      </c>
      <c r="H352" s="10"/>
      <c r="I352" s="10"/>
      <c r="J352" s="10"/>
      <c r="K352" s="10"/>
    </row>
    <row r="353" spans="1:11" ht="15" customHeight="1">
      <c r="A353" s="17" t="s">
        <v>8</v>
      </c>
      <c r="B353" s="18" t="s">
        <v>672</v>
      </c>
      <c r="C353" s="16">
        <v>115108.59</v>
      </c>
      <c r="D353" s="16">
        <v>26311.16</v>
      </c>
      <c r="E353" s="16">
        <v>13209.9</v>
      </c>
      <c r="F353" s="16">
        <v>62638.37</v>
      </c>
      <c r="G353" s="24">
        <f>SUM(Tabela2[[#This Row],[Art. 5º - Inciso I]:[Art. 8º]])</f>
        <v>217268.02</v>
      </c>
      <c r="H353" s="10"/>
      <c r="I353" s="10"/>
      <c r="J353" s="10"/>
      <c r="K353" s="10"/>
    </row>
    <row r="354" spans="1:11" ht="15" customHeight="1">
      <c r="A354" s="17" t="s">
        <v>8</v>
      </c>
      <c r="B354" s="18" t="s">
        <v>677</v>
      </c>
      <c r="C354" s="16">
        <v>115035.2</v>
      </c>
      <c r="D354" s="16">
        <v>26294.38</v>
      </c>
      <c r="E354" s="16">
        <v>13201.47</v>
      </c>
      <c r="F354" s="16">
        <v>62598.43</v>
      </c>
      <c r="G354" s="24">
        <f>SUM(Tabela2[[#This Row],[Art. 5º - Inciso I]:[Art. 8º]])</f>
        <v>217129.47999999998</v>
      </c>
      <c r="H354" s="10"/>
      <c r="I354" s="10"/>
      <c r="J354" s="10"/>
      <c r="K354" s="10"/>
    </row>
    <row r="355" spans="1:11" ht="15" customHeight="1">
      <c r="A355" s="17" t="s">
        <v>8</v>
      </c>
      <c r="B355" s="18" t="s">
        <v>633</v>
      </c>
      <c r="C355" s="16">
        <v>114950.8</v>
      </c>
      <c r="D355" s="16">
        <v>26275.09</v>
      </c>
      <c r="E355" s="16">
        <v>13191.79</v>
      </c>
      <c r="F355" s="16">
        <v>62552.5</v>
      </c>
      <c r="G355" s="24">
        <f>SUM(Tabela2[[#This Row],[Art. 5º - Inciso I]:[Art. 8º]])</f>
        <v>216970.18000000002</v>
      </c>
      <c r="H355" s="10"/>
      <c r="I355" s="10"/>
      <c r="J355" s="10"/>
      <c r="K355" s="10"/>
    </row>
    <row r="356" spans="1:11" ht="15" customHeight="1">
      <c r="A356" s="17" t="s">
        <v>8</v>
      </c>
      <c r="B356" s="18" t="s">
        <v>470</v>
      </c>
      <c r="C356" s="16">
        <v>113967.3</v>
      </c>
      <c r="D356" s="16">
        <v>26050.28</v>
      </c>
      <c r="E356" s="16">
        <v>13078.92</v>
      </c>
      <c r="F356" s="16">
        <v>62017.31</v>
      </c>
      <c r="G356" s="24">
        <f>SUM(Tabela2[[#This Row],[Art. 5º - Inciso I]:[Art. 8º]])</f>
        <v>215113.81000000003</v>
      </c>
      <c r="H356" s="10"/>
      <c r="I356" s="10"/>
      <c r="J356" s="10"/>
      <c r="K356" s="10"/>
    </row>
    <row r="357" spans="1:11" ht="15" customHeight="1">
      <c r="A357" s="17" t="s">
        <v>8</v>
      </c>
      <c r="B357" s="18" t="s">
        <v>760</v>
      </c>
      <c r="C357" s="16">
        <v>113728.76</v>
      </c>
      <c r="D357" s="16">
        <v>25995.759999999998</v>
      </c>
      <c r="E357" s="16">
        <v>13051.55</v>
      </c>
      <c r="F357" s="16">
        <v>61887.51</v>
      </c>
      <c r="G357" s="24">
        <f>SUM(Tabela2[[#This Row],[Art. 5º - Inciso I]:[Art. 8º]])</f>
        <v>214663.58</v>
      </c>
      <c r="H357" s="10"/>
      <c r="I357" s="10"/>
      <c r="J357" s="10"/>
      <c r="K357" s="10"/>
    </row>
    <row r="358" spans="1:11" ht="15" customHeight="1">
      <c r="A358" s="17" t="s">
        <v>8</v>
      </c>
      <c r="B358" s="18" t="s">
        <v>476</v>
      </c>
      <c r="C358" s="16">
        <v>113556.29</v>
      </c>
      <c r="D358" s="16">
        <v>25956.34</v>
      </c>
      <c r="E358" s="16">
        <v>13031.75</v>
      </c>
      <c r="F358" s="16">
        <v>61793.66</v>
      </c>
      <c r="G358" s="24">
        <f>SUM(Tabela2[[#This Row],[Art. 5º - Inciso I]:[Art. 8º]])</f>
        <v>214338.04</v>
      </c>
      <c r="H358" s="10"/>
      <c r="I358" s="10"/>
      <c r="J358" s="10"/>
      <c r="K358" s="10"/>
    </row>
    <row r="359" spans="1:11" ht="15" customHeight="1">
      <c r="A359" s="17" t="s">
        <v>8</v>
      </c>
      <c r="B359" s="18" t="s">
        <v>440</v>
      </c>
      <c r="C359" s="16">
        <v>113024.18</v>
      </c>
      <c r="D359" s="16">
        <v>25834.71</v>
      </c>
      <c r="E359" s="16">
        <v>12970.69</v>
      </c>
      <c r="F359" s="16">
        <v>61504.1</v>
      </c>
      <c r="G359" s="24">
        <f>SUM(Tabela2[[#This Row],[Art. 5º - Inciso I]:[Art. 8º]])</f>
        <v>213333.68</v>
      </c>
      <c r="H359" s="10"/>
      <c r="I359" s="10"/>
      <c r="J359" s="10"/>
      <c r="K359" s="10"/>
    </row>
    <row r="360" spans="1:11" ht="15" customHeight="1">
      <c r="A360" s="17" t="s">
        <v>8</v>
      </c>
      <c r="B360" s="18" t="s">
        <v>526</v>
      </c>
      <c r="C360" s="16">
        <v>112987.48</v>
      </c>
      <c r="D360" s="16">
        <v>25826.32</v>
      </c>
      <c r="E360" s="16">
        <v>12966.48</v>
      </c>
      <c r="F360" s="16">
        <v>61484.13</v>
      </c>
      <c r="G360" s="24">
        <f>SUM(Tabela2[[#This Row],[Art. 5º - Inciso I]:[Art. 8º]])</f>
        <v>213264.41</v>
      </c>
      <c r="H360" s="10"/>
      <c r="I360" s="10"/>
      <c r="J360" s="10"/>
      <c r="K360" s="10"/>
    </row>
    <row r="361" spans="1:11" ht="15" customHeight="1">
      <c r="A361" s="17" t="s">
        <v>8</v>
      </c>
      <c r="B361" s="18" t="s">
        <v>555</v>
      </c>
      <c r="C361" s="16">
        <v>112488.4</v>
      </c>
      <c r="D361" s="16">
        <v>25712.240000000002</v>
      </c>
      <c r="E361" s="16">
        <v>12909.2</v>
      </c>
      <c r="F361" s="16">
        <v>61212.54</v>
      </c>
      <c r="G361" s="24">
        <f>SUM(Tabela2[[#This Row],[Art. 5º - Inciso I]:[Art. 8º]])</f>
        <v>212322.38</v>
      </c>
      <c r="H361" s="10"/>
      <c r="I361" s="10"/>
      <c r="J361" s="10"/>
      <c r="K361" s="10"/>
    </row>
    <row r="362" spans="1:11" ht="15" customHeight="1">
      <c r="A362" s="17" t="s">
        <v>8</v>
      </c>
      <c r="B362" s="18" t="s">
        <v>730</v>
      </c>
      <c r="C362" s="16">
        <v>112488.4</v>
      </c>
      <c r="D362" s="16">
        <v>25712.240000000002</v>
      </c>
      <c r="E362" s="16">
        <v>12909.2</v>
      </c>
      <c r="F362" s="16">
        <v>61212.54</v>
      </c>
      <c r="G362" s="24">
        <f>SUM(Tabela2[[#This Row],[Art. 5º - Inciso I]:[Art. 8º]])</f>
        <v>212322.38</v>
      </c>
      <c r="H362" s="10"/>
      <c r="I362" s="10"/>
      <c r="J362" s="10"/>
      <c r="K362" s="10"/>
    </row>
    <row r="363" spans="1:11" ht="15" customHeight="1">
      <c r="A363" s="17" t="s">
        <v>8</v>
      </c>
      <c r="B363" s="18" t="s">
        <v>716</v>
      </c>
      <c r="C363" s="16">
        <v>112077.38</v>
      </c>
      <c r="D363" s="16">
        <v>25618.29</v>
      </c>
      <c r="E363" s="16">
        <v>12862.03</v>
      </c>
      <c r="F363" s="16">
        <v>60988.88</v>
      </c>
      <c r="G363" s="24">
        <f>SUM(Tabela2[[#This Row],[Art. 5º - Inciso I]:[Art. 8º]])</f>
        <v>211546.58000000002</v>
      </c>
      <c r="H363" s="10"/>
      <c r="I363" s="10"/>
      <c r="J363" s="10"/>
      <c r="K363" s="10"/>
    </row>
    <row r="364" spans="1:11" ht="15" customHeight="1">
      <c r="A364" s="17" t="s">
        <v>8</v>
      </c>
      <c r="B364" s="18" t="s">
        <v>784</v>
      </c>
      <c r="C364" s="16">
        <v>111677.37</v>
      </c>
      <c r="D364" s="16">
        <v>25526.86</v>
      </c>
      <c r="E364" s="16">
        <v>12816.13</v>
      </c>
      <c r="F364" s="16">
        <v>60771.21</v>
      </c>
      <c r="G364" s="24">
        <f>SUM(Tabela2[[#This Row],[Art. 5º - Inciso I]:[Art. 8º]])</f>
        <v>210791.56999999998</v>
      </c>
      <c r="H364" s="10"/>
      <c r="I364" s="10"/>
      <c r="J364" s="10"/>
      <c r="K364" s="10"/>
    </row>
    <row r="365" spans="1:11" ht="15" customHeight="1">
      <c r="A365" s="17" t="s">
        <v>8</v>
      </c>
      <c r="B365" s="18" t="s">
        <v>549</v>
      </c>
      <c r="C365" s="16">
        <v>111449.86</v>
      </c>
      <c r="D365" s="16">
        <v>25474.85</v>
      </c>
      <c r="E365" s="16">
        <v>12790.02</v>
      </c>
      <c r="F365" s="16">
        <v>60647.4</v>
      </c>
      <c r="G365" s="24">
        <f>SUM(Tabela2[[#This Row],[Art. 5º - Inciso I]:[Art. 8º]])</f>
        <v>210362.12999999998</v>
      </c>
      <c r="H365" s="10"/>
      <c r="I365" s="10"/>
      <c r="J365" s="10"/>
      <c r="K365" s="10"/>
    </row>
    <row r="366" spans="1:11" ht="15" customHeight="1">
      <c r="A366" s="17" t="s">
        <v>8</v>
      </c>
      <c r="B366" s="18" t="s">
        <v>641</v>
      </c>
      <c r="C366" s="16">
        <v>110950.77</v>
      </c>
      <c r="D366" s="16">
        <v>25360.77</v>
      </c>
      <c r="E366" s="16">
        <v>12732.74</v>
      </c>
      <c r="F366" s="16">
        <v>60375.81</v>
      </c>
      <c r="G366" s="24">
        <f>SUM(Tabela2[[#This Row],[Art. 5º - Inciso I]:[Art. 8º]])</f>
        <v>209420.09</v>
      </c>
      <c r="H366" s="10"/>
      <c r="I366" s="10"/>
      <c r="J366" s="10"/>
      <c r="K366" s="10"/>
    </row>
    <row r="367" spans="1:11" ht="15" customHeight="1">
      <c r="A367" s="17" t="s">
        <v>8</v>
      </c>
      <c r="B367" s="18" t="s">
        <v>430</v>
      </c>
      <c r="C367" s="16">
        <v>110693.88</v>
      </c>
      <c r="D367" s="16">
        <v>25302.06</v>
      </c>
      <c r="E367" s="16">
        <v>12703.26</v>
      </c>
      <c r="F367" s="16">
        <v>60236.03</v>
      </c>
      <c r="G367" s="24">
        <f>SUM(Tabela2[[#This Row],[Art. 5º - Inciso I]:[Art. 8º]])</f>
        <v>208935.23</v>
      </c>
      <c r="H367" s="10"/>
      <c r="I367" s="10"/>
      <c r="J367" s="10"/>
      <c r="K367" s="10"/>
    </row>
    <row r="368" spans="1:11" ht="15" customHeight="1">
      <c r="A368" s="17" t="s">
        <v>8</v>
      </c>
      <c r="B368" s="18" t="s">
        <v>552</v>
      </c>
      <c r="C368" s="16">
        <v>110587.46</v>
      </c>
      <c r="D368" s="16">
        <v>25277.73</v>
      </c>
      <c r="E368" s="16">
        <v>12691.05</v>
      </c>
      <c r="F368" s="16">
        <v>60178.12</v>
      </c>
      <c r="G368" s="24">
        <f>SUM(Tabela2[[#This Row],[Art. 5º - Inciso I]:[Art. 8º]])</f>
        <v>208734.36</v>
      </c>
      <c r="H368" s="10"/>
      <c r="I368" s="10"/>
      <c r="J368" s="10"/>
      <c r="K368" s="10"/>
    </row>
    <row r="369" spans="1:11" ht="15" customHeight="1">
      <c r="A369" s="17" t="s">
        <v>8</v>
      </c>
      <c r="B369" s="18" t="s">
        <v>456</v>
      </c>
      <c r="C369" s="16">
        <v>110095.72</v>
      </c>
      <c r="D369" s="16">
        <v>25165.33</v>
      </c>
      <c r="E369" s="16">
        <v>12634.62</v>
      </c>
      <c r="F369" s="16">
        <v>59910.53</v>
      </c>
      <c r="G369" s="24">
        <f>SUM(Tabela2[[#This Row],[Art. 5º - Inciso I]:[Art. 8º]])</f>
        <v>207806.19999999998</v>
      </c>
      <c r="H369" s="10"/>
      <c r="I369" s="10"/>
      <c r="J369" s="10"/>
      <c r="K369" s="10"/>
    </row>
    <row r="370" spans="1:11" ht="15" customHeight="1">
      <c r="A370" s="17" t="s">
        <v>8</v>
      </c>
      <c r="B370" s="18" t="s">
        <v>600</v>
      </c>
      <c r="C370" s="16">
        <v>109959.94</v>
      </c>
      <c r="D370" s="16">
        <v>25134.29</v>
      </c>
      <c r="E370" s="16">
        <v>12619.03</v>
      </c>
      <c r="F370" s="16">
        <v>59836.639999999999</v>
      </c>
      <c r="G370" s="24">
        <f>SUM(Tabela2[[#This Row],[Art. 5º - Inciso I]:[Art. 8º]])</f>
        <v>207549.90000000002</v>
      </c>
      <c r="H370" s="10"/>
      <c r="I370" s="10"/>
      <c r="J370" s="10"/>
      <c r="K370" s="10"/>
    </row>
    <row r="371" spans="1:11" ht="15" customHeight="1">
      <c r="A371" s="17" t="s">
        <v>8</v>
      </c>
      <c r="B371" s="18" t="s">
        <v>757</v>
      </c>
      <c r="C371" s="16">
        <v>109919.57</v>
      </c>
      <c r="D371" s="16">
        <v>25125.07</v>
      </c>
      <c r="E371" s="16">
        <v>12614.4</v>
      </c>
      <c r="F371" s="16">
        <v>59814.67</v>
      </c>
      <c r="G371" s="24">
        <f>SUM(Tabela2[[#This Row],[Art. 5º - Inciso I]:[Art. 8º]])</f>
        <v>207473.71000000002</v>
      </c>
      <c r="H371" s="10"/>
      <c r="I371" s="10"/>
      <c r="J371" s="10"/>
      <c r="K371" s="10"/>
    </row>
    <row r="372" spans="1:11" ht="15" customHeight="1">
      <c r="A372" s="17" t="s">
        <v>8</v>
      </c>
      <c r="B372" s="18" t="s">
        <v>772</v>
      </c>
      <c r="C372" s="16">
        <v>109659.02</v>
      </c>
      <c r="D372" s="16">
        <v>25065.51</v>
      </c>
      <c r="E372" s="16">
        <v>12584.5</v>
      </c>
      <c r="F372" s="16">
        <v>59672.89</v>
      </c>
      <c r="G372" s="24">
        <f>SUM(Tabela2[[#This Row],[Art. 5º - Inciso I]:[Art. 8º]])</f>
        <v>206981.91999999998</v>
      </c>
      <c r="H372" s="10"/>
      <c r="I372" s="10"/>
      <c r="J372" s="10"/>
      <c r="K372" s="10"/>
    </row>
    <row r="373" spans="1:11" ht="15" customHeight="1">
      <c r="A373" s="17" t="s">
        <v>8</v>
      </c>
      <c r="B373" s="18" t="s">
        <v>586</v>
      </c>
      <c r="C373" s="16">
        <v>109648.01</v>
      </c>
      <c r="D373" s="16">
        <v>25062.99</v>
      </c>
      <c r="E373" s="16">
        <v>12583.24</v>
      </c>
      <c r="F373" s="16">
        <v>59666.9</v>
      </c>
      <c r="G373" s="24">
        <f>SUM(Tabela2[[#This Row],[Art. 5º - Inciso I]:[Art. 8º]])</f>
        <v>206961.13999999998</v>
      </c>
      <c r="H373" s="10"/>
      <c r="I373" s="10"/>
      <c r="J373" s="10"/>
      <c r="K373" s="10"/>
    </row>
    <row r="374" spans="1:11" ht="15" customHeight="1">
      <c r="A374" s="17" t="s">
        <v>8</v>
      </c>
      <c r="B374" s="18" t="s">
        <v>458</v>
      </c>
      <c r="C374" s="16">
        <v>109240.66</v>
      </c>
      <c r="D374" s="16">
        <v>24969.88</v>
      </c>
      <c r="E374" s="16">
        <v>12536.49</v>
      </c>
      <c r="F374" s="16">
        <v>59445.23</v>
      </c>
      <c r="G374" s="24">
        <f>SUM(Tabela2[[#This Row],[Art. 5º - Inciso I]:[Art. 8º]])</f>
        <v>206192.26</v>
      </c>
      <c r="H374" s="10"/>
      <c r="I374" s="10"/>
      <c r="J374" s="10"/>
      <c r="K374" s="10"/>
    </row>
    <row r="375" spans="1:11" ht="15" customHeight="1">
      <c r="A375" s="17" t="s">
        <v>8</v>
      </c>
      <c r="B375" s="18" t="s">
        <v>684</v>
      </c>
      <c r="C375" s="16">
        <v>108690.2</v>
      </c>
      <c r="D375" s="16">
        <v>24844.06</v>
      </c>
      <c r="E375" s="16">
        <v>12473.32</v>
      </c>
      <c r="F375" s="16">
        <v>59145.69</v>
      </c>
      <c r="G375" s="24">
        <f>SUM(Tabela2[[#This Row],[Art. 5º - Inciso I]:[Art. 8º]])</f>
        <v>205153.27000000002</v>
      </c>
      <c r="H375" s="10"/>
      <c r="I375" s="10"/>
      <c r="J375" s="10"/>
      <c r="K375" s="10"/>
    </row>
    <row r="376" spans="1:11" ht="15" customHeight="1">
      <c r="A376" s="17" t="s">
        <v>8</v>
      </c>
      <c r="B376" s="18" t="s">
        <v>556</v>
      </c>
      <c r="C376" s="16">
        <v>108477.37</v>
      </c>
      <c r="D376" s="16">
        <v>24795.41</v>
      </c>
      <c r="E376" s="16">
        <v>12448.89</v>
      </c>
      <c r="F376" s="16">
        <v>59029.87</v>
      </c>
      <c r="G376" s="24">
        <f>SUM(Tabela2[[#This Row],[Art. 5º - Inciso I]:[Art. 8º]])</f>
        <v>204751.53999999998</v>
      </c>
      <c r="H376" s="10"/>
      <c r="I376" s="10"/>
      <c r="J376" s="10"/>
      <c r="K376" s="10"/>
    </row>
    <row r="377" spans="1:11" ht="15" customHeight="1">
      <c r="A377" s="17" t="s">
        <v>8</v>
      </c>
      <c r="B377" s="18" t="s">
        <v>639</v>
      </c>
      <c r="C377" s="16">
        <v>108414.98</v>
      </c>
      <c r="D377" s="16">
        <v>24781.15</v>
      </c>
      <c r="E377" s="16">
        <v>12441.73</v>
      </c>
      <c r="F377" s="16">
        <v>58995.92</v>
      </c>
      <c r="G377" s="24">
        <f>SUM(Tabela2[[#This Row],[Art. 5º - Inciso I]:[Art. 8º]])</f>
        <v>204633.78000000003</v>
      </c>
      <c r="H377" s="10"/>
      <c r="I377" s="10"/>
      <c r="J377" s="10"/>
      <c r="K377" s="10"/>
    </row>
    <row r="378" spans="1:11" ht="15" customHeight="1">
      <c r="A378" s="17" t="s">
        <v>8</v>
      </c>
      <c r="B378" s="18" t="s">
        <v>597</v>
      </c>
      <c r="C378" s="16">
        <v>108282.87</v>
      </c>
      <c r="D378" s="16">
        <v>24750.95</v>
      </c>
      <c r="E378" s="16">
        <v>12426.57</v>
      </c>
      <c r="F378" s="16">
        <v>58924.03</v>
      </c>
      <c r="G378" s="24">
        <f>SUM(Tabela2[[#This Row],[Art. 5º - Inciso I]:[Art. 8º]])</f>
        <v>204384.42</v>
      </c>
      <c r="H378" s="10"/>
      <c r="I378" s="10"/>
      <c r="J378" s="10"/>
      <c r="K378" s="10"/>
    </row>
    <row r="379" spans="1:11" ht="15" customHeight="1">
      <c r="A379" s="17" t="s">
        <v>8</v>
      </c>
      <c r="B379" s="18" t="s">
        <v>766</v>
      </c>
      <c r="C379" s="16">
        <v>108000.3</v>
      </c>
      <c r="D379" s="16">
        <v>24686.36</v>
      </c>
      <c r="E379" s="16">
        <v>12394.15</v>
      </c>
      <c r="F379" s="16">
        <v>58770.26</v>
      </c>
      <c r="G379" s="24">
        <f>SUM(Tabela2[[#This Row],[Art. 5º - Inciso I]:[Art. 8º]])</f>
        <v>203851.07</v>
      </c>
      <c r="H379" s="10"/>
      <c r="I379" s="10"/>
      <c r="J379" s="10"/>
      <c r="K379" s="10"/>
    </row>
    <row r="380" spans="1:11" ht="15" customHeight="1">
      <c r="A380" s="17" t="s">
        <v>8</v>
      </c>
      <c r="B380" s="18" t="s">
        <v>444</v>
      </c>
      <c r="C380" s="16">
        <v>107262.68</v>
      </c>
      <c r="D380" s="16">
        <v>24517.759999999998</v>
      </c>
      <c r="E380" s="16">
        <v>12309.5</v>
      </c>
      <c r="F380" s="16">
        <v>58368.87</v>
      </c>
      <c r="G380" s="24">
        <f>SUM(Tabela2[[#This Row],[Art. 5º - Inciso I]:[Art. 8º]])</f>
        <v>202458.81</v>
      </c>
      <c r="H380" s="10"/>
      <c r="I380" s="10"/>
      <c r="J380" s="10"/>
      <c r="K380" s="10"/>
    </row>
    <row r="381" spans="1:11" ht="15" customHeight="1">
      <c r="A381" s="17" t="s">
        <v>8</v>
      </c>
      <c r="B381" s="18" t="s">
        <v>770</v>
      </c>
      <c r="C381" s="16">
        <v>106947.08</v>
      </c>
      <c r="D381" s="16">
        <v>24445.62</v>
      </c>
      <c r="E381" s="16">
        <v>12273.28</v>
      </c>
      <c r="F381" s="16">
        <v>58197.14</v>
      </c>
      <c r="G381" s="24">
        <f>SUM(Tabela2[[#This Row],[Art. 5º - Inciso I]:[Art. 8º]])</f>
        <v>201863.12</v>
      </c>
      <c r="H381" s="10"/>
      <c r="I381" s="10"/>
      <c r="J381" s="10"/>
      <c r="K381" s="10"/>
    </row>
    <row r="382" spans="1:11" ht="15" customHeight="1">
      <c r="A382" s="17" t="s">
        <v>8</v>
      </c>
      <c r="B382" s="18" t="s">
        <v>773</v>
      </c>
      <c r="C382" s="16">
        <v>106055.33</v>
      </c>
      <c r="D382" s="16">
        <v>24241.79</v>
      </c>
      <c r="E382" s="16">
        <v>12170.94</v>
      </c>
      <c r="F382" s="16">
        <v>57711.87</v>
      </c>
      <c r="G382" s="24">
        <f>SUM(Tabela2[[#This Row],[Art. 5º - Inciso I]:[Art. 8º]])</f>
        <v>200179.93</v>
      </c>
      <c r="H382" s="10"/>
      <c r="I382" s="10"/>
      <c r="J382" s="10"/>
      <c r="K382" s="10"/>
    </row>
    <row r="383" spans="1:11" ht="15" customHeight="1">
      <c r="A383" s="17" t="s">
        <v>8</v>
      </c>
      <c r="B383" s="18" t="s">
        <v>590</v>
      </c>
      <c r="C383" s="16">
        <v>105692.03</v>
      </c>
      <c r="D383" s="16">
        <v>24158.75</v>
      </c>
      <c r="E383" s="16">
        <v>12129.25</v>
      </c>
      <c r="F383" s="16">
        <v>57514.18</v>
      </c>
      <c r="G383" s="24">
        <f>SUM(Tabela2[[#This Row],[Art. 5º - Inciso I]:[Art. 8º]])</f>
        <v>199494.21</v>
      </c>
      <c r="H383" s="10"/>
      <c r="I383" s="10"/>
      <c r="J383" s="10"/>
      <c r="K383" s="10"/>
    </row>
    <row r="384" spans="1:11" ht="15" customHeight="1">
      <c r="A384" s="17" t="s">
        <v>8</v>
      </c>
      <c r="B384" s="18" t="s">
        <v>608</v>
      </c>
      <c r="C384" s="16">
        <v>105438.81</v>
      </c>
      <c r="D384" s="16">
        <v>24100.87</v>
      </c>
      <c r="E384" s="16">
        <v>12100.19</v>
      </c>
      <c r="F384" s="16">
        <v>57376.39</v>
      </c>
      <c r="G384" s="24">
        <f>SUM(Tabela2[[#This Row],[Art. 5º - Inciso I]:[Art. 8º]])</f>
        <v>199016.26</v>
      </c>
      <c r="H384" s="10"/>
      <c r="I384" s="10"/>
      <c r="J384" s="10"/>
      <c r="K384" s="10"/>
    </row>
    <row r="385" spans="1:11" ht="15" customHeight="1">
      <c r="A385" s="17" t="s">
        <v>8</v>
      </c>
      <c r="B385" s="18" t="s">
        <v>601</v>
      </c>
      <c r="C385" s="16">
        <v>105192.93</v>
      </c>
      <c r="D385" s="16">
        <v>24044.67</v>
      </c>
      <c r="E385" s="16">
        <v>12071.97</v>
      </c>
      <c r="F385" s="16">
        <v>57242.59</v>
      </c>
      <c r="G385" s="24">
        <f>SUM(Tabela2[[#This Row],[Art. 5º - Inciso I]:[Art. 8º]])</f>
        <v>198552.15999999997</v>
      </c>
      <c r="H385" s="10"/>
      <c r="I385" s="10"/>
      <c r="J385" s="10"/>
      <c r="K385" s="10"/>
    </row>
    <row r="386" spans="1:11" ht="15" customHeight="1">
      <c r="A386" s="17" t="s">
        <v>8</v>
      </c>
      <c r="B386" s="18" t="s">
        <v>631</v>
      </c>
      <c r="C386" s="16">
        <v>105049.82</v>
      </c>
      <c r="D386" s="16">
        <v>24011.95</v>
      </c>
      <c r="E386" s="16">
        <v>12055.55</v>
      </c>
      <c r="F386" s="16">
        <v>57164.71</v>
      </c>
      <c r="G386" s="24">
        <f>SUM(Tabela2[[#This Row],[Art. 5º - Inciso I]:[Art. 8º]])</f>
        <v>198282.03</v>
      </c>
      <c r="H386" s="10"/>
      <c r="I386" s="10"/>
      <c r="J386" s="10"/>
      <c r="K386" s="10"/>
    </row>
    <row r="387" spans="1:11" ht="15" customHeight="1">
      <c r="A387" s="17" t="s">
        <v>8</v>
      </c>
      <c r="B387" s="18" t="s">
        <v>478</v>
      </c>
      <c r="C387" s="16">
        <v>104881.01</v>
      </c>
      <c r="D387" s="16">
        <v>23973.37</v>
      </c>
      <c r="E387" s="16">
        <v>12036.17</v>
      </c>
      <c r="F387" s="16">
        <v>57072.85</v>
      </c>
      <c r="G387" s="24">
        <f>SUM(Tabela2[[#This Row],[Art. 5º - Inciso I]:[Art. 8º]])</f>
        <v>197963.4</v>
      </c>
      <c r="H387" s="10"/>
      <c r="I387" s="10"/>
      <c r="J387" s="10"/>
      <c r="K387" s="10"/>
    </row>
    <row r="388" spans="1:11" ht="15" customHeight="1">
      <c r="A388" s="17" t="s">
        <v>8</v>
      </c>
      <c r="B388" s="18" t="s">
        <v>512</v>
      </c>
      <c r="C388" s="16">
        <v>104238.8</v>
      </c>
      <c r="D388" s="16">
        <v>23826.57</v>
      </c>
      <c r="E388" s="16">
        <v>11962.47</v>
      </c>
      <c r="F388" s="16">
        <v>56723.38</v>
      </c>
      <c r="G388" s="24">
        <f>SUM(Tabela2[[#This Row],[Art. 5º - Inciso I]:[Art. 8º]])</f>
        <v>196751.22</v>
      </c>
      <c r="H388" s="10"/>
      <c r="I388" s="10"/>
      <c r="J388" s="10"/>
      <c r="K388" s="10"/>
    </row>
    <row r="389" spans="1:11" ht="15" customHeight="1">
      <c r="A389" s="17" t="s">
        <v>8</v>
      </c>
      <c r="B389" s="18" t="s">
        <v>734</v>
      </c>
      <c r="C389" s="16">
        <v>104055.31</v>
      </c>
      <c r="D389" s="16">
        <v>23784.63</v>
      </c>
      <c r="E389" s="16">
        <v>11941.42</v>
      </c>
      <c r="F389" s="16">
        <v>56623.53</v>
      </c>
      <c r="G389" s="24">
        <f>SUM(Tabela2[[#This Row],[Art. 5º - Inciso I]:[Art. 8º]])</f>
        <v>196404.89</v>
      </c>
      <c r="H389" s="10"/>
      <c r="I389" s="10"/>
      <c r="J389" s="10"/>
      <c r="K389" s="10"/>
    </row>
    <row r="390" spans="1:11" ht="15" customHeight="1">
      <c r="A390" s="17" t="s">
        <v>8</v>
      </c>
      <c r="B390" s="18" t="s">
        <v>484</v>
      </c>
      <c r="C390" s="16">
        <v>103618.62</v>
      </c>
      <c r="D390" s="16">
        <v>23684.81</v>
      </c>
      <c r="E390" s="16">
        <v>11891.3</v>
      </c>
      <c r="F390" s="16">
        <v>56385.9</v>
      </c>
      <c r="G390" s="24">
        <f>SUM(Tabela2[[#This Row],[Art. 5º - Inciso I]:[Art. 8º]])</f>
        <v>195580.62999999998</v>
      </c>
      <c r="H390" s="10"/>
      <c r="I390" s="10"/>
      <c r="J390" s="10"/>
      <c r="K390" s="10"/>
    </row>
    <row r="391" spans="1:11" ht="15" customHeight="1">
      <c r="A391" s="17" t="s">
        <v>8</v>
      </c>
      <c r="B391" s="18" t="s">
        <v>767</v>
      </c>
      <c r="C391" s="16">
        <v>103548.89</v>
      </c>
      <c r="D391" s="16">
        <v>23668.880000000001</v>
      </c>
      <c r="E391" s="16">
        <v>11883.3</v>
      </c>
      <c r="F391" s="16">
        <v>56347.95</v>
      </c>
      <c r="G391" s="24">
        <f>SUM(Tabela2[[#This Row],[Art. 5º - Inciso I]:[Art. 8º]])</f>
        <v>195449.02000000002</v>
      </c>
      <c r="H391" s="10"/>
      <c r="I391" s="10"/>
      <c r="J391" s="10"/>
      <c r="K391" s="10"/>
    </row>
    <row r="392" spans="1:11" ht="15" customHeight="1">
      <c r="A392" s="17" t="s">
        <v>8</v>
      </c>
      <c r="B392" s="18" t="s">
        <v>649</v>
      </c>
      <c r="C392" s="16">
        <v>103387.42</v>
      </c>
      <c r="D392" s="16">
        <v>23631.97</v>
      </c>
      <c r="E392" s="16">
        <v>11864.77</v>
      </c>
      <c r="F392" s="16">
        <v>56260.08</v>
      </c>
      <c r="G392" s="24">
        <f>SUM(Tabela2[[#This Row],[Art. 5º - Inciso I]:[Art. 8º]])</f>
        <v>195144.24</v>
      </c>
      <c r="H392" s="10"/>
      <c r="I392" s="10"/>
      <c r="J392" s="10"/>
      <c r="K392" s="10"/>
    </row>
    <row r="393" spans="1:11" ht="15" customHeight="1">
      <c r="A393" s="17" t="s">
        <v>8</v>
      </c>
      <c r="B393" s="18" t="s">
        <v>483</v>
      </c>
      <c r="C393" s="16">
        <v>103321.37</v>
      </c>
      <c r="D393" s="16">
        <v>23616.87</v>
      </c>
      <c r="E393" s="16">
        <v>11857.19</v>
      </c>
      <c r="F393" s="16">
        <v>56224.14</v>
      </c>
      <c r="G393" s="24">
        <f>SUM(Tabela2[[#This Row],[Art. 5º - Inciso I]:[Art. 8º]])</f>
        <v>195019.57</v>
      </c>
      <c r="H393" s="10"/>
      <c r="I393" s="10"/>
      <c r="J393" s="10"/>
      <c r="K393" s="10"/>
    </row>
    <row r="394" spans="1:11" ht="15" customHeight="1">
      <c r="A394" s="17" t="s">
        <v>8</v>
      </c>
      <c r="B394" s="18" t="s">
        <v>636</v>
      </c>
      <c r="C394" s="16">
        <v>103137.88</v>
      </c>
      <c r="D394" s="16">
        <v>23574.93</v>
      </c>
      <c r="E394" s="16">
        <v>11836.13</v>
      </c>
      <c r="F394" s="16">
        <v>56124.29</v>
      </c>
      <c r="G394" s="24">
        <f>SUM(Tabela2[[#This Row],[Art. 5º - Inciso I]:[Art. 8º]])</f>
        <v>194673.23</v>
      </c>
      <c r="H394" s="10"/>
      <c r="I394" s="10"/>
      <c r="J394" s="10"/>
      <c r="K394" s="10"/>
    </row>
    <row r="395" spans="1:11" ht="15" customHeight="1">
      <c r="A395" s="17" t="s">
        <v>8</v>
      </c>
      <c r="B395" s="18" t="s">
        <v>466</v>
      </c>
      <c r="C395" s="16">
        <v>102976.41</v>
      </c>
      <c r="D395" s="16">
        <v>23538.02</v>
      </c>
      <c r="E395" s="16">
        <v>11817.6</v>
      </c>
      <c r="F395" s="16">
        <v>56036.43</v>
      </c>
      <c r="G395" s="24">
        <f>SUM(Tabela2[[#This Row],[Art. 5º - Inciso I]:[Art. 8º]])</f>
        <v>194368.46</v>
      </c>
      <c r="H395" s="10"/>
      <c r="I395" s="10"/>
      <c r="J395" s="10"/>
      <c r="K395" s="10"/>
    </row>
    <row r="396" spans="1:11" ht="15" customHeight="1">
      <c r="A396" s="17" t="s">
        <v>8</v>
      </c>
      <c r="B396" s="18" t="s">
        <v>558</v>
      </c>
      <c r="C396" s="16">
        <v>102719.52</v>
      </c>
      <c r="D396" s="16">
        <v>23479.3</v>
      </c>
      <c r="E396" s="16">
        <v>11788.12</v>
      </c>
      <c r="F396" s="16">
        <v>55896.639999999999</v>
      </c>
      <c r="G396" s="24">
        <f>SUM(Tabela2[[#This Row],[Art. 5º - Inciso I]:[Art. 8º]])</f>
        <v>193883.58000000002</v>
      </c>
      <c r="H396" s="10"/>
      <c r="I396" s="10"/>
      <c r="J396" s="10"/>
      <c r="K396" s="10"/>
    </row>
    <row r="397" spans="1:11" ht="15" customHeight="1">
      <c r="A397" s="17" t="s">
        <v>8</v>
      </c>
      <c r="B397" s="18" t="s">
        <v>475</v>
      </c>
      <c r="C397" s="16">
        <v>102161.73</v>
      </c>
      <c r="D397" s="16">
        <v>23351.8</v>
      </c>
      <c r="E397" s="16">
        <v>11724.11</v>
      </c>
      <c r="F397" s="16">
        <v>55593.1</v>
      </c>
      <c r="G397" s="24">
        <f>SUM(Tabela2[[#This Row],[Art. 5º - Inciso I]:[Art. 8º]])</f>
        <v>192830.74000000002</v>
      </c>
      <c r="H397" s="10"/>
      <c r="I397" s="10"/>
      <c r="J397" s="10"/>
      <c r="K397" s="10"/>
    </row>
    <row r="398" spans="1:11" ht="15" customHeight="1">
      <c r="A398" s="17" t="s">
        <v>8</v>
      </c>
      <c r="B398" s="18" t="s">
        <v>771</v>
      </c>
      <c r="C398" s="16">
        <v>101570.89</v>
      </c>
      <c r="D398" s="16">
        <v>23216.75</v>
      </c>
      <c r="E398" s="16">
        <v>11656.3</v>
      </c>
      <c r="F398" s="16">
        <v>55271.59</v>
      </c>
      <c r="G398" s="24">
        <f>SUM(Tabela2[[#This Row],[Art. 5º - Inciso I]:[Art. 8º]])</f>
        <v>191715.53</v>
      </c>
      <c r="H398" s="10"/>
      <c r="I398" s="10"/>
      <c r="J398" s="10"/>
      <c r="K398" s="10"/>
    </row>
    <row r="399" spans="1:11" ht="15" customHeight="1">
      <c r="A399" s="17" t="s">
        <v>8</v>
      </c>
      <c r="B399" s="18" t="s">
        <v>447</v>
      </c>
      <c r="C399" s="16">
        <v>100587.4</v>
      </c>
      <c r="D399" s="16">
        <v>22991.95</v>
      </c>
      <c r="E399" s="16">
        <v>11543.44</v>
      </c>
      <c r="F399" s="16">
        <v>54736.41</v>
      </c>
      <c r="G399" s="24">
        <f>SUM(Tabela2[[#This Row],[Art. 5º - Inciso I]:[Art. 8º]])</f>
        <v>189859.19999999998</v>
      </c>
      <c r="H399" s="10"/>
      <c r="I399" s="10"/>
      <c r="J399" s="10"/>
      <c r="K399" s="10"/>
    </row>
    <row r="400" spans="1:11" ht="15" customHeight="1">
      <c r="A400" s="17" t="s">
        <v>8</v>
      </c>
      <c r="B400" s="18" t="s">
        <v>539</v>
      </c>
      <c r="C400" s="16">
        <v>100444.28</v>
      </c>
      <c r="D400" s="16">
        <v>22959.24</v>
      </c>
      <c r="E400" s="16">
        <v>11527.01</v>
      </c>
      <c r="F400" s="16">
        <v>54658.53</v>
      </c>
      <c r="G400" s="24">
        <f>SUM(Tabela2[[#This Row],[Art. 5º - Inciso I]:[Art. 8º]])</f>
        <v>189589.06</v>
      </c>
      <c r="H400" s="10"/>
      <c r="I400" s="10"/>
      <c r="J400" s="10"/>
      <c r="K400" s="10"/>
    </row>
    <row r="401" spans="1:11" ht="15" customHeight="1">
      <c r="A401" s="17" t="s">
        <v>8</v>
      </c>
      <c r="B401" s="18" t="s">
        <v>674</v>
      </c>
      <c r="C401" s="16">
        <v>99585.56</v>
      </c>
      <c r="D401" s="16">
        <v>22762.95</v>
      </c>
      <c r="E401" s="16">
        <v>11428.47</v>
      </c>
      <c r="F401" s="16">
        <v>54191.24</v>
      </c>
      <c r="G401" s="24">
        <f>SUM(Tabela2[[#This Row],[Art. 5º - Inciso I]:[Art. 8º]])</f>
        <v>187968.21999999997</v>
      </c>
      <c r="H401" s="10"/>
      <c r="I401" s="10"/>
      <c r="J401" s="10"/>
      <c r="K401" s="10"/>
    </row>
    <row r="402" spans="1:11" ht="15" customHeight="1">
      <c r="A402" s="17" t="s">
        <v>8</v>
      </c>
      <c r="B402" s="18" t="s">
        <v>758</v>
      </c>
      <c r="C402" s="16">
        <v>99405.74</v>
      </c>
      <c r="D402" s="16">
        <v>22721.85</v>
      </c>
      <c r="E402" s="16">
        <v>11407.83</v>
      </c>
      <c r="F402" s="16">
        <v>54093.39</v>
      </c>
      <c r="G402" s="24">
        <f>SUM(Tabela2[[#This Row],[Art. 5º - Inciso I]:[Art. 8º]])</f>
        <v>187628.81</v>
      </c>
      <c r="H402" s="10"/>
      <c r="I402" s="10"/>
      <c r="J402" s="10"/>
      <c r="K402" s="10"/>
    </row>
    <row r="403" spans="1:11" ht="15" customHeight="1">
      <c r="A403" s="17" t="s">
        <v>8</v>
      </c>
      <c r="B403" s="18" t="s">
        <v>522</v>
      </c>
      <c r="C403" s="16">
        <v>99053.45</v>
      </c>
      <c r="D403" s="16">
        <v>22641.32</v>
      </c>
      <c r="E403" s="16">
        <v>11367.4</v>
      </c>
      <c r="F403" s="16">
        <v>53901.68</v>
      </c>
      <c r="G403" s="24">
        <f>SUM(Tabela2[[#This Row],[Art. 5º - Inciso I]:[Art. 8º]])</f>
        <v>186963.84999999998</v>
      </c>
      <c r="H403" s="10"/>
      <c r="I403" s="10"/>
      <c r="J403" s="10"/>
      <c r="K403" s="10"/>
    </row>
    <row r="404" spans="1:11" ht="15" customHeight="1">
      <c r="A404" s="17" t="s">
        <v>8</v>
      </c>
      <c r="B404" s="18" t="s">
        <v>740</v>
      </c>
      <c r="C404" s="16">
        <v>99049.78</v>
      </c>
      <c r="D404" s="16">
        <v>22640.48</v>
      </c>
      <c r="E404" s="16">
        <v>11366.98</v>
      </c>
      <c r="F404" s="16">
        <v>53899.68</v>
      </c>
      <c r="G404" s="24">
        <f>SUM(Tabela2[[#This Row],[Art. 5º - Inciso I]:[Art. 8º]])</f>
        <v>186956.91999999998</v>
      </c>
      <c r="H404" s="10"/>
      <c r="I404" s="10"/>
      <c r="J404" s="10"/>
      <c r="K404" s="10"/>
    </row>
    <row r="405" spans="1:11" ht="15" customHeight="1">
      <c r="A405" s="17" t="s">
        <v>8</v>
      </c>
      <c r="B405" s="18" t="s">
        <v>511</v>
      </c>
      <c r="C405" s="16">
        <v>98980.05</v>
      </c>
      <c r="D405" s="16">
        <v>22624.55</v>
      </c>
      <c r="E405" s="16">
        <v>11358.98</v>
      </c>
      <c r="F405" s="16">
        <v>53861.74</v>
      </c>
      <c r="G405" s="24">
        <f>SUM(Tabela2[[#This Row],[Art. 5º - Inciso I]:[Art. 8º]])</f>
        <v>186825.32</v>
      </c>
      <c r="H405" s="10"/>
      <c r="I405" s="10"/>
      <c r="J405" s="10"/>
      <c r="K405" s="10"/>
    </row>
    <row r="406" spans="1:11" ht="15" customHeight="1">
      <c r="A406" s="17" t="s">
        <v>8</v>
      </c>
      <c r="B406" s="18" t="s">
        <v>741</v>
      </c>
      <c r="C406" s="16">
        <v>98715.83</v>
      </c>
      <c r="D406" s="16">
        <v>22564.15</v>
      </c>
      <c r="E406" s="16">
        <v>11328.66</v>
      </c>
      <c r="F406" s="16">
        <v>53717.96</v>
      </c>
      <c r="G406" s="24">
        <f>SUM(Tabela2[[#This Row],[Art. 5º - Inciso I]:[Art. 8º]])</f>
        <v>186326.6</v>
      </c>
      <c r="H406" s="10"/>
      <c r="I406" s="10"/>
      <c r="J406" s="10"/>
      <c r="K406" s="10"/>
    </row>
    <row r="407" spans="1:11" ht="15" customHeight="1">
      <c r="A407" s="17" t="s">
        <v>8</v>
      </c>
      <c r="B407" s="18" t="s">
        <v>508</v>
      </c>
      <c r="C407" s="16">
        <v>98580.05</v>
      </c>
      <c r="D407" s="16">
        <v>22533.11</v>
      </c>
      <c r="E407" s="16">
        <v>11313.07</v>
      </c>
      <c r="F407" s="16">
        <v>53644.07</v>
      </c>
      <c r="G407" s="24">
        <f>SUM(Tabela2[[#This Row],[Art. 5º - Inciso I]:[Art. 8º]])</f>
        <v>186070.30000000002</v>
      </c>
      <c r="H407" s="10"/>
      <c r="I407" s="10"/>
      <c r="J407" s="10"/>
      <c r="K407" s="10"/>
    </row>
    <row r="408" spans="1:11" ht="15" customHeight="1">
      <c r="A408" s="17" t="s">
        <v>8</v>
      </c>
      <c r="B408" s="18" t="s">
        <v>749</v>
      </c>
      <c r="C408" s="16">
        <v>98462.61</v>
      </c>
      <c r="D408" s="16">
        <v>22506.27</v>
      </c>
      <c r="E408" s="16">
        <v>11299.6</v>
      </c>
      <c r="F408" s="16">
        <v>53580.17</v>
      </c>
      <c r="G408" s="24">
        <f>SUM(Tabela2[[#This Row],[Art. 5º - Inciso I]:[Art. 8º]])</f>
        <v>185848.65000000002</v>
      </c>
      <c r="H408" s="10"/>
      <c r="I408" s="10"/>
      <c r="J408" s="10"/>
      <c r="K408" s="10"/>
    </row>
    <row r="409" spans="1:11" ht="15" customHeight="1">
      <c r="A409" s="17" t="s">
        <v>8</v>
      </c>
      <c r="B409" s="18" t="s">
        <v>432</v>
      </c>
      <c r="C409" s="16">
        <v>98271.8</v>
      </c>
      <c r="D409" s="16">
        <v>22462.65</v>
      </c>
      <c r="E409" s="16">
        <v>11277.7</v>
      </c>
      <c r="F409" s="16">
        <v>53476.33</v>
      </c>
      <c r="G409" s="24">
        <f>SUM(Tabela2[[#This Row],[Art. 5º - Inciso I]:[Art. 8º]])</f>
        <v>185488.48000000004</v>
      </c>
      <c r="H409" s="10"/>
      <c r="I409" s="10"/>
      <c r="J409" s="10"/>
      <c r="K409" s="10"/>
    </row>
    <row r="410" spans="1:11" ht="15" customHeight="1">
      <c r="A410" s="17" t="s">
        <v>8</v>
      </c>
      <c r="B410" s="18" t="s">
        <v>755</v>
      </c>
      <c r="C410" s="16">
        <v>97937.85</v>
      </c>
      <c r="D410" s="16">
        <v>22386.32</v>
      </c>
      <c r="E410" s="16">
        <v>11239.38</v>
      </c>
      <c r="F410" s="16">
        <v>53294.6</v>
      </c>
      <c r="G410" s="24">
        <f>SUM(Tabela2[[#This Row],[Art. 5º - Inciso I]:[Art. 8º]])</f>
        <v>184858.15000000002</v>
      </c>
      <c r="H410" s="10"/>
      <c r="I410" s="10"/>
      <c r="J410" s="10"/>
      <c r="K410" s="10"/>
    </row>
    <row r="411" spans="1:11" ht="15" customHeight="1">
      <c r="A411" s="17" t="s">
        <v>8</v>
      </c>
      <c r="B411" s="18" t="s">
        <v>518</v>
      </c>
      <c r="C411" s="16">
        <v>97919.49</v>
      </c>
      <c r="D411" s="16">
        <v>22382.13</v>
      </c>
      <c r="E411" s="16">
        <v>11237.27</v>
      </c>
      <c r="F411" s="16">
        <v>53284.62</v>
      </c>
      <c r="G411" s="24">
        <f>SUM(Tabela2[[#This Row],[Art. 5º - Inciso I]:[Art. 8º]])</f>
        <v>184823.51</v>
      </c>
      <c r="H411" s="10"/>
      <c r="I411" s="10"/>
      <c r="J411" s="10"/>
      <c r="K411" s="10"/>
    </row>
    <row r="412" spans="1:11" ht="15" customHeight="1">
      <c r="A412" s="17" t="s">
        <v>8</v>
      </c>
      <c r="B412" s="18" t="s">
        <v>433</v>
      </c>
      <c r="C412" s="16">
        <v>97857.11</v>
      </c>
      <c r="D412" s="16">
        <v>22367.87</v>
      </c>
      <c r="E412" s="16">
        <v>11230.11</v>
      </c>
      <c r="F412" s="16">
        <v>53250.67</v>
      </c>
      <c r="G412" s="24">
        <f>SUM(Tabela2[[#This Row],[Art. 5º - Inciso I]:[Art. 8º]])</f>
        <v>184705.76</v>
      </c>
      <c r="H412" s="10"/>
      <c r="I412" s="10"/>
      <c r="J412" s="10"/>
      <c r="K412" s="10"/>
    </row>
    <row r="413" spans="1:11" ht="15" customHeight="1">
      <c r="A413" s="17" t="s">
        <v>8</v>
      </c>
      <c r="B413" s="18" t="s">
        <v>514</v>
      </c>
      <c r="C413" s="16">
        <v>97824.08</v>
      </c>
      <c r="D413" s="16">
        <v>22360.32</v>
      </c>
      <c r="E413" s="16">
        <v>11226.32</v>
      </c>
      <c r="F413" s="16">
        <v>53232.7</v>
      </c>
      <c r="G413" s="24">
        <f>SUM(Tabela2[[#This Row],[Art. 5º - Inciso I]:[Art. 8º]])</f>
        <v>184643.41999999998</v>
      </c>
      <c r="H413" s="10"/>
      <c r="I413" s="10"/>
      <c r="J413" s="10"/>
      <c r="K413" s="10"/>
    </row>
    <row r="414" spans="1:11" ht="15" customHeight="1">
      <c r="A414" s="17" t="s">
        <v>8</v>
      </c>
      <c r="B414" s="18" t="s">
        <v>563</v>
      </c>
      <c r="C414" s="16">
        <v>97680.960000000006</v>
      </c>
      <c r="D414" s="16">
        <v>22327.599999999999</v>
      </c>
      <c r="E414" s="16">
        <v>11209.9</v>
      </c>
      <c r="F414" s="16">
        <v>53154.82</v>
      </c>
      <c r="G414" s="24">
        <f>SUM(Tabela2[[#This Row],[Art. 5º - Inciso I]:[Art. 8º]])</f>
        <v>184373.28</v>
      </c>
      <c r="H414" s="10"/>
      <c r="I414" s="10"/>
      <c r="J414" s="10"/>
      <c r="K414" s="10"/>
    </row>
    <row r="415" spans="1:11" ht="15" customHeight="1">
      <c r="A415" s="17" t="s">
        <v>8</v>
      </c>
      <c r="B415" s="18" t="s">
        <v>464</v>
      </c>
      <c r="C415" s="16">
        <v>97552.52</v>
      </c>
      <c r="D415" s="16">
        <v>22298.240000000002</v>
      </c>
      <c r="E415" s="16">
        <v>11195.16</v>
      </c>
      <c r="F415" s="16">
        <v>53084.92</v>
      </c>
      <c r="G415" s="24">
        <f>SUM(Tabela2[[#This Row],[Art. 5º - Inciso I]:[Art. 8º]])</f>
        <v>184130.84000000003</v>
      </c>
      <c r="H415" s="10"/>
      <c r="I415" s="10"/>
      <c r="J415" s="10"/>
      <c r="K415" s="10"/>
    </row>
    <row r="416" spans="1:11" ht="15" customHeight="1">
      <c r="A416" s="17" t="s">
        <v>8</v>
      </c>
      <c r="B416" s="18" t="s">
        <v>469</v>
      </c>
      <c r="C416" s="16">
        <v>97501.14</v>
      </c>
      <c r="D416" s="16">
        <v>22286.5</v>
      </c>
      <c r="E416" s="16">
        <v>11189.26</v>
      </c>
      <c r="F416" s="16">
        <v>53056.959999999999</v>
      </c>
      <c r="G416" s="24">
        <f>SUM(Tabela2[[#This Row],[Art. 5º - Inciso I]:[Art. 8º]])</f>
        <v>184033.86</v>
      </c>
      <c r="H416" s="10"/>
      <c r="I416" s="10"/>
      <c r="J416" s="10"/>
      <c r="K416" s="10"/>
    </row>
    <row r="417" spans="1:11" ht="15" customHeight="1">
      <c r="A417" s="17" t="s">
        <v>8</v>
      </c>
      <c r="B417" s="18" t="s">
        <v>5241</v>
      </c>
      <c r="C417" s="16">
        <v>97280.960000000006</v>
      </c>
      <c r="D417" s="16">
        <v>22236.17</v>
      </c>
      <c r="E417" s="16">
        <v>11163.99</v>
      </c>
      <c r="F417" s="16">
        <v>52937.15</v>
      </c>
      <c r="G417" s="24">
        <f>SUM(Tabela2[[#This Row],[Art. 5º - Inciso I]:[Art. 8º]])</f>
        <v>183618.27000000002</v>
      </c>
      <c r="H417" s="10"/>
      <c r="I417" s="10"/>
      <c r="J417" s="10"/>
      <c r="K417" s="10"/>
    </row>
    <row r="418" spans="1:11" ht="15" customHeight="1">
      <c r="A418" s="17" t="s">
        <v>8</v>
      </c>
      <c r="B418" s="18" t="s">
        <v>5226</v>
      </c>
      <c r="C418" s="16">
        <v>97046.1</v>
      </c>
      <c r="D418" s="16">
        <v>22182.49</v>
      </c>
      <c r="E418" s="16">
        <v>11137.04</v>
      </c>
      <c r="F418" s="16">
        <v>52809.34</v>
      </c>
      <c r="G418" s="24">
        <f>SUM(Tabela2[[#This Row],[Art. 5º - Inciso I]:[Art. 8º]])</f>
        <v>183174.97</v>
      </c>
      <c r="H418" s="10"/>
      <c r="I418" s="10"/>
      <c r="J418" s="10"/>
      <c r="K418" s="10"/>
    </row>
    <row r="419" spans="1:11" ht="15" customHeight="1">
      <c r="A419" s="17" t="s">
        <v>8</v>
      </c>
      <c r="B419" s="18" t="s">
        <v>5235</v>
      </c>
      <c r="C419" s="16">
        <v>96969.03</v>
      </c>
      <c r="D419" s="16">
        <v>22164.87</v>
      </c>
      <c r="E419" s="16">
        <v>11128.19</v>
      </c>
      <c r="F419" s="16">
        <v>52767.4</v>
      </c>
      <c r="G419" s="24">
        <f>SUM(Tabela2[[#This Row],[Art. 5º - Inciso I]:[Art. 8º]])</f>
        <v>183029.49</v>
      </c>
      <c r="H419" s="10"/>
      <c r="I419" s="10"/>
      <c r="J419" s="10"/>
      <c r="K419" s="10"/>
    </row>
    <row r="420" spans="1:11" ht="15" customHeight="1">
      <c r="A420" s="17" t="s">
        <v>8</v>
      </c>
      <c r="B420" s="18" t="s">
        <v>5212</v>
      </c>
      <c r="C420" s="16">
        <v>96888.29</v>
      </c>
      <c r="D420" s="16">
        <v>22146.42</v>
      </c>
      <c r="E420" s="16">
        <v>11118.93</v>
      </c>
      <c r="F420" s="16">
        <v>52723.47</v>
      </c>
      <c r="G420" s="24">
        <f>SUM(Tabela2[[#This Row],[Art. 5º - Inciso I]:[Art. 8º]])</f>
        <v>182877.11</v>
      </c>
      <c r="H420" s="10"/>
      <c r="I420" s="10"/>
      <c r="J420" s="10"/>
      <c r="K420" s="10"/>
    </row>
    <row r="421" spans="1:11" ht="15" customHeight="1">
      <c r="A421" s="17" t="s">
        <v>8</v>
      </c>
      <c r="B421" s="18" t="s">
        <v>5234</v>
      </c>
      <c r="C421" s="16">
        <v>96396.55</v>
      </c>
      <c r="D421" s="16">
        <v>22034.02</v>
      </c>
      <c r="E421" s="16">
        <v>11062.5</v>
      </c>
      <c r="F421" s="16">
        <v>52455.88</v>
      </c>
      <c r="G421" s="24">
        <f>SUM(Tabela2[[#This Row],[Art. 5º - Inciso I]:[Art. 8º]])</f>
        <v>181948.95</v>
      </c>
      <c r="H421" s="10"/>
      <c r="I421" s="10"/>
      <c r="J421" s="10"/>
      <c r="K421" s="10"/>
    </row>
    <row r="422" spans="1:11" ht="15" customHeight="1">
      <c r="A422" s="17" t="s">
        <v>8</v>
      </c>
      <c r="B422" s="18" t="s">
        <v>5244</v>
      </c>
      <c r="C422" s="16">
        <v>96301.14</v>
      </c>
      <c r="D422" s="16">
        <v>22012.21</v>
      </c>
      <c r="E422" s="16">
        <v>11051.55</v>
      </c>
      <c r="F422" s="16">
        <v>52403.96</v>
      </c>
      <c r="G422" s="24">
        <f>SUM(Tabela2[[#This Row],[Art. 5º - Inciso I]:[Art. 8º]])</f>
        <v>181768.86000000002</v>
      </c>
      <c r="H422" s="10"/>
      <c r="I422" s="10"/>
      <c r="J422" s="10"/>
      <c r="K422" s="10"/>
    </row>
    <row r="423" spans="1:11" ht="15" customHeight="1">
      <c r="A423" s="17" t="s">
        <v>8</v>
      </c>
      <c r="B423" s="18" t="s">
        <v>5231</v>
      </c>
      <c r="C423" s="16">
        <v>95603.88</v>
      </c>
      <c r="D423" s="16">
        <v>21852.83</v>
      </c>
      <c r="E423" s="16">
        <v>10971.53</v>
      </c>
      <c r="F423" s="16">
        <v>52024.54</v>
      </c>
      <c r="G423" s="24">
        <f>SUM(Tabela2[[#This Row],[Art. 5º - Inciso I]:[Art. 8º]])</f>
        <v>180452.78</v>
      </c>
      <c r="H423" s="10"/>
      <c r="I423" s="10"/>
      <c r="J423" s="10"/>
      <c r="K423" s="10"/>
    </row>
    <row r="424" spans="1:11" ht="15" customHeight="1">
      <c r="A424" s="17" t="s">
        <v>8</v>
      </c>
      <c r="B424" s="18" t="s">
        <v>5117</v>
      </c>
      <c r="C424" s="16">
        <v>94987.37</v>
      </c>
      <c r="D424" s="16">
        <v>21711.91</v>
      </c>
      <c r="E424" s="16">
        <v>10900.78</v>
      </c>
      <c r="F424" s="16">
        <v>51689.05</v>
      </c>
      <c r="G424" s="24">
        <f>SUM(Tabela2[[#This Row],[Art. 5º - Inciso I]:[Art. 8º]])</f>
        <v>179289.11</v>
      </c>
      <c r="H424" s="10"/>
      <c r="I424" s="10"/>
      <c r="J424" s="10"/>
      <c r="K424" s="10"/>
    </row>
    <row r="425" spans="1:11" ht="15" customHeight="1">
      <c r="A425" s="17" t="s">
        <v>8</v>
      </c>
      <c r="B425" s="18" t="s">
        <v>5213</v>
      </c>
      <c r="C425" s="16">
        <v>94304.8</v>
      </c>
      <c r="D425" s="16">
        <v>21555.89</v>
      </c>
      <c r="E425" s="16">
        <v>10822.45</v>
      </c>
      <c r="F425" s="16">
        <v>51317.62</v>
      </c>
      <c r="G425" s="24">
        <f>SUM(Tabela2[[#This Row],[Art. 5º - Inciso I]:[Art. 8º]])</f>
        <v>178000.76</v>
      </c>
      <c r="H425" s="10"/>
      <c r="I425" s="10"/>
      <c r="J425" s="10"/>
      <c r="K425" s="10"/>
    </row>
    <row r="426" spans="1:11" ht="15" customHeight="1">
      <c r="A426" s="17" t="s">
        <v>8</v>
      </c>
      <c r="B426" s="18" t="s">
        <v>5242</v>
      </c>
      <c r="C426" s="16">
        <v>93820.39</v>
      </c>
      <c r="D426" s="16">
        <v>21445.17</v>
      </c>
      <c r="E426" s="16">
        <v>10766.85</v>
      </c>
      <c r="F426" s="16">
        <v>51054.02</v>
      </c>
      <c r="G426" s="24">
        <f>SUM(Tabela2[[#This Row],[Art. 5º - Inciso I]:[Art. 8º]])</f>
        <v>177086.43</v>
      </c>
      <c r="H426" s="10"/>
      <c r="I426" s="10"/>
      <c r="J426" s="10"/>
      <c r="K426" s="10"/>
    </row>
    <row r="427" spans="1:11" ht="15" customHeight="1">
      <c r="A427" s="17" t="s">
        <v>8</v>
      </c>
      <c r="B427" s="18" t="s">
        <v>5215</v>
      </c>
      <c r="C427" s="16">
        <v>93519.47</v>
      </c>
      <c r="D427" s="16">
        <v>21376.38</v>
      </c>
      <c r="E427" s="16">
        <v>10732.32</v>
      </c>
      <c r="F427" s="16">
        <v>50890.27</v>
      </c>
      <c r="G427" s="24">
        <f>SUM(Tabela2[[#This Row],[Art. 5º - Inciso I]:[Art. 8º]])</f>
        <v>176518.44</v>
      </c>
      <c r="H427" s="10"/>
      <c r="I427" s="10"/>
      <c r="J427" s="10"/>
      <c r="K427" s="10"/>
    </row>
    <row r="428" spans="1:11" ht="15" customHeight="1">
      <c r="A428" s="17" t="s">
        <v>8</v>
      </c>
      <c r="B428" s="18" t="s">
        <v>562</v>
      </c>
      <c r="C428" s="16">
        <v>89680.87</v>
      </c>
      <c r="D428" s="16">
        <v>20498.97</v>
      </c>
      <c r="E428" s="16">
        <v>10291.799999999999</v>
      </c>
      <c r="F428" s="16">
        <v>48801.43</v>
      </c>
      <c r="G428" s="24">
        <f>SUM(Tabela2[[#This Row],[Art. 5º - Inciso I]:[Art. 8º]])</f>
        <v>169273.07</v>
      </c>
      <c r="H428" s="10"/>
      <c r="I428" s="10"/>
      <c r="J428" s="10"/>
      <c r="K428" s="10"/>
    </row>
    <row r="429" spans="1:11" ht="15" customHeight="1">
      <c r="A429" s="17" t="s">
        <v>8</v>
      </c>
      <c r="B429" s="18" t="s">
        <v>683</v>
      </c>
      <c r="C429" s="16">
        <v>89112.06</v>
      </c>
      <c r="D429" s="16">
        <v>20368.95</v>
      </c>
      <c r="E429" s="16">
        <v>10226.530000000001</v>
      </c>
      <c r="F429" s="16">
        <v>48491.9</v>
      </c>
      <c r="G429" s="24">
        <f>SUM(Tabela2[[#This Row],[Art. 5º - Inciso I]:[Art. 8º]])</f>
        <v>168199.44</v>
      </c>
      <c r="H429" s="10"/>
      <c r="I429" s="10"/>
      <c r="J429" s="10"/>
      <c r="K429" s="10"/>
    </row>
    <row r="430" spans="1:11" ht="15" customHeight="1">
      <c r="A430" s="17" t="s">
        <v>8</v>
      </c>
      <c r="B430" s="18" t="s">
        <v>557</v>
      </c>
      <c r="C430" s="16">
        <v>88943.25</v>
      </c>
      <c r="D430" s="16">
        <v>20330.37</v>
      </c>
      <c r="E430" s="16">
        <v>10207.15</v>
      </c>
      <c r="F430" s="16">
        <v>48400.04</v>
      </c>
      <c r="G430" s="24">
        <f>SUM(Tabela2[[#This Row],[Art. 5º - Inciso I]:[Art. 8º]])</f>
        <v>167880.81</v>
      </c>
      <c r="H430" s="10"/>
      <c r="I430" s="10"/>
      <c r="J430" s="10"/>
      <c r="K430" s="10"/>
    </row>
    <row r="431" spans="1:11" ht="15" customHeight="1">
      <c r="A431" s="17" t="s">
        <v>8</v>
      </c>
      <c r="B431" s="18" t="s">
        <v>462</v>
      </c>
      <c r="C431" s="16">
        <v>88807.47</v>
      </c>
      <c r="D431" s="16">
        <v>20299.330000000002</v>
      </c>
      <c r="E431" s="16">
        <v>10191.57</v>
      </c>
      <c r="F431" s="16">
        <v>48326.15</v>
      </c>
      <c r="G431" s="24">
        <f>SUM(Tabela2[[#This Row],[Art. 5º - Inciso I]:[Art. 8º]])</f>
        <v>167624.51999999999</v>
      </c>
      <c r="H431" s="10"/>
      <c r="I431" s="10"/>
      <c r="J431" s="10"/>
      <c r="K431" s="10"/>
    </row>
    <row r="432" spans="1:11" ht="15" customHeight="1">
      <c r="A432" s="17" t="s">
        <v>8</v>
      </c>
      <c r="B432" s="18" t="s">
        <v>580</v>
      </c>
      <c r="C432" s="16">
        <v>88583.61</v>
      </c>
      <c r="D432" s="16">
        <v>20248.16</v>
      </c>
      <c r="E432" s="16">
        <v>10165.879999999999</v>
      </c>
      <c r="F432" s="16">
        <v>48204.33</v>
      </c>
      <c r="G432" s="24">
        <f>SUM(Tabela2[[#This Row],[Art. 5º - Inciso I]:[Art. 8º]])</f>
        <v>167201.98000000001</v>
      </c>
      <c r="H432" s="10"/>
      <c r="I432" s="10"/>
      <c r="J432" s="10"/>
      <c r="K432" s="10"/>
    </row>
    <row r="433" spans="1:11" ht="15" customHeight="1">
      <c r="A433" s="17" t="s">
        <v>8</v>
      </c>
      <c r="B433" s="18" t="s">
        <v>439</v>
      </c>
      <c r="C433" s="16">
        <v>88297.37</v>
      </c>
      <c r="D433" s="16">
        <v>20182.73</v>
      </c>
      <c r="E433" s="16">
        <v>10133.030000000001</v>
      </c>
      <c r="F433" s="16">
        <v>48048.57</v>
      </c>
      <c r="G433" s="24">
        <f>SUM(Tabela2[[#This Row],[Art. 5º - Inciso I]:[Art. 8º]])</f>
        <v>166661.69999999998</v>
      </c>
      <c r="H433" s="10"/>
      <c r="I433" s="10"/>
      <c r="J433" s="10"/>
      <c r="K433" s="10"/>
    </row>
    <row r="434" spans="1:11" ht="15" customHeight="1">
      <c r="A434" s="17" t="s">
        <v>8</v>
      </c>
      <c r="B434" s="18" t="s">
        <v>5219</v>
      </c>
      <c r="C434" s="16">
        <v>88242.38</v>
      </c>
      <c r="D434" s="16">
        <v>20170.16</v>
      </c>
      <c r="E434" s="16">
        <v>10126.719999999999</v>
      </c>
      <c r="F434" s="16">
        <v>48018.64</v>
      </c>
      <c r="G434" s="24">
        <f>SUM(Tabela2[[#This Row],[Art. 5º - Inciso I]:[Art. 8º]])</f>
        <v>166557.90000000002</v>
      </c>
      <c r="H434" s="10"/>
      <c r="I434" s="10"/>
      <c r="J434" s="10"/>
      <c r="K434" s="10"/>
    </row>
    <row r="435" spans="1:11" ht="15" customHeight="1">
      <c r="A435" s="17" t="s">
        <v>8</v>
      </c>
      <c r="B435" s="18" t="s">
        <v>715</v>
      </c>
      <c r="C435" s="16">
        <v>88154.26</v>
      </c>
      <c r="D435" s="16">
        <v>20150.02</v>
      </c>
      <c r="E435" s="16">
        <v>10116.61</v>
      </c>
      <c r="F435" s="16">
        <v>47970.69</v>
      </c>
      <c r="G435" s="24">
        <f>SUM(Tabela2[[#This Row],[Art. 5º - Inciso I]:[Art. 8º]])</f>
        <v>166391.58000000002</v>
      </c>
      <c r="H435" s="10"/>
      <c r="I435" s="10"/>
      <c r="J435" s="10"/>
      <c r="K435" s="10"/>
    </row>
    <row r="436" spans="1:11" ht="15" customHeight="1">
      <c r="A436" s="17" t="s">
        <v>8</v>
      </c>
      <c r="B436" s="18" t="s">
        <v>465</v>
      </c>
      <c r="C436" s="16">
        <v>87941.41</v>
      </c>
      <c r="D436" s="16">
        <v>20101.37</v>
      </c>
      <c r="E436" s="16">
        <v>10092.18</v>
      </c>
      <c r="F436" s="16">
        <v>47854.87</v>
      </c>
      <c r="G436" s="24">
        <f>SUM(Tabela2[[#This Row],[Art. 5º - Inciso I]:[Art. 8º]])</f>
        <v>165989.82999999999</v>
      </c>
      <c r="H436" s="10"/>
      <c r="I436" s="10"/>
      <c r="J436" s="10"/>
      <c r="K436" s="10"/>
    </row>
    <row r="437" spans="1:11" ht="15" customHeight="1">
      <c r="A437" s="17" t="s">
        <v>8</v>
      </c>
      <c r="B437" s="18" t="s">
        <v>619</v>
      </c>
      <c r="C437" s="16">
        <v>87504.71</v>
      </c>
      <c r="D437" s="16">
        <v>20001.55</v>
      </c>
      <c r="E437" s="16">
        <v>10042.07</v>
      </c>
      <c r="F437" s="16">
        <v>47617.23</v>
      </c>
      <c r="G437" s="24">
        <f>SUM(Tabela2[[#This Row],[Art. 5º - Inciso I]:[Art. 8º]])</f>
        <v>165165.56000000003</v>
      </c>
      <c r="H437" s="10"/>
      <c r="I437" s="10"/>
      <c r="J437" s="10"/>
      <c r="K437" s="10"/>
    </row>
    <row r="438" spans="1:11" ht="15" customHeight="1">
      <c r="A438" s="17" t="s">
        <v>8</v>
      </c>
      <c r="B438" s="18" t="s">
        <v>566</v>
      </c>
      <c r="C438" s="16">
        <v>86737.73</v>
      </c>
      <c r="D438" s="16">
        <v>19826.240000000002</v>
      </c>
      <c r="E438" s="16">
        <v>9954.0499999999993</v>
      </c>
      <c r="F438" s="16">
        <v>47199.86</v>
      </c>
      <c r="G438" s="24">
        <f>SUM(Tabela2[[#This Row],[Art. 5º - Inciso I]:[Art. 8º]])</f>
        <v>163717.88</v>
      </c>
      <c r="H438" s="10"/>
      <c r="I438" s="10"/>
      <c r="J438" s="10"/>
      <c r="K438" s="10"/>
    </row>
    <row r="439" spans="1:11" ht="15" customHeight="1">
      <c r="A439" s="17" t="s">
        <v>8</v>
      </c>
      <c r="B439" s="18" t="s">
        <v>732</v>
      </c>
      <c r="C439" s="16">
        <v>86304.71</v>
      </c>
      <c r="D439" s="16">
        <v>19727.259999999998</v>
      </c>
      <c r="E439" s="16">
        <v>9904.35</v>
      </c>
      <c r="F439" s="16">
        <v>46964.23</v>
      </c>
      <c r="G439" s="24">
        <f>SUM(Tabela2[[#This Row],[Art. 5º - Inciso I]:[Art. 8º]])</f>
        <v>162900.55000000002</v>
      </c>
      <c r="H439" s="10"/>
      <c r="I439" s="10"/>
      <c r="J439" s="10"/>
      <c r="K439" s="10"/>
    </row>
    <row r="440" spans="1:11" ht="15" customHeight="1">
      <c r="A440" s="17" t="s">
        <v>8</v>
      </c>
      <c r="B440" s="18" t="s">
        <v>710</v>
      </c>
      <c r="C440" s="16">
        <v>86223.97</v>
      </c>
      <c r="D440" s="16">
        <v>19708.8</v>
      </c>
      <c r="E440" s="16">
        <v>9895.09</v>
      </c>
      <c r="F440" s="16">
        <v>46920.29</v>
      </c>
      <c r="G440" s="24">
        <f>SUM(Tabela2[[#This Row],[Art. 5º - Inciso I]:[Art. 8º]])</f>
        <v>162748.15</v>
      </c>
      <c r="H440" s="10"/>
      <c r="I440" s="10"/>
      <c r="J440" s="10"/>
      <c r="K440" s="10"/>
    </row>
    <row r="441" spans="1:11" ht="15" customHeight="1">
      <c r="A441" s="17" t="s">
        <v>8</v>
      </c>
      <c r="B441" s="18" t="s">
        <v>670</v>
      </c>
      <c r="C441" s="16">
        <v>85945.07</v>
      </c>
      <c r="D441" s="16">
        <v>19645.05</v>
      </c>
      <c r="E441" s="16">
        <v>9863.08</v>
      </c>
      <c r="F441" s="16">
        <v>46768.52</v>
      </c>
      <c r="G441" s="24">
        <f>SUM(Tabela2[[#This Row],[Art. 5º - Inciso I]:[Art. 8º]])</f>
        <v>162221.72</v>
      </c>
      <c r="H441" s="10"/>
      <c r="I441" s="10"/>
      <c r="J441" s="10"/>
      <c r="K441" s="10"/>
    </row>
    <row r="442" spans="1:11" ht="15" customHeight="1">
      <c r="A442" s="17" t="s">
        <v>8</v>
      </c>
      <c r="B442" s="18" t="s">
        <v>547</v>
      </c>
      <c r="C442" s="16">
        <v>85218.46</v>
      </c>
      <c r="D442" s="16">
        <v>19478.97</v>
      </c>
      <c r="E442" s="16">
        <v>9779.7000000000007</v>
      </c>
      <c r="F442" s="16">
        <v>46373.13</v>
      </c>
      <c r="G442" s="24">
        <f>SUM(Tabela2[[#This Row],[Art. 5º - Inciso I]:[Art. 8º]])</f>
        <v>160850.26</v>
      </c>
      <c r="H442" s="10"/>
      <c r="I442" s="10"/>
      <c r="J442" s="10"/>
      <c r="K442" s="10"/>
    </row>
    <row r="443" spans="1:11" ht="15" customHeight="1">
      <c r="A443" s="17" t="s">
        <v>8</v>
      </c>
      <c r="B443" s="18" t="s">
        <v>615</v>
      </c>
      <c r="C443" s="16">
        <v>85196.44</v>
      </c>
      <c r="D443" s="16">
        <v>19473.93</v>
      </c>
      <c r="E443" s="16">
        <v>9777.17</v>
      </c>
      <c r="F443" s="16">
        <v>46361.14</v>
      </c>
      <c r="G443" s="24">
        <f>SUM(Tabela2[[#This Row],[Art. 5º - Inciso I]:[Art. 8º]])</f>
        <v>160808.68</v>
      </c>
      <c r="H443" s="10"/>
      <c r="I443" s="10"/>
      <c r="J443" s="10"/>
      <c r="K443" s="10"/>
    </row>
    <row r="444" spans="1:11" ht="15" customHeight="1">
      <c r="A444" s="17" t="s">
        <v>8</v>
      </c>
      <c r="B444" s="18" t="s">
        <v>431</v>
      </c>
      <c r="C444" s="16">
        <v>85097.36</v>
      </c>
      <c r="D444" s="16">
        <v>19451.28</v>
      </c>
      <c r="E444" s="16">
        <v>9765.7999999999993</v>
      </c>
      <c r="F444" s="16">
        <v>46307.23</v>
      </c>
      <c r="G444" s="24">
        <f>SUM(Tabela2[[#This Row],[Art. 5º - Inciso I]:[Art. 8º]])</f>
        <v>160621.67000000001</v>
      </c>
      <c r="H444" s="10"/>
      <c r="I444" s="10"/>
      <c r="J444" s="10"/>
      <c r="K444" s="10"/>
    </row>
    <row r="445" spans="1:11" ht="15" customHeight="1">
      <c r="A445" s="17" t="s">
        <v>8</v>
      </c>
      <c r="B445" s="18" t="s">
        <v>695</v>
      </c>
      <c r="C445" s="16">
        <v>84972.59</v>
      </c>
      <c r="D445" s="16">
        <v>19422.759999999998</v>
      </c>
      <c r="E445" s="16">
        <v>9751.48</v>
      </c>
      <c r="F445" s="16">
        <v>46239.33</v>
      </c>
      <c r="G445" s="24">
        <f>SUM(Tabela2[[#This Row],[Art. 5º - Inciso I]:[Art. 8º]])</f>
        <v>160386.15999999997</v>
      </c>
      <c r="H445" s="10"/>
      <c r="I445" s="10"/>
      <c r="J445" s="10"/>
      <c r="K445" s="10"/>
    </row>
    <row r="446" spans="1:11" ht="15" customHeight="1">
      <c r="A446" s="17" t="s">
        <v>8</v>
      </c>
      <c r="B446" s="18" t="s">
        <v>461</v>
      </c>
      <c r="C446" s="16">
        <v>84939.56</v>
      </c>
      <c r="D446" s="16">
        <v>19415.21</v>
      </c>
      <c r="E446" s="16">
        <v>9747.69</v>
      </c>
      <c r="F446" s="16">
        <v>46221.36</v>
      </c>
      <c r="G446" s="24">
        <f>SUM(Tabela2[[#This Row],[Art. 5º - Inciso I]:[Art. 8º]])</f>
        <v>160323.82</v>
      </c>
      <c r="H446" s="10"/>
      <c r="I446" s="10"/>
      <c r="J446" s="10"/>
      <c r="K446" s="10"/>
    </row>
    <row r="447" spans="1:11" ht="15" customHeight="1">
      <c r="A447" s="17" t="s">
        <v>8</v>
      </c>
      <c r="B447" s="18" t="s">
        <v>763</v>
      </c>
      <c r="C447" s="16">
        <v>84667.99</v>
      </c>
      <c r="D447" s="16">
        <v>19353.14</v>
      </c>
      <c r="E447" s="16">
        <v>9716.52</v>
      </c>
      <c r="F447" s="16">
        <v>46073.58</v>
      </c>
      <c r="G447" s="24">
        <f>SUM(Tabela2[[#This Row],[Art. 5º - Inciso I]:[Art. 8º]])</f>
        <v>159811.23000000001</v>
      </c>
      <c r="H447" s="10"/>
      <c r="I447" s="10"/>
      <c r="J447" s="10"/>
      <c r="K447" s="10"/>
    </row>
    <row r="448" spans="1:11" ht="15" customHeight="1">
      <c r="A448" s="17" t="s">
        <v>8</v>
      </c>
      <c r="B448" s="18" t="s">
        <v>559</v>
      </c>
      <c r="C448" s="16">
        <v>84271.67</v>
      </c>
      <c r="D448" s="16">
        <v>19262.55</v>
      </c>
      <c r="E448" s="16">
        <v>9671.0400000000009</v>
      </c>
      <c r="F448" s="16">
        <v>45857.91</v>
      </c>
      <c r="G448" s="24">
        <f>SUM(Tabela2[[#This Row],[Art. 5º - Inciso I]:[Art. 8º]])</f>
        <v>159063.17000000001</v>
      </c>
      <c r="H448" s="10"/>
      <c r="I448" s="10"/>
      <c r="J448" s="10"/>
      <c r="K448" s="10"/>
    </row>
    <row r="449" spans="1:11" ht="15" customHeight="1">
      <c r="A449" s="17" t="s">
        <v>8</v>
      </c>
      <c r="B449" s="18" t="s">
        <v>605</v>
      </c>
      <c r="C449" s="16">
        <v>83779.92</v>
      </c>
      <c r="D449" s="16">
        <v>19150.150000000001</v>
      </c>
      <c r="E449" s="16">
        <v>9614.61</v>
      </c>
      <c r="F449" s="16">
        <v>45590.32</v>
      </c>
      <c r="G449" s="24">
        <f>SUM(Tabela2[[#This Row],[Art. 5º - Inciso I]:[Art. 8º]])</f>
        <v>158135</v>
      </c>
      <c r="H449" s="10"/>
      <c r="I449" s="10"/>
      <c r="J449" s="10"/>
      <c r="K449" s="10"/>
    </row>
    <row r="450" spans="1:11" ht="15" customHeight="1">
      <c r="A450" s="17" t="s">
        <v>8</v>
      </c>
      <c r="B450" s="18" t="s">
        <v>731</v>
      </c>
      <c r="C450" s="16">
        <v>83519.37</v>
      </c>
      <c r="D450" s="16">
        <v>19090.59</v>
      </c>
      <c r="E450" s="16">
        <v>9584.7099999999991</v>
      </c>
      <c r="F450" s="16">
        <v>45448.53</v>
      </c>
      <c r="G450" s="24">
        <f>SUM(Tabela2[[#This Row],[Art. 5º - Inciso I]:[Art. 8º]])</f>
        <v>157643.19999999998</v>
      </c>
      <c r="H450" s="10"/>
      <c r="I450" s="10"/>
      <c r="J450" s="10"/>
      <c r="K450" s="10"/>
    </row>
    <row r="451" spans="1:11" ht="15" customHeight="1">
      <c r="A451" s="17" t="s">
        <v>8</v>
      </c>
      <c r="B451" s="18" t="s">
        <v>692</v>
      </c>
      <c r="C451" s="16">
        <v>83317.53</v>
      </c>
      <c r="D451" s="16">
        <v>19044.46</v>
      </c>
      <c r="E451" s="16">
        <v>9561.5400000000009</v>
      </c>
      <c r="F451" s="16">
        <v>45338.7</v>
      </c>
      <c r="G451" s="24">
        <f>SUM(Tabela2[[#This Row],[Art. 5º - Inciso I]:[Art. 8º]])</f>
        <v>157262.22999999998</v>
      </c>
      <c r="H451" s="10"/>
      <c r="I451" s="10"/>
      <c r="J451" s="10"/>
      <c r="K451" s="10"/>
    </row>
    <row r="452" spans="1:11" ht="15" customHeight="1">
      <c r="A452" s="17" t="s">
        <v>8</v>
      </c>
      <c r="B452" s="18" t="s">
        <v>481</v>
      </c>
      <c r="C452" s="16">
        <v>83104.69</v>
      </c>
      <c r="D452" s="16">
        <v>18995.810000000001</v>
      </c>
      <c r="E452" s="16">
        <v>9537.1200000000008</v>
      </c>
      <c r="F452" s="16">
        <v>45222.879999999997</v>
      </c>
      <c r="G452" s="24">
        <f>SUM(Tabela2[[#This Row],[Art. 5º - Inciso I]:[Art. 8º]])</f>
        <v>156860.5</v>
      </c>
      <c r="H452" s="10"/>
      <c r="I452" s="10"/>
      <c r="J452" s="10"/>
      <c r="K452" s="10"/>
    </row>
    <row r="453" spans="1:11" ht="15" customHeight="1">
      <c r="A453" s="17" t="s">
        <v>8</v>
      </c>
      <c r="B453" s="18" t="s">
        <v>584</v>
      </c>
      <c r="C453" s="16">
        <v>83027.62</v>
      </c>
      <c r="D453" s="16">
        <v>18978.189999999999</v>
      </c>
      <c r="E453" s="16">
        <v>9528.27</v>
      </c>
      <c r="F453" s="16">
        <v>45180.94</v>
      </c>
      <c r="G453" s="24">
        <f>SUM(Tabela2[[#This Row],[Art. 5º - Inciso I]:[Art. 8º]])</f>
        <v>156715.02000000002</v>
      </c>
      <c r="H453" s="10"/>
      <c r="I453" s="10"/>
      <c r="J453" s="10"/>
      <c r="K453" s="10"/>
    </row>
    <row r="454" spans="1:11" ht="15" customHeight="1">
      <c r="A454" s="17" t="s">
        <v>8</v>
      </c>
      <c r="B454" s="18" t="s">
        <v>707</v>
      </c>
      <c r="C454" s="16">
        <v>82957.89</v>
      </c>
      <c r="D454" s="16">
        <v>18962.25</v>
      </c>
      <c r="E454" s="16">
        <v>9520.27</v>
      </c>
      <c r="F454" s="16">
        <v>45143</v>
      </c>
      <c r="G454" s="24">
        <f>SUM(Tabela2[[#This Row],[Art. 5º - Inciso I]:[Art. 8º]])</f>
        <v>156583.41</v>
      </c>
      <c r="H454" s="10"/>
      <c r="I454" s="10"/>
      <c r="J454" s="10"/>
      <c r="K454" s="10"/>
    </row>
    <row r="455" spans="1:11" ht="15" customHeight="1">
      <c r="A455" s="17" t="s">
        <v>8</v>
      </c>
      <c r="B455" s="18" t="s">
        <v>598</v>
      </c>
      <c r="C455" s="16">
        <v>82800.09</v>
      </c>
      <c r="D455" s="16">
        <v>18926.18</v>
      </c>
      <c r="E455" s="16">
        <v>9502.16</v>
      </c>
      <c r="F455" s="16">
        <v>45057.13</v>
      </c>
      <c r="G455" s="24">
        <f>SUM(Tabela2[[#This Row],[Art. 5º - Inciso I]:[Art. 8º]])</f>
        <v>156285.56</v>
      </c>
      <c r="H455" s="10"/>
      <c r="I455" s="10"/>
      <c r="J455" s="10"/>
      <c r="K455" s="10"/>
    </row>
    <row r="456" spans="1:11" ht="15" customHeight="1">
      <c r="A456" s="17" t="s">
        <v>8</v>
      </c>
      <c r="B456" s="18" t="s">
        <v>703</v>
      </c>
      <c r="C456" s="16">
        <v>82800.09</v>
      </c>
      <c r="D456" s="16">
        <v>18926.18</v>
      </c>
      <c r="E456" s="16">
        <v>9502.16</v>
      </c>
      <c r="F456" s="16">
        <v>45057.13</v>
      </c>
      <c r="G456" s="24">
        <f>SUM(Tabela2[[#This Row],[Art. 5º - Inciso I]:[Art. 8º]])</f>
        <v>156285.56</v>
      </c>
      <c r="H456" s="10"/>
      <c r="I456" s="10"/>
      <c r="J456" s="10"/>
      <c r="K456" s="10"/>
    </row>
    <row r="457" spans="1:11" ht="15" customHeight="1">
      <c r="A457" s="17" t="s">
        <v>8</v>
      </c>
      <c r="B457" s="18" t="s">
        <v>611</v>
      </c>
      <c r="C457" s="16">
        <v>82756.06</v>
      </c>
      <c r="D457" s="16">
        <v>18916.12</v>
      </c>
      <c r="E457" s="16">
        <v>9497.11</v>
      </c>
      <c r="F457" s="16">
        <v>45033.17</v>
      </c>
      <c r="G457" s="24">
        <f>SUM(Tabela2[[#This Row],[Art. 5º - Inciso I]:[Art. 8º]])</f>
        <v>156202.46</v>
      </c>
      <c r="H457" s="10"/>
      <c r="I457" s="10"/>
      <c r="J457" s="10"/>
      <c r="K457" s="10"/>
    </row>
    <row r="458" spans="1:11" ht="15" customHeight="1">
      <c r="A458" s="17" t="s">
        <v>8</v>
      </c>
      <c r="B458" s="18" t="s">
        <v>750</v>
      </c>
      <c r="C458" s="16">
        <v>82590.92</v>
      </c>
      <c r="D458" s="16">
        <v>18878.37</v>
      </c>
      <c r="E458" s="16">
        <v>9478.16</v>
      </c>
      <c r="F458" s="16">
        <v>44943.31</v>
      </c>
      <c r="G458" s="24">
        <f>SUM(Tabela2[[#This Row],[Art. 5º - Inciso I]:[Art. 8º]])</f>
        <v>155890.76</v>
      </c>
      <c r="H458" s="10"/>
      <c r="I458" s="10"/>
      <c r="J458" s="10"/>
      <c r="K458" s="10"/>
    </row>
    <row r="459" spans="1:11" ht="15" customHeight="1">
      <c r="A459" s="17" t="s">
        <v>8</v>
      </c>
      <c r="B459" s="18" t="s">
        <v>468</v>
      </c>
      <c r="C459" s="16">
        <v>82543.22</v>
      </c>
      <c r="D459" s="16">
        <v>18867.47</v>
      </c>
      <c r="E459" s="16">
        <v>9472.68</v>
      </c>
      <c r="F459" s="16">
        <v>44917.34</v>
      </c>
      <c r="G459" s="24">
        <f>SUM(Tabela2[[#This Row],[Art. 5º - Inciso I]:[Art. 8º]])</f>
        <v>155800.71</v>
      </c>
      <c r="H459" s="10"/>
      <c r="I459" s="10"/>
      <c r="J459" s="10"/>
      <c r="K459" s="10"/>
    </row>
    <row r="460" spans="1:11" ht="15" customHeight="1">
      <c r="A460" s="17" t="s">
        <v>8</v>
      </c>
      <c r="B460" s="18" t="s">
        <v>441</v>
      </c>
      <c r="C460" s="16">
        <v>82168.899999999994</v>
      </c>
      <c r="D460" s="16">
        <v>18781.91</v>
      </c>
      <c r="E460" s="16">
        <v>9429.73</v>
      </c>
      <c r="F460" s="16">
        <v>44713.65</v>
      </c>
      <c r="G460" s="24">
        <f>SUM(Tabela2[[#This Row],[Art. 5º - Inciso I]:[Art. 8º]])</f>
        <v>155094.19</v>
      </c>
      <c r="H460" s="10"/>
      <c r="I460" s="10"/>
      <c r="J460" s="10"/>
      <c r="K460" s="10"/>
    </row>
    <row r="461" spans="1:11" ht="15" customHeight="1">
      <c r="A461" s="17" t="s">
        <v>8</v>
      </c>
      <c r="B461" s="18" t="s">
        <v>494</v>
      </c>
      <c r="C461" s="16">
        <v>82165.23</v>
      </c>
      <c r="D461" s="16">
        <v>18781.07</v>
      </c>
      <c r="E461" s="16">
        <v>9429.2999999999993</v>
      </c>
      <c r="F461" s="16">
        <v>44711.65</v>
      </c>
      <c r="G461" s="24">
        <f>SUM(Tabela2[[#This Row],[Art. 5º - Inciso I]:[Art. 8º]])</f>
        <v>155087.25</v>
      </c>
      <c r="H461" s="10"/>
      <c r="I461" s="10"/>
      <c r="J461" s="10"/>
      <c r="K461" s="10"/>
    </row>
    <row r="462" spans="1:11" ht="15" customHeight="1">
      <c r="A462" s="17" t="s">
        <v>8</v>
      </c>
      <c r="B462" s="18" t="s">
        <v>582</v>
      </c>
      <c r="C462" s="16">
        <v>81856.97</v>
      </c>
      <c r="D462" s="16">
        <v>18710.61</v>
      </c>
      <c r="E462" s="16">
        <v>9393.93</v>
      </c>
      <c r="F462" s="16">
        <v>44543.91</v>
      </c>
      <c r="G462" s="24">
        <f>SUM(Tabela2[[#This Row],[Art. 5º - Inciso I]:[Art. 8º]])</f>
        <v>154505.42000000001</v>
      </c>
      <c r="H462" s="10"/>
      <c r="I462" s="10"/>
      <c r="J462" s="10"/>
      <c r="K462" s="10"/>
    </row>
    <row r="463" spans="1:11" ht="15" customHeight="1">
      <c r="A463" s="17" t="s">
        <v>8</v>
      </c>
      <c r="B463" s="18" t="s">
        <v>569</v>
      </c>
      <c r="C463" s="16">
        <v>81482.66</v>
      </c>
      <c r="D463" s="16">
        <v>18625.05</v>
      </c>
      <c r="E463" s="16">
        <v>9350.9699999999993</v>
      </c>
      <c r="F463" s="16">
        <v>44340.22</v>
      </c>
      <c r="G463" s="24">
        <f>SUM(Tabela2[[#This Row],[Art. 5º - Inciso I]:[Art. 8º]])</f>
        <v>153798.90000000002</v>
      </c>
      <c r="H463" s="10"/>
      <c r="I463" s="10"/>
      <c r="J463" s="10"/>
      <c r="K463" s="10"/>
    </row>
    <row r="464" spans="1:11" ht="15" customHeight="1">
      <c r="A464" s="17" t="s">
        <v>8</v>
      </c>
      <c r="B464" s="18" t="s">
        <v>662</v>
      </c>
      <c r="C464" s="16">
        <v>81214.759999999995</v>
      </c>
      <c r="D464" s="16">
        <v>18563.810000000001</v>
      </c>
      <c r="E464" s="16">
        <v>9320.23</v>
      </c>
      <c r="F464" s="16">
        <v>44194.44</v>
      </c>
      <c r="G464" s="24">
        <f>SUM(Tabela2[[#This Row],[Art. 5º - Inciso I]:[Art. 8º]])</f>
        <v>153293.24</v>
      </c>
      <c r="H464" s="10"/>
      <c r="I464" s="10"/>
      <c r="J464" s="10"/>
      <c r="K464" s="10"/>
    </row>
    <row r="465" spans="1:11" ht="15" customHeight="1">
      <c r="A465" s="17" t="s">
        <v>8</v>
      </c>
      <c r="B465" s="18" t="s">
        <v>471</v>
      </c>
      <c r="C465" s="16">
        <v>81211.100000000006</v>
      </c>
      <c r="D465" s="16">
        <v>18562.97</v>
      </c>
      <c r="E465" s="16">
        <v>9319.81</v>
      </c>
      <c r="F465" s="16">
        <v>44192.45</v>
      </c>
      <c r="G465" s="24">
        <f>SUM(Tabela2[[#This Row],[Art. 5º - Inciso I]:[Art. 8º]])</f>
        <v>153286.33000000002</v>
      </c>
      <c r="H465" s="10"/>
      <c r="I465" s="10"/>
      <c r="J465" s="10"/>
      <c r="K465" s="10"/>
    </row>
    <row r="466" spans="1:11" ht="15" customHeight="1">
      <c r="A466" s="17" t="s">
        <v>8</v>
      </c>
      <c r="B466" s="18" t="s">
        <v>776</v>
      </c>
      <c r="C466" s="16">
        <v>81137.7</v>
      </c>
      <c r="D466" s="16">
        <v>18546.2</v>
      </c>
      <c r="E466" s="16">
        <v>9311.39</v>
      </c>
      <c r="F466" s="16">
        <v>44152.51</v>
      </c>
      <c r="G466" s="24">
        <f>SUM(Tabela2[[#This Row],[Art. 5º - Inciso I]:[Art. 8º]])</f>
        <v>153147.79999999999</v>
      </c>
      <c r="H466" s="10"/>
      <c r="I466" s="10"/>
      <c r="J466" s="10"/>
      <c r="K466" s="10"/>
    </row>
    <row r="467" spans="1:11" ht="15" customHeight="1">
      <c r="A467" s="17" t="s">
        <v>8</v>
      </c>
      <c r="B467" s="18" t="s">
        <v>521</v>
      </c>
      <c r="C467" s="16">
        <v>81038.62</v>
      </c>
      <c r="D467" s="16">
        <v>18523.55</v>
      </c>
      <c r="E467" s="16">
        <v>9300.01</v>
      </c>
      <c r="F467" s="16">
        <v>44098.59</v>
      </c>
      <c r="G467" s="24">
        <f>SUM(Tabela2[[#This Row],[Art. 5º - Inciso I]:[Art. 8º]])</f>
        <v>152960.76999999999</v>
      </c>
      <c r="H467" s="10"/>
      <c r="I467" s="10"/>
      <c r="J467" s="10"/>
      <c r="K467" s="10"/>
    </row>
    <row r="468" spans="1:11" ht="15" customHeight="1">
      <c r="A468" s="17" t="s">
        <v>8</v>
      </c>
      <c r="B468" s="18" t="s">
        <v>527</v>
      </c>
      <c r="C468" s="16">
        <v>80572.56</v>
      </c>
      <c r="D468" s="16">
        <v>18417.02</v>
      </c>
      <c r="E468" s="16">
        <v>9246.5300000000007</v>
      </c>
      <c r="F468" s="16">
        <v>43844.98</v>
      </c>
      <c r="G468" s="24">
        <f>SUM(Tabela2[[#This Row],[Art. 5º - Inciso I]:[Art. 8º]])</f>
        <v>152081.09</v>
      </c>
      <c r="H468" s="10"/>
      <c r="I468" s="10"/>
      <c r="J468" s="10"/>
      <c r="K468" s="10"/>
    </row>
    <row r="469" spans="1:11" ht="15" customHeight="1">
      <c r="A469" s="17" t="s">
        <v>8</v>
      </c>
      <c r="B469" s="18" t="s">
        <v>455</v>
      </c>
      <c r="C469" s="16">
        <v>80565.22</v>
      </c>
      <c r="D469" s="16">
        <v>18415.34</v>
      </c>
      <c r="E469" s="16">
        <v>9245.69</v>
      </c>
      <c r="F469" s="16">
        <v>43840.98</v>
      </c>
      <c r="G469" s="24">
        <f>SUM(Tabela2[[#This Row],[Art. 5º - Inciso I]:[Art. 8º]])</f>
        <v>152067.23000000001</v>
      </c>
      <c r="H469" s="10"/>
      <c r="I469" s="10"/>
      <c r="J469" s="10"/>
      <c r="K469" s="10"/>
    </row>
    <row r="470" spans="1:11" ht="15" customHeight="1">
      <c r="A470" s="17" t="s">
        <v>8</v>
      </c>
      <c r="B470" s="18" t="s">
        <v>717</v>
      </c>
      <c r="C470" s="16">
        <v>80337.7</v>
      </c>
      <c r="D470" s="16">
        <v>18363.34</v>
      </c>
      <c r="E470" s="16">
        <v>9219.58</v>
      </c>
      <c r="F470" s="16">
        <v>43717.17</v>
      </c>
      <c r="G470" s="24">
        <f>SUM(Tabela2[[#This Row],[Art. 5º - Inciso I]:[Art. 8º]])</f>
        <v>151637.78999999998</v>
      </c>
      <c r="H470" s="10"/>
      <c r="I470" s="10"/>
      <c r="J470" s="10"/>
      <c r="K470" s="10"/>
    </row>
    <row r="471" spans="1:11" ht="15" customHeight="1">
      <c r="A471" s="17" t="s">
        <v>8</v>
      </c>
      <c r="B471" s="18" t="s">
        <v>442</v>
      </c>
      <c r="C471" s="16">
        <v>80282.64</v>
      </c>
      <c r="D471" s="16">
        <v>18350.75</v>
      </c>
      <c r="E471" s="16">
        <v>9213.26</v>
      </c>
      <c r="F471" s="16">
        <v>43687.21</v>
      </c>
      <c r="G471" s="24">
        <f>SUM(Tabela2[[#This Row],[Art. 5º - Inciso I]:[Art. 8º]])</f>
        <v>151533.85999999999</v>
      </c>
      <c r="H471" s="10"/>
      <c r="I471" s="10"/>
      <c r="J471" s="10"/>
      <c r="K471" s="10"/>
    </row>
    <row r="472" spans="1:11" ht="15" customHeight="1">
      <c r="A472" s="17" t="s">
        <v>8</v>
      </c>
      <c r="B472" s="18" t="s">
        <v>769</v>
      </c>
      <c r="C472" s="16">
        <v>80253.289999999994</v>
      </c>
      <c r="D472" s="16">
        <v>18344.04</v>
      </c>
      <c r="E472" s="16">
        <v>9209.89</v>
      </c>
      <c r="F472" s="16">
        <v>43671.24</v>
      </c>
      <c r="G472" s="24">
        <f>SUM(Tabela2[[#This Row],[Art. 5º - Inciso I]:[Art. 8º]])</f>
        <v>151478.46</v>
      </c>
      <c r="H472" s="10"/>
      <c r="I472" s="10"/>
      <c r="J472" s="10"/>
      <c r="K472" s="10"/>
    </row>
    <row r="473" spans="1:11" ht="15" customHeight="1">
      <c r="A473" s="17" t="s">
        <v>8</v>
      </c>
      <c r="B473" s="18" t="s">
        <v>638</v>
      </c>
      <c r="C473" s="16">
        <v>79989.070000000007</v>
      </c>
      <c r="D473" s="16">
        <v>18283.650000000001</v>
      </c>
      <c r="E473" s="16">
        <v>9179.57</v>
      </c>
      <c r="F473" s="16">
        <v>43527.46</v>
      </c>
      <c r="G473" s="24">
        <f>SUM(Tabela2[[#This Row],[Art. 5º - Inciso I]:[Art. 8º]])</f>
        <v>150979.75</v>
      </c>
      <c r="H473" s="10"/>
      <c r="I473" s="10"/>
      <c r="J473" s="10"/>
      <c r="K473" s="10"/>
    </row>
    <row r="474" spans="1:11" ht="15" customHeight="1">
      <c r="A474" s="17" t="s">
        <v>8</v>
      </c>
      <c r="B474" s="18" t="s">
        <v>524</v>
      </c>
      <c r="C474" s="16">
        <v>79746.87</v>
      </c>
      <c r="D474" s="16">
        <v>18228.29</v>
      </c>
      <c r="E474" s="16">
        <v>9151.77</v>
      </c>
      <c r="F474" s="16">
        <v>43395.66</v>
      </c>
      <c r="G474" s="24">
        <f>SUM(Tabela2[[#This Row],[Art. 5º - Inciso I]:[Art. 8º]])</f>
        <v>150522.59000000003</v>
      </c>
      <c r="H474" s="10"/>
      <c r="I474" s="10"/>
      <c r="J474" s="10"/>
      <c r="K474" s="10"/>
    </row>
    <row r="475" spans="1:11" ht="15" customHeight="1">
      <c r="A475" s="17" t="s">
        <v>8</v>
      </c>
      <c r="B475" s="18" t="s">
        <v>643</v>
      </c>
      <c r="C475" s="16">
        <v>79244.11</v>
      </c>
      <c r="D475" s="16">
        <v>18113.37</v>
      </c>
      <c r="E475" s="16">
        <v>9094.08</v>
      </c>
      <c r="F475" s="16">
        <v>43122.080000000002</v>
      </c>
      <c r="G475" s="24">
        <f>SUM(Tabela2[[#This Row],[Art. 5º - Inciso I]:[Art. 8º]])</f>
        <v>149573.64000000001</v>
      </c>
      <c r="H475" s="10"/>
      <c r="I475" s="10"/>
      <c r="J475" s="10"/>
      <c r="K475" s="10"/>
    </row>
    <row r="476" spans="1:11" ht="15" customHeight="1">
      <c r="A476" s="17" t="s">
        <v>8</v>
      </c>
      <c r="B476" s="18" t="s">
        <v>5233</v>
      </c>
      <c r="C476" s="16">
        <v>78935.86</v>
      </c>
      <c r="D476" s="16">
        <v>18042.91</v>
      </c>
      <c r="E476" s="16">
        <v>9058.7000000000007</v>
      </c>
      <c r="F476" s="16">
        <v>42954.34</v>
      </c>
      <c r="G476" s="24">
        <f>SUM(Tabela2[[#This Row],[Art. 5º - Inciso I]:[Art. 8º]])</f>
        <v>148991.81</v>
      </c>
      <c r="H476" s="10"/>
      <c r="I476" s="10"/>
      <c r="J476" s="10"/>
      <c r="K476" s="10"/>
    </row>
    <row r="477" spans="1:11" ht="15" customHeight="1">
      <c r="A477" s="17" t="s">
        <v>8</v>
      </c>
      <c r="B477" s="18" t="s">
        <v>5239</v>
      </c>
      <c r="C477" s="16">
        <v>78770.720000000001</v>
      </c>
      <c r="D477" s="16">
        <v>18005.16</v>
      </c>
      <c r="E477" s="16">
        <v>9039.75</v>
      </c>
      <c r="F477" s="16">
        <v>42864.47</v>
      </c>
      <c r="G477" s="24">
        <f>SUM(Tabela2[[#This Row],[Art. 5º - Inciso I]:[Art. 8º]])</f>
        <v>148680.1</v>
      </c>
      <c r="H477" s="10"/>
      <c r="I477" s="10"/>
      <c r="J477" s="10"/>
      <c r="K477" s="10"/>
    </row>
    <row r="478" spans="1:11" ht="15" customHeight="1">
      <c r="A478" s="17" t="s">
        <v>8</v>
      </c>
      <c r="B478" s="18" t="s">
        <v>5211</v>
      </c>
      <c r="C478" s="16">
        <v>78631.259999999995</v>
      </c>
      <c r="D478" s="16">
        <v>17973.28</v>
      </c>
      <c r="E478" s="16">
        <v>9023.75</v>
      </c>
      <c r="F478" s="16">
        <v>42788.59</v>
      </c>
      <c r="G478" s="24">
        <f>SUM(Tabela2[[#This Row],[Art. 5º - Inciso I]:[Art. 8º]])</f>
        <v>148416.88</v>
      </c>
      <c r="H478" s="10"/>
      <c r="I478" s="10"/>
      <c r="J478" s="10"/>
      <c r="K478" s="10"/>
    </row>
    <row r="479" spans="1:11" ht="15" customHeight="1">
      <c r="A479" s="17" t="s">
        <v>8</v>
      </c>
      <c r="B479" s="18" t="s">
        <v>5205</v>
      </c>
      <c r="C479" s="16">
        <v>77893.64</v>
      </c>
      <c r="D479" s="16">
        <v>17804.68</v>
      </c>
      <c r="E479" s="16">
        <v>8939.1</v>
      </c>
      <c r="F479" s="16">
        <v>42387.199999999997</v>
      </c>
      <c r="G479" s="24">
        <f>SUM(Tabela2[[#This Row],[Art. 5º - Inciso I]:[Art. 8º]])</f>
        <v>147024.62</v>
      </c>
      <c r="H479" s="10"/>
      <c r="I479" s="10"/>
      <c r="J479" s="10"/>
      <c r="K479" s="10"/>
    </row>
    <row r="480" spans="1:11" ht="15" customHeight="1">
      <c r="A480" s="17" t="s">
        <v>8</v>
      </c>
      <c r="B480" s="18" t="s">
        <v>5230</v>
      </c>
      <c r="C480" s="16">
        <v>77695.48</v>
      </c>
      <c r="D480" s="16">
        <v>17759.39</v>
      </c>
      <c r="E480" s="16">
        <v>8916.36</v>
      </c>
      <c r="F480" s="16">
        <v>42279.360000000001</v>
      </c>
      <c r="G480" s="24">
        <f>SUM(Tabela2[[#This Row],[Art. 5º - Inciso I]:[Art. 8º]])</f>
        <v>146650.59</v>
      </c>
      <c r="H480" s="10"/>
      <c r="I480" s="10"/>
      <c r="J480" s="10"/>
      <c r="K480" s="10"/>
    </row>
    <row r="481" spans="1:11" ht="15" customHeight="1">
      <c r="A481" s="17" t="s">
        <v>8</v>
      </c>
      <c r="B481" s="18" t="s">
        <v>5206</v>
      </c>
      <c r="C481" s="16">
        <v>77442.259999999995</v>
      </c>
      <c r="D481" s="16">
        <v>17701.509999999998</v>
      </c>
      <c r="E481" s="16">
        <v>8887.2999999999993</v>
      </c>
      <c r="F481" s="16">
        <v>42141.57</v>
      </c>
      <c r="G481" s="24">
        <f>SUM(Tabela2[[#This Row],[Art. 5º - Inciso I]:[Art. 8º]])</f>
        <v>146172.63999999998</v>
      </c>
      <c r="H481" s="10"/>
      <c r="I481" s="10"/>
      <c r="J481" s="10"/>
      <c r="K481" s="10"/>
    </row>
    <row r="482" spans="1:11" ht="15" customHeight="1">
      <c r="A482" s="17" t="s">
        <v>8</v>
      </c>
      <c r="B482" s="18" t="s">
        <v>5203</v>
      </c>
      <c r="C482" s="16">
        <v>77420.240000000005</v>
      </c>
      <c r="D482" s="16">
        <v>17696.47</v>
      </c>
      <c r="E482" s="16">
        <v>8884.77</v>
      </c>
      <c r="F482" s="16">
        <v>42129.59</v>
      </c>
      <c r="G482" s="24">
        <f>SUM(Tabela2[[#This Row],[Art. 5º - Inciso I]:[Art. 8º]])</f>
        <v>146131.07</v>
      </c>
      <c r="H482" s="10"/>
      <c r="I482" s="10"/>
      <c r="J482" s="10"/>
      <c r="K482" s="10"/>
    </row>
    <row r="483" spans="1:11" ht="15" customHeight="1">
      <c r="A483" s="17" t="s">
        <v>8</v>
      </c>
      <c r="B483" s="18" t="s">
        <v>5220</v>
      </c>
      <c r="C483" s="16">
        <v>76836.759999999995</v>
      </c>
      <c r="D483" s="16">
        <v>17563.099999999999</v>
      </c>
      <c r="E483" s="16">
        <v>8817.81</v>
      </c>
      <c r="F483" s="16">
        <v>41812.080000000002</v>
      </c>
      <c r="G483" s="24">
        <f>SUM(Tabela2[[#This Row],[Art. 5º - Inciso I]:[Art. 8º]])</f>
        <v>145029.75</v>
      </c>
      <c r="H483" s="10"/>
      <c r="I483" s="10"/>
      <c r="J483" s="10"/>
      <c r="K483" s="10"/>
    </row>
    <row r="484" spans="1:11" ht="15" customHeight="1">
      <c r="A484" s="17" t="s">
        <v>8</v>
      </c>
      <c r="B484" s="18" t="s">
        <v>5204</v>
      </c>
      <c r="C484" s="16">
        <v>76825.75</v>
      </c>
      <c r="D484" s="16">
        <v>17560.59</v>
      </c>
      <c r="E484" s="16">
        <v>8816.5400000000009</v>
      </c>
      <c r="F484" s="16">
        <v>41806.080000000002</v>
      </c>
      <c r="G484" s="24">
        <f>SUM(Tabela2[[#This Row],[Art. 5º - Inciso I]:[Art. 8º]])</f>
        <v>145008.96000000002</v>
      </c>
      <c r="H484" s="10"/>
      <c r="I484" s="10"/>
      <c r="J484" s="10"/>
      <c r="K484" s="10"/>
    </row>
    <row r="485" spans="1:11" ht="15" customHeight="1">
      <c r="A485" s="17" t="s">
        <v>8</v>
      </c>
      <c r="B485" s="18" t="s">
        <v>5217</v>
      </c>
      <c r="C485" s="16">
        <v>76774.37</v>
      </c>
      <c r="D485" s="16">
        <v>17548.84</v>
      </c>
      <c r="E485" s="16">
        <v>8810.65</v>
      </c>
      <c r="F485" s="16">
        <v>41778.120000000003</v>
      </c>
      <c r="G485" s="24">
        <f>SUM(Tabela2[[#This Row],[Art. 5º - Inciso I]:[Art. 8º]])</f>
        <v>144911.97999999998</v>
      </c>
      <c r="H485" s="10"/>
      <c r="I485" s="10"/>
      <c r="J485" s="10"/>
      <c r="K485" s="10"/>
    </row>
    <row r="486" spans="1:11" ht="15" customHeight="1">
      <c r="A486" s="17" t="s">
        <v>8</v>
      </c>
      <c r="B486" s="18" t="s">
        <v>5227</v>
      </c>
      <c r="C486" s="16">
        <v>76767.03</v>
      </c>
      <c r="D486" s="16">
        <v>17547.16</v>
      </c>
      <c r="E486" s="16">
        <v>8809.81</v>
      </c>
      <c r="F486" s="16">
        <v>41774.129999999997</v>
      </c>
      <c r="G486" s="24">
        <f>SUM(Tabela2[[#This Row],[Art. 5º - Inciso I]:[Art. 8º]])</f>
        <v>144898.13</v>
      </c>
      <c r="H486" s="10"/>
      <c r="I486" s="10"/>
      <c r="J486" s="10"/>
      <c r="K486" s="10"/>
    </row>
    <row r="487" spans="1:11" ht="15" customHeight="1">
      <c r="A487" s="17" t="s">
        <v>8</v>
      </c>
      <c r="B487" s="18" t="s">
        <v>5237</v>
      </c>
      <c r="C487" s="16">
        <v>76524.83</v>
      </c>
      <c r="D487" s="16">
        <v>17491.8</v>
      </c>
      <c r="E487" s="16">
        <v>8782.01</v>
      </c>
      <c r="F487" s="16">
        <v>41642.33</v>
      </c>
      <c r="G487" s="24">
        <f>SUM(Tabela2[[#This Row],[Art. 5º - Inciso I]:[Art. 8º]])</f>
        <v>144440.97</v>
      </c>
      <c r="H487" s="10"/>
      <c r="I487" s="10"/>
      <c r="J487" s="10"/>
      <c r="K487" s="10"/>
    </row>
    <row r="488" spans="1:11" ht="15" customHeight="1">
      <c r="A488" s="17" t="s">
        <v>8</v>
      </c>
      <c r="B488" s="18" t="s">
        <v>5207</v>
      </c>
      <c r="C488" s="16">
        <v>73445.91</v>
      </c>
      <c r="D488" s="16">
        <v>16788.03</v>
      </c>
      <c r="E488" s="16">
        <v>8428.67</v>
      </c>
      <c r="F488" s="16">
        <v>39966.879999999997</v>
      </c>
      <c r="G488" s="24">
        <f>SUM(Tabela2[[#This Row],[Art. 5º - Inciso I]:[Art. 8º]])</f>
        <v>138629.49</v>
      </c>
      <c r="H488" s="10"/>
      <c r="I488" s="10"/>
      <c r="J488" s="10"/>
      <c r="K488" s="10"/>
    </row>
    <row r="489" spans="1:11" ht="15" customHeight="1">
      <c r="A489" s="17" t="s">
        <v>8</v>
      </c>
      <c r="B489" s="18" t="s">
        <v>753</v>
      </c>
      <c r="C489" s="16">
        <v>71501.06</v>
      </c>
      <c r="D489" s="16">
        <v>16343.49</v>
      </c>
      <c r="E489" s="16">
        <v>8205.48</v>
      </c>
      <c r="F489" s="16">
        <v>38908.559999999998</v>
      </c>
      <c r="G489" s="24">
        <f>SUM(Tabela2[[#This Row],[Art. 5º - Inciso I]:[Art. 8º]])</f>
        <v>134958.59</v>
      </c>
      <c r="H489" s="10"/>
      <c r="I489" s="10"/>
      <c r="J489" s="10"/>
      <c r="K489" s="10"/>
    </row>
    <row r="490" spans="1:11" ht="15" customHeight="1">
      <c r="A490" s="17" t="s">
        <v>8</v>
      </c>
      <c r="B490" s="18" t="s">
        <v>764</v>
      </c>
      <c r="C490" s="16">
        <v>71185.45</v>
      </c>
      <c r="D490" s="16">
        <v>16271.34</v>
      </c>
      <c r="E490" s="16">
        <v>8169.26</v>
      </c>
      <c r="F490" s="16">
        <v>38736.82</v>
      </c>
      <c r="G490" s="24">
        <f>SUM(Tabela2[[#This Row],[Art. 5º - Inciso I]:[Art. 8º]])</f>
        <v>134362.87</v>
      </c>
      <c r="H490" s="10"/>
      <c r="I490" s="10"/>
      <c r="J490" s="10"/>
      <c r="K490" s="10"/>
    </row>
    <row r="491" spans="1:11" ht="15" customHeight="1">
      <c r="A491" s="17" t="s">
        <v>8</v>
      </c>
      <c r="B491" s="18" t="s">
        <v>743</v>
      </c>
      <c r="C491" s="16">
        <v>71012.98</v>
      </c>
      <c r="D491" s="16">
        <v>16231.92</v>
      </c>
      <c r="E491" s="16">
        <v>8149.47</v>
      </c>
      <c r="F491" s="16">
        <v>38642.959999999999</v>
      </c>
      <c r="G491" s="24">
        <f>SUM(Tabela2[[#This Row],[Art. 5º - Inciso I]:[Art. 8º]])</f>
        <v>134037.32999999999</v>
      </c>
      <c r="H491" s="10"/>
      <c r="I491" s="10"/>
      <c r="J491" s="10"/>
      <c r="K491" s="10"/>
    </row>
    <row r="492" spans="1:11" ht="15" customHeight="1">
      <c r="A492" s="17" t="s">
        <v>8</v>
      </c>
      <c r="B492" s="18" t="s">
        <v>669</v>
      </c>
      <c r="C492" s="16">
        <v>69846</v>
      </c>
      <c r="D492" s="16">
        <v>15965.18</v>
      </c>
      <c r="E492" s="16">
        <v>8015.55</v>
      </c>
      <c r="F492" s="16">
        <v>38007.93</v>
      </c>
      <c r="G492" s="24">
        <f>SUM(Tabela2[[#This Row],[Art. 5º - Inciso I]:[Art. 8º]])</f>
        <v>131834.66</v>
      </c>
      <c r="H492" s="10"/>
      <c r="I492" s="10"/>
      <c r="J492" s="10"/>
      <c r="K492" s="10"/>
    </row>
    <row r="493" spans="1:11" ht="15" customHeight="1">
      <c r="A493" s="17" t="s">
        <v>8</v>
      </c>
      <c r="B493" s="18" t="s">
        <v>778</v>
      </c>
      <c r="C493" s="16">
        <v>69490.039999999994</v>
      </c>
      <c r="D493" s="16">
        <v>15883.81</v>
      </c>
      <c r="E493" s="16">
        <v>7974.7</v>
      </c>
      <c r="F493" s="16">
        <v>37814.230000000003</v>
      </c>
      <c r="G493" s="24">
        <f>SUM(Tabela2[[#This Row],[Art. 5º - Inciso I]:[Art. 8º]])</f>
        <v>131162.78</v>
      </c>
      <c r="H493" s="10"/>
      <c r="I493" s="10"/>
      <c r="J493" s="10"/>
      <c r="K493" s="10"/>
    </row>
    <row r="494" spans="1:11" ht="15" customHeight="1">
      <c r="A494" s="17" t="s">
        <v>8</v>
      </c>
      <c r="B494" s="18" t="s">
        <v>756</v>
      </c>
      <c r="C494" s="16">
        <v>69339.58</v>
      </c>
      <c r="D494" s="16">
        <v>15849.42</v>
      </c>
      <c r="E494" s="16">
        <v>7957.43</v>
      </c>
      <c r="F494" s="16">
        <v>37732.35</v>
      </c>
      <c r="G494" s="24">
        <f>SUM(Tabela2[[#This Row],[Art. 5º - Inciso I]:[Art. 8º]])</f>
        <v>130878.78</v>
      </c>
      <c r="H494" s="10"/>
      <c r="I494" s="10"/>
      <c r="J494" s="10"/>
      <c r="K494" s="10"/>
    </row>
    <row r="495" spans="1:11" ht="15" customHeight="1">
      <c r="A495" s="17" t="s">
        <v>8</v>
      </c>
      <c r="B495" s="18" t="s">
        <v>599</v>
      </c>
      <c r="C495" s="16">
        <v>69218.48</v>
      </c>
      <c r="D495" s="16">
        <v>15821.74</v>
      </c>
      <c r="E495" s="16">
        <v>7943.53</v>
      </c>
      <c r="F495" s="16">
        <v>37666.449999999997</v>
      </c>
      <c r="G495" s="24">
        <f>SUM(Tabela2[[#This Row],[Art. 5º - Inciso I]:[Art. 8º]])</f>
        <v>130650.2</v>
      </c>
      <c r="H495" s="10"/>
      <c r="I495" s="10"/>
      <c r="J495" s="10"/>
      <c r="K495" s="10"/>
    </row>
    <row r="496" spans="1:11" ht="15" customHeight="1">
      <c r="A496" s="17" t="s">
        <v>8</v>
      </c>
      <c r="B496" s="18" t="s">
        <v>645</v>
      </c>
      <c r="C496" s="16">
        <v>68767.100000000006</v>
      </c>
      <c r="D496" s="16">
        <v>15718.57</v>
      </c>
      <c r="E496" s="16">
        <v>7891.73</v>
      </c>
      <c r="F496" s="16">
        <v>37420.83</v>
      </c>
      <c r="G496" s="24">
        <f>SUM(Tabela2[[#This Row],[Art. 5º - Inciso I]:[Art. 8º]])</f>
        <v>129798.23000000001</v>
      </c>
      <c r="H496" s="10"/>
      <c r="I496" s="10"/>
      <c r="J496" s="10"/>
      <c r="K496" s="10"/>
    </row>
    <row r="497" spans="1:11" ht="15" customHeight="1">
      <c r="A497" s="17" t="s">
        <v>8</v>
      </c>
      <c r="B497" s="18" t="s">
        <v>627</v>
      </c>
      <c r="C497" s="16">
        <v>68759.75</v>
      </c>
      <c r="D497" s="16">
        <v>15716.89</v>
      </c>
      <c r="E497" s="16">
        <v>7890.89</v>
      </c>
      <c r="F497" s="16">
        <v>37416.83</v>
      </c>
      <c r="G497" s="24">
        <f>SUM(Tabela2[[#This Row],[Art. 5º - Inciso I]:[Art. 8º]])</f>
        <v>129784.36</v>
      </c>
      <c r="H497" s="10"/>
      <c r="I497" s="10"/>
      <c r="J497" s="10"/>
      <c r="K497" s="10"/>
    </row>
    <row r="498" spans="1:11" ht="15" customHeight="1">
      <c r="A498" s="17" t="s">
        <v>8</v>
      </c>
      <c r="B498" s="18" t="s">
        <v>292</v>
      </c>
      <c r="C498" s="16">
        <v>68579.929999999993</v>
      </c>
      <c r="D498" s="16">
        <v>15675.78</v>
      </c>
      <c r="E498" s="16">
        <v>7870.25</v>
      </c>
      <c r="F498" s="16">
        <v>37318.980000000003</v>
      </c>
      <c r="G498" s="24">
        <f>SUM(Tabela2[[#This Row],[Art. 5º - Inciso I]:[Art. 8º]])</f>
        <v>129444.94</v>
      </c>
      <c r="H498" s="10"/>
      <c r="I498" s="10"/>
      <c r="J498" s="10"/>
      <c r="K498" s="10"/>
    </row>
    <row r="499" spans="1:11" ht="15" customHeight="1">
      <c r="A499" s="17" t="s">
        <v>8</v>
      </c>
      <c r="B499" s="18" t="s">
        <v>532</v>
      </c>
      <c r="C499" s="16">
        <v>68480.86</v>
      </c>
      <c r="D499" s="16">
        <v>15653.14</v>
      </c>
      <c r="E499" s="16">
        <v>7858.88</v>
      </c>
      <c r="F499" s="16">
        <v>37265.06</v>
      </c>
      <c r="G499" s="24">
        <f>SUM(Tabela2[[#This Row],[Art. 5º - Inciso I]:[Art. 8º]])</f>
        <v>129257.94</v>
      </c>
      <c r="H499" s="10"/>
      <c r="I499" s="10"/>
      <c r="J499" s="10"/>
      <c r="K499" s="10"/>
    </row>
    <row r="500" spans="1:11" ht="15" customHeight="1">
      <c r="A500" s="17" t="s">
        <v>8</v>
      </c>
      <c r="B500" s="18" t="s">
        <v>449</v>
      </c>
      <c r="C500" s="16">
        <v>68319.39</v>
      </c>
      <c r="D500" s="16">
        <v>15616.23</v>
      </c>
      <c r="E500" s="16">
        <v>7840.35</v>
      </c>
      <c r="F500" s="16">
        <v>37177.199999999997</v>
      </c>
      <c r="G500" s="24">
        <f>SUM(Tabela2[[#This Row],[Art. 5º - Inciso I]:[Art. 8º]])</f>
        <v>128953.17</v>
      </c>
      <c r="H500" s="10"/>
      <c r="I500" s="10"/>
      <c r="J500" s="10"/>
      <c r="K500" s="10"/>
    </row>
    <row r="501" spans="1:11" ht="15" customHeight="1">
      <c r="A501" s="17" t="s">
        <v>8</v>
      </c>
      <c r="B501" s="18" t="s">
        <v>742</v>
      </c>
      <c r="C501" s="16">
        <v>68047.83</v>
      </c>
      <c r="D501" s="16">
        <v>15554.16</v>
      </c>
      <c r="E501" s="16">
        <v>7809.19</v>
      </c>
      <c r="F501" s="16">
        <v>37029.42</v>
      </c>
      <c r="G501" s="24">
        <f>SUM(Tabela2[[#This Row],[Art. 5º - Inciso I]:[Art. 8º]])</f>
        <v>128440.6</v>
      </c>
      <c r="H501" s="10"/>
      <c r="I501" s="10"/>
      <c r="J501" s="10"/>
      <c r="K501" s="10"/>
    </row>
    <row r="502" spans="1:11" ht="15" customHeight="1">
      <c r="A502" s="17" t="s">
        <v>8</v>
      </c>
      <c r="B502" s="18" t="s">
        <v>581</v>
      </c>
      <c r="C502" s="16">
        <v>67963.42</v>
      </c>
      <c r="D502" s="16">
        <v>15534.86</v>
      </c>
      <c r="E502" s="16">
        <v>7799.5</v>
      </c>
      <c r="F502" s="16">
        <v>36983.49</v>
      </c>
      <c r="G502" s="24">
        <f>SUM(Tabela2[[#This Row],[Art. 5º - Inciso I]:[Art. 8º]])</f>
        <v>128281.26999999999</v>
      </c>
      <c r="H502" s="10"/>
      <c r="I502" s="10"/>
      <c r="J502" s="10"/>
      <c r="K502" s="10"/>
    </row>
    <row r="503" spans="1:11" ht="15" customHeight="1">
      <c r="A503" s="17" t="s">
        <v>8</v>
      </c>
      <c r="B503" s="18" t="s">
        <v>783</v>
      </c>
      <c r="C503" s="16">
        <v>67908.37</v>
      </c>
      <c r="D503" s="16">
        <v>15522.28</v>
      </c>
      <c r="E503" s="16">
        <v>7793.18</v>
      </c>
      <c r="F503" s="16">
        <v>36953.54</v>
      </c>
      <c r="G503" s="24">
        <f>SUM(Tabela2[[#This Row],[Art. 5º - Inciso I]:[Art. 8º]])</f>
        <v>128177.37</v>
      </c>
      <c r="H503" s="10"/>
      <c r="I503" s="10"/>
      <c r="J503" s="10"/>
      <c r="K503" s="10"/>
    </row>
    <row r="504" spans="1:11" ht="15" customHeight="1">
      <c r="A504" s="17" t="s">
        <v>8</v>
      </c>
      <c r="B504" s="18" t="s">
        <v>653</v>
      </c>
      <c r="C504" s="16">
        <v>67680.850000000006</v>
      </c>
      <c r="D504" s="16">
        <v>15470.27</v>
      </c>
      <c r="E504" s="16">
        <v>7767.07</v>
      </c>
      <c r="F504" s="16">
        <v>36829.730000000003</v>
      </c>
      <c r="G504" s="24">
        <f>SUM(Tabela2[[#This Row],[Art. 5º - Inciso I]:[Art. 8º]])</f>
        <v>127747.92000000001</v>
      </c>
      <c r="H504" s="10"/>
      <c r="I504" s="10"/>
      <c r="J504" s="10"/>
      <c r="K504" s="10"/>
    </row>
    <row r="505" spans="1:11" ht="15" customHeight="1">
      <c r="A505" s="17" t="s">
        <v>8</v>
      </c>
      <c r="B505" s="18" t="s">
        <v>696</v>
      </c>
      <c r="C505" s="16">
        <v>67552.41</v>
      </c>
      <c r="D505" s="16">
        <v>15440.91</v>
      </c>
      <c r="E505" s="16">
        <v>7752.33</v>
      </c>
      <c r="F505" s="16">
        <v>36759.83</v>
      </c>
      <c r="G505" s="24">
        <f>SUM(Tabela2[[#This Row],[Art. 5º - Inciso I]:[Art. 8º]])</f>
        <v>127505.48000000001</v>
      </c>
      <c r="H505" s="10"/>
      <c r="I505" s="10"/>
      <c r="J505" s="10"/>
      <c r="K505" s="10"/>
    </row>
    <row r="506" spans="1:11" ht="15" customHeight="1">
      <c r="A506" s="17" t="s">
        <v>8</v>
      </c>
      <c r="B506" s="18" t="s">
        <v>446</v>
      </c>
      <c r="C506" s="16">
        <v>67284.52</v>
      </c>
      <c r="D506" s="16">
        <v>15379.68</v>
      </c>
      <c r="E506" s="16">
        <v>7721.59</v>
      </c>
      <c r="F506" s="16">
        <v>36614.050000000003</v>
      </c>
      <c r="G506" s="24">
        <f>SUM(Tabela2[[#This Row],[Art. 5º - Inciso I]:[Art. 8º]])</f>
        <v>126999.84000000001</v>
      </c>
      <c r="H506" s="10"/>
      <c r="I506" s="10"/>
      <c r="J506" s="10"/>
      <c r="K506" s="10"/>
    </row>
    <row r="507" spans="1:11" ht="15" customHeight="1">
      <c r="A507" s="17" t="s">
        <v>8</v>
      </c>
      <c r="B507" s="18" t="s">
        <v>738</v>
      </c>
      <c r="C507" s="16">
        <v>66469.84</v>
      </c>
      <c r="D507" s="16">
        <v>15193.46</v>
      </c>
      <c r="E507" s="16">
        <v>7628.1</v>
      </c>
      <c r="F507" s="16">
        <v>36170.730000000003</v>
      </c>
      <c r="G507" s="24">
        <f>SUM(Tabela2[[#This Row],[Art. 5º - Inciso I]:[Art. 8º]])</f>
        <v>125462.13</v>
      </c>
      <c r="H507" s="10"/>
      <c r="I507" s="10"/>
      <c r="J507" s="10"/>
      <c r="K507" s="10"/>
    </row>
    <row r="508" spans="1:11" ht="15" customHeight="1">
      <c r="A508" s="17" t="s">
        <v>8</v>
      </c>
      <c r="B508" s="18" t="s">
        <v>711</v>
      </c>
      <c r="C508" s="16">
        <v>66245.97</v>
      </c>
      <c r="D508" s="16">
        <v>15142.29</v>
      </c>
      <c r="E508" s="16">
        <v>7602.41</v>
      </c>
      <c r="F508" s="16">
        <v>36048.910000000003</v>
      </c>
      <c r="G508" s="24">
        <f>SUM(Tabela2[[#This Row],[Art. 5º - Inciso I]:[Art. 8º]])</f>
        <v>125039.58000000002</v>
      </c>
      <c r="H508" s="10"/>
      <c r="I508" s="10"/>
      <c r="J508" s="10"/>
      <c r="K508" s="10"/>
    </row>
    <row r="509" spans="1:11" ht="15" customHeight="1">
      <c r="A509" s="17" t="s">
        <v>8</v>
      </c>
      <c r="B509" s="18" t="s">
        <v>445</v>
      </c>
      <c r="C509" s="16">
        <v>66238.64</v>
      </c>
      <c r="D509" s="16">
        <v>15140.62</v>
      </c>
      <c r="E509" s="16">
        <v>7601.57</v>
      </c>
      <c r="F509" s="16">
        <v>36044.92</v>
      </c>
      <c r="G509" s="24">
        <f>SUM(Tabela2[[#This Row],[Art. 5º - Inciso I]:[Art. 8º]])</f>
        <v>125025.74999999999</v>
      </c>
      <c r="H509" s="10"/>
      <c r="I509" s="10"/>
      <c r="J509" s="10"/>
      <c r="K509" s="10"/>
    </row>
    <row r="510" spans="1:11" ht="15" customHeight="1">
      <c r="A510" s="17" t="s">
        <v>8</v>
      </c>
      <c r="B510" s="18" t="s">
        <v>497</v>
      </c>
      <c r="C510" s="16">
        <v>65970.75</v>
      </c>
      <c r="D510" s="16">
        <v>15079.38</v>
      </c>
      <c r="E510" s="16">
        <v>7570.82</v>
      </c>
      <c r="F510" s="16">
        <v>35899.14</v>
      </c>
      <c r="G510" s="24">
        <f>SUM(Tabela2[[#This Row],[Art. 5º - Inciso I]:[Art. 8º]])</f>
        <v>124520.09000000001</v>
      </c>
      <c r="H510" s="10"/>
      <c r="I510" s="10"/>
      <c r="J510" s="10"/>
      <c r="K510" s="10"/>
    </row>
    <row r="511" spans="1:11" ht="15" customHeight="1">
      <c r="A511" s="17" t="s">
        <v>8</v>
      </c>
      <c r="B511" s="18" t="s">
        <v>626</v>
      </c>
      <c r="C511" s="16">
        <v>65930.38</v>
      </c>
      <c r="D511" s="16">
        <v>15070.16</v>
      </c>
      <c r="E511" s="16">
        <v>7566.19</v>
      </c>
      <c r="F511" s="16">
        <v>35877.18</v>
      </c>
      <c r="G511" s="24">
        <f>SUM(Tabela2[[#This Row],[Art. 5º - Inciso I]:[Art. 8º]])</f>
        <v>124443.91</v>
      </c>
      <c r="H511" s="10"/>
      <c r="I511" s="10"/>
      <c r="J511" s="10"/>
      <c r="K511" s="10"/>
    </row>
    <row r="512" spans="1:11" ht="15" customHeight="1">
      <c r="A512" s="17" t="s">
        <v>8</v>
      </c>
      <c r="B512" s="18" t="s">
        <v>745</v>
      </c>
      <c r="C512" s="16">
        <v>65930.38</v>
      </c>
      <c r="D512" s="16">
        <v>15070.16</v>
      </c>
      <c r="E512" s="16">
        <v>7566.19</v>
      </c>
      <c r="F512" s="16">
        <v>35877.18</v>
      </c>
      <c r="G512" s="24">
        <f>SUM(Tabela2[[#This Row],[Art. 5º - Inciso I]:[Art. 8º]])</f>
        <v>124443.91</v>
      </c>
      <c r="H512" s="10"/>
      <c r="I512" s="10"/>
      <c r="J512" s="10"/>
      <c r="K512" s="10"/>
    </row>
    <row r="513" spans="1:11" ht="15" customHeight="1">
      <c r="A513" s="17" t="s">
        <v>8</v>
      </c>
      <c r="B513" s="18" t="s">
        <v>451</v>
      </c>
      <c r="C513" s="16">
        <v>65684.509999999995</v>
      </c>
      <c r="D513" s="16">
        <v>15013.96</v>
      </c>
      <c r="E513" s="16">
        <v>7537.97</v>
      </c>
      <c r="F513" s="16">
        <v>35743.379999999997</v>
      </c>
      <c r="G513" s="24">
        <f>SUM(Tabela2[[#This Row],[Art. 5º - Inciso I]:[Art. 8º]])</f>
        <v>123979.82</v>
      </c>
      <c r="H513" s="10"/>
      <c r="I513" s="10"/>
      <c r="J513" s="10"/>
      <c r="K513" s="10"/>
    </row>
    <row r="514" spans="1:11" ht="15" customHeight="1">
      <c r="A514" s="17" t="s">
        <v>8</v>
      </c>
      <c r="B514" s="18" t="s">
        <v>659</v>
      </c>
      <c r="C514" s="16">
        <v>65537.72</v>
      </c>
      <c r="D514" s="16">
        <v>14980.4</v>
      </c>
      <c r="E514" s="16">
        <v>7521.13</v>
      </c>
      <c r="F514" s="16">
        <v>35663.51</v>
      </c>
      <c r="G514" s="24">
        <f>SUM(Tabela2[[#This Row],[Art. 5º - Inciso I]:[Art. 8º]])</f>
        <v>123702.76000000001</v>
      </c>
      <c r="H514" s="10"/>
      <c r="I514" s="10"/>
      <c r="J514" s="10"/>
      <c r="K514" s="10"/>
    </row>
    <row r="515" spans="1:11" ht="15" customHeight="1">
      <c r="A515" s="17" t="s">
        <v>8</v>
      </c>
      <c r="B515" s="18" t="s">
        <v>443</v>
      </c>
      <c r="C515" s="16">
        <v>65134.05</v>
      </c>
      <c r="D515" s="16">
        <v>14888.13</v>
      </c>
      <c r="E515" s="16">
        <v>7474.8</v>
      </c>
      <c r="F515" s="16">
        <v>35443.839999999997</v>
      </c>
      <c r="G515" s="24">
        <f>SUM(Tabela2[[#This Row],[Art. 5º - Inciso I]:[Art. 8º]])</f>
        <v>122940.82</v>
      </c>
      <c r="H515" s="10"/>
      <c r="I515" s="10"/>
      <c r="J515" s="10"/>
      <c r="K515" s="10"/>
    </row>
    <row r="516" spans="1:11" ht="15" customHeight="1">
      <c r="A516" s="17" t="s">
        <v>8</v>
      </c>
      <c r="B516" s="18" t="s">
        <v>630</v>
      </c>
      <c r="C516" s="16">
        <v>64946.89</v>
      </c>
      <c r="D516" s="16">
        <v>14845.35</v>
      </c>
      <c r="E516" s="16">
        <v>7453.32</v>
      </c>
      <c r="F516" s="16">
        <v>35342</v>
      </c>
      <c r="G516" s="24">
        <f>SUM(Tabela2[[#This Row],[Art. 5º - Inciso I]:[Art. 8º]])</f>
        <v>122587.56</v>
      </c>
      <c r="H516" s="10"/>
      <c r="I516" s="10"/>
      <c r="J516" s="10"/>
      <c r="K516" s="10"/>
    </row>
    <row r="517" spans="1:11" ht="15" customHeight="1">
      <c r="A517" s="17" t="s">
        <v>8</v>
      </c>
      <c r="B517" s="18" t="s">
        <v>546</v>
      </c>
      <c r="C517" s="16">
        <v>64822.12</v>
      </c>
      <c r="D517" s="16">
        <v>14816.83</v>
      </c>
      <c r="E517" s="16">
        <v>7439</v>
      </c>
      <c r="F517" s="16">
        <v>35274.1</v>
      </c>
      <c r="G517" s="24">
        <f>SUM(Tabela2[[#This Row],[Art. 5º - Inciso I]:[Art. 8º]])</f>
        <v>122352.04999999999</v>
      </c>
      <c r="H517" s="10"/>
      <c r="I517" s="10"/>
      <c r="J517" s="10"/>
      <c r="K517" s="10"/>
    </row>
    <row r="518" spans="1:11" ht="15" customHeight="1">
      <c r="A518" s="17" t="s">
        <v>8</v>
      </c>
      <c r="B518" s="18" t="s">
        <v>509</v>
      </c>
      <c r="C518" s="16">
        <v>64590.93</v>
      </c>
      <c r="D518" s="16">
        <v>14763.99</v>
      </c>
      <c r="E518" s="16">
        <v>7412.47</v>
      </c>
      <c r="F518" s="16">
        <v>35148.29</v>
      </c>
      <c r="G518" s="24">
        <f>SUM(Tabela2[[#This Row],[Art. 5º - Inciso I]:[Art. 8º]])</f>
        <v>121915.68</v>
      </c>
      <c r="H518" s="10"/>
      <c r="I518" s="10"/>
      <c r="J518" s="10"/>
      <c r="K518" s="10"/>
    </row>
    <row r="519" spans="1:11" ht="15" customHeight="1">
      <c r="A519" s="17" t="s">
        <v>8</v>
      </c>
      <c r="B519" s="18" t="s">
        <v>454</v>
      </c>
      <c r="C519" s="16">
        <v>64069.82</v>
      </c>
      <c r="D519" s="16">
        <v>14644.87</v>
      </c>
      <c r="E519" s="16">
        <v>7352.67</v>
      </c>
      <c r="F519" s="16">
        <v>34864.720000000001</v>
      </c>
      <c r="G519" s="24">
        <f>SUM(Tabela2[[#This Row],[Art. 5º - Inciso I]:[Art. 8º]])</f>
        <v>120932.08</v>
      </c>
      <c r="H519" s="10"/>
      <c r="I519" s="10"/>
      <c r="J519" s="10"/>
      <c r="K519" s="10"/>
    </row>
    <row r="520" spans="1:11" ht="15" customHeight="1">
      <c r="A520" s="17" t="s">
        <v>8</v>
      </c>
      <c r="B520" s="18" t="s">
        <v>603</v>
      </c>
      <c r="C520" s="16">
        <v>63919.360000000001</v>
      </c>
      <c r="D520" s="16">
        <v>14610.48</v>
      </c>
      <c r="E520" s="16">
        <v>7335.4</v>
      </c>
      <c r="F520" s="16">
        <v>34782.85</v>
      </c>
      <c r="G520" s="24">
        <f>SUM(Tabela2[[#This Row],[Art. 5º - Inciso I]:[Art. 8º]])</f>
        <v>120648.09</v>
      </c>
      <c r="H520" s="10"/>
      <c r="I520" s="10"/>
      <c r="J520" s="10"/>
      <c r="K520" s="10"/>
    </row>
    <row r="521" spans="1:11" ht="15" customHeight="1">
      <c r="A521" s="17" t="s">
        <v>8</v>
      </c>
      <c r="B521" s="18" t="s">
        <v>452</v>
      </c>
      <c r="C521" s="16">
        <v>63427.61</v>
      </c>
      <c r="D521" s="16">
        <v>14498.08</v>
      </c>
      <c r="E521" s="16">
        <v>7278.97</v>
      </c>
      <c r="F521" s="16">
        <v>34515.25</v>
      </c>
      <c r="G521" s="24">
        <f>SUM(Tabela2[[#This Row],[Art. 5º - Inciso I]:[Art. 8º]])</f>
        <v>119719.91</v>
      </c>
      <c r="H521" s="10"/>
      <c r="I521" s="10"/>
      <c r="J521" s="10"/>
      <c r="K521" s="10"/>
    </row>
    <row r="522" spans="1:11" ht="15" customHeight="1">
      <c r="A522" s="17" t="s">
        <v>8</v>
      </c>
      <c r="B522" s="18" t="s">
        <v>648</v>
      </c>
      <c r="C522" s="16">
        <v>63185.41</v>
      </c>
      <c r="D522" s="16">
        <v>14442.72</v>
      </c>
      <c r="E522" s="16">
        <v>7251.18</v>
      </c>
      <c r="F522" s="16">
        <v>34383.449999999997</v>
      </c>
      <c r="G522" s="24">
        <f>SUM(Tabela2[[#This Row],[Art. 5º - Inciso I]:[Art. 8º]])</f>
        <v>119262.76</v>
      </c>
      <c r="H522" s="10"/>
      <c r="I522" s="10"/>
      <c r="J522" s="10"/>
      <c r="K522" s="10"/>
    </row>
    <row r="523" spans="1:11" ht="15" customHeight="1">
      <c r="A523" s="17" t="s">
        <v>8</v>
      </c>
      <c r="B523" s="18" t="s">
        <v>609</v>
      </c>
      <c r="C523" s="16">
        <v>62833.11</v>
      </c>
      <c r="D523" s="16">
        <v>14362.19</v>
      </c>
      <c r="E523" s="16">
        <v>7210.75</v>
      </c>
      <c r="F523" s="16">
        <v>34191.75</v>
      </c>
      <c r="G523" s="24">
        <f>SUM(Tabela2[[#This Row],[Art. 5º - Inciso I]:[Art. 8º]])</f>
        <v>118597.8</v>
      </c>
      <c r="H523" s="10"/>
      <c r="I523" s="10"/>
      <c r="J523" s="10"/>
      <c r="K523" s="10"/>
    </row>
    <row r="524" spans="1:11" ht="15" customHeight="1">
      <c r="A524" s="17" t="s">
        <v>8</v>
      </c>
      <c r="B524" s="18" t="s">
        <v>473</v>
      </c>
      <c r="C524" s="16">
        <v>62697.34</v>
      </c>
      <c r="D524" s="16">
        <v>14331.16</v>
      </c>
      <c r="E524" s="16">
        <v>7195.16</v>
      </c>
      <c r="F524" s="16">
        <v>34117.86</v>
      </c>
      <c r="G524" s="24">
        <f>SUM(Tabela2[[#This Row],[Art. 5º - Inciso I]:[Art. 8º]])</f>
        <v>118341.52</v>
      </c>
      <c r="H524" s="10"/>
      <c r="I524" s="10"/>
      <c r="J524" s="10"/>
      <c r="K524" s="10"/>
    </row>
    <row r="525" spans="1:11" ht="15" customHeight="1">
      <c r="A525" s="17" t="s">
        <v>8</v>
      </c>
      <c r="B525" s="18" t="s">
        <v>472</v>
      </c>
      <c r="C525" s="16">
        <v>62587.24</v>
      </c>
      <c r="D525" s="16">
        <v>14305.99</v>
      </c>
      <c r="E525" s="16">
        <v>7182.53</v>
      </c>
      <c r="F525" s="16">
        <v>34057.949999999997</v>
      </c>
      <c r="G525" s="24">
        <f>SUM(Tabela2[[#This Row],[Art. 5º - Inciso I]:[Art. 8º]])</f>
        <v>118133.70999999999</v>
      </c>
      <c r="H525" s="10"/>
      <c r="I525" s="10"/>
      <c r="J525" s="10"/>
      <c r="K525" s="10"/>
    </row>
    <row r="526" spans="1:11" ht="15" customHeight="1">
      <c r="A526" s="17" t="s">
        <v>8</v>
      </c>
      <c r="B526" s="18" t="s">
        <v>720</v>
      </c>
      <c r="C526" s="16">
        <v>62249.62</v>
      </c>
      <c r="D526" s="16">
        <v>14228.82</v>
      </c>
      <c r="E526" s="16">
        <v>7143.78</v>
      </c>
      <c r="F526" s="16">
        <v>33874.230000000003</v>
      </c>
      <c r="G526" s="24">
        <f>SUM(Tabela2[[#This Row],[Art. 5º - Inciso I]:[Art. 8º]])</f>
        <v>117496.45000000001</v>
      </c>
      <c r="H526" s="10"/>
      <c r="I526" s="10"/>
      <c r="J526" s="10"/>
      <c r="K526" s="10"/>
    </row>
    <row r="527" spans="1:11" ht="15" customHeight="1">
      <c r="A527" s="17" t="s">
        <v>8</v>
      </c>
      <c r="B527" s="18" t="s">
        <v>737</v>
      </c>
      <c r="C527" s="16">
        <v>62113.84</v>
      </c>
      <c r="D527" s="16">
        <v>14197.78</v>
      </c>
      <c r="E527" s="16">
        <v>7128.2</v>
      </c>
      <c r="F527" s="16">
        <v>33800.339999999997</v>
      </c>
      <c r="G527" s="24">
        <f>SUM(Tabela2[[#This Row],[Art. 5º - Inciso I]:[Art. 8º]])</f>
        <v>117240.15999999999</v>
      </c>
      <c r="H527" s="10"/>
      <c r="I527" s="10"/>
      <c r="J527" s="10"/>
      <c r="K527" s="10"/>
    </row>
    <row r="528" spans="1:11" ht="15" customHeight="1">
      <c r="A528" s="17" t="s">
        <v>8</v>
      </c>
      <c r="B528" s="18" t="s">
        <v>542</v>
      </c>
      <c r="C528" s="16">
        <v>62036.78</v>
      </c>
      <c r="D528" s="16">
        <v>14180.17</v>
      </c>
      <c r="E528" s="16">
        <v>7119.36</v>
      </c>
      <c r="F528" s="16">
        <v>33758.410000000003</v>
      </c>
      <c r="G528" s="24">
        <f>SUM(Tabela2[[#This Row],[Art. 5º - Inciso I]:[Art. 8º]])</f>
        <v>117094.72</v>
      </c>
      <c r="H528" s="10"/>
      <c r="I528" s="10"/>
      <c r="J528" s="10"/>
      <c r="K528" s="10"/>
    </row>
    <row r="529" spans="1:11" ht="15" customHeight="1">
      <c r="A529" s="17" t="s">
        <v>8</v>
      </c>
      <c r="B529" s="18" t="s">
        <v>725</v>
      </c>
      <c r="C529" s="16">
        <v>62018.43</v>
      </c>
      <c r="D529" s="16">
        <v>14175.98</v>
      </c>
      <c r="E529" s="16">
        <v>7117.25</v>
      </c>
      <c r="F529" s="16">
        <v>33748.42</v>
      </c>
      <c r="G529" s="24">
        <f>SUM(Tabela2[[#This Row],[Art. 5º - Inciso I]:[Art. 8º]])</f>
        <v>117060.08</v>
      </c>
      <c r="H529" s="10"/>
      <c r="I529" s="10"/>
      <c r="J529" s="10"/>
      <c r="K529" s="10"/>
    </row>
    <row r="530" spans="1:11" ht="15" customHeight="1">
      <c r="A530" s="17" t="s">
        <v>8</v>
      </c>
      <c r="B530" s="18" t="s">
        <v>536</v>
      </c>
      <c r="C530" s="16">
        <v>61992.74</v>
      </c>
      <c r="D530" s="16">
        <v>14170.1</v>
      </c>
      <c r="E530" s="16">
        <v>7114.3</v>
      </c>
      <c r="F530" s="16">
        <v>33734.44</v>
      </c>
      <c r="G530" s="24">
        <f>SUM(Tabela2[[#This Row],[Art. 5º - Inciso I]:[Art. 8º]])</f>
        <v>117011.58</v>
      </c>
      <c r="H530" s="10"/>
      <c r="I530" s="10"/>
      <c r="J530" s="10"/>
      <c r="K530" s="10"/>
    </row>
    <row r="531" spans="1:11" ht="15" customHeight="1">
      <c r="A531" s="17" t="s">
        <v>8</v>
      </c>
      <c r="B531" s="18" t="s">
        <v>612</v>
      </c>
      <c r="C531" s="16">
        <v>61834.94</v>
      </c>
      <c r="D531" s="16">
        <v>14134.04</v>
      </c>
      <c r="E531" s="16">
        <v>7096.2</v>
      </c>
      <c r="F531" s="16">
        <v>33648.57</v>
      </c>
      <c r="G531" s="24">
        <f>SUM(Tabela2[[#This Row],[Art. 5º - Inciso I]:[Art. 8º]])</f>
        <v>116713.75</v>
      </c>
      <c r="H531" s="10"/>
      <c r="I531" s="10"/>
      <c r="J531" s="10"/>
      <c r="K531" s="10"/>
    </row>
    <row r="532" spans="1:11" ht="15" customHeight="1">
      <c r="A532" s="17" t="s">
        <v>8</v>
      </c>
      <c r="B532" s="18" t="s">
        <v>656</v>
      </c>
      <c r="C532" s="16">
        <v>61831.27</v>
      </c>
      <c r="D532" s="16">
        <v>14133.2</v>
      </c>
      <c r="E532" s="16">
        <v>7095.77</v>
      </c>
      <c r="F532" s="16">
        <v>33646.58</v>
      </c>
      <c r="G532" s="24">
        <f>SUM(Tabela2[[#This Row],[Art. 5º - Inciso I]:[Art. 8º]])</f>
        <v>116706.82</v>
      </c>
      <c r="H532" s="10"/>
      <c r="I532" s="10"/>
      <c r="J532" s="10"/>
      <c r="K532" s="10"/>
    </row>
    <row r="533" spans="1:11" ht="15" customHeight="1">
      <c r="A533" s="17" t="s">
        <v>8</v>
      </c>
      <c r="B533" s="18" t="s">
        <v>642</v>
      </c>
      <c r="C533" s="16">
        <v>61420.26</v>
      </c>
      <c r="D533" s="16">
        <v>14039.25</v>
      </c>
      <c r="E533" s="16">
        <v>7048.61</v>
      </c>
      <c r="F533" s="16">
        <v>33422.92</v>
      </c>
      <c r="G533" s="24">
        <f>SUM(Tabela2[[#This Row],[Art. 5º - Inciso I]:[Art. 8º]])</f>
        <v>115931.04000000001</v>
      </c>
      <c r="H533" s="10"/>
      <c r="I533" s="10"/>
      <c r="J533" s="10"/>
      <c r="K533" s="10"/>
    </row>
    <row r="534" spans="1:11" ht="15" customHeight="1">
      <c r="A534" s="17" t="s">
        <v>8</v>
      </c>
      <c r="B534" s="18" t="s">
        <v>685</v>
      </c>
      <c r="C534" s="16">
        <v>61405.58</v>
      </c>
      <c r="D534" s="16">
        <v>14035.89</v>
      </c>
      <c r="E534" s="16">
        <v>7046.92</v>
      </c>
      <c r="F534" s="16">
        <v>33414.93</v>
      </c>
      <c r="G534" s="24">
        <f>SUM(Tabela2[[#This Row],[Art. 5º - Inciso I]:[Art. 8º]])</f>
        <v>115903.32</v>
      </c>
      <c r="H534" s="10"/>
      <c r="I534" s="10"/>
      <c r="J534" s="10"/>
      <c r="K534" s="10"/>
    </row>
    <row r="535" spans="1:11" ht="15" customHeight="1">
      <c r="A535" s="17" t="s">
        <v>8</v>
      </c>
      <c r="B535" s="18" t="s">
        <v>530</v>
      </c>
      <c r="C535" s="16">
        <v>61383.56</v>
      </c>
      <c r="D535" s="16">
        <v>14030.86</v>
      </c>
      <c r="E535" s="16">
        <v>7044.4</v>
      </c>
      <c r="F535" s="16">
        <v>33402.949999999997</v>
      </c>
      <c r="G535" s="24">
        <f>SUM(Tabela2[[#This Row],[Art. 5º - Inciso I]:[Art. 8º]])</f>
        <v>115861.76999999999</v>
      </c>
      <c r="H535" s="10"/>
      <c r="I535" s="10"/>
      <c r="J535" s="10"/>
      <c r="K535" s="10"/>
    </row>
    <row r="536" spans="1:11" ht="15" customHeight="1">
      <c r="A536" s="17" t="s">
        <v>8</v>
      </c>
      <c r="B536" s="18" t="s">
        <v>635</v>
      </c>
      <c r="C536" s="16">
        <v>61189.07</v>
      </c>
      <c r="D536" s="16">
        <v>13986.4</v>
      </c>
      <c r="E536" s="16">
        <v>7022.08</v>
      </c>
      <c r="F536" s="16">
        <v>33297.11</v>
      </c>
      <c r="G536" s="24">
        <f>SUM(Tabela2[[#This Row],[Art. 5º - Inciso I]:[Art. 8º]])</f>
        <v>115494.66</v>
      </c>
      <c r="H536" s="10"/>
      <c r="I536" s="10"/>
      <c r="J536" s="10"/>
      <c r="K536" s="10"/>
    </row>
    <row r="537" spans="1:11" ht="15" customHeight="1">
      <c r="A537" s="17" t="s">
        <v>8</v>
      </c>
      <c r="B537" s="18" t="s">
        <v>595</v>
      </c>
      <c r="C537" s="16">
        <v>61152.37</v>
      </c>
      <c r="D537" s="16">
        <v>13978.01</v>
      </c>
      <c r="E537" s="16">
        <v>7017.86</v>
      </c>
      <c r="F537" s="16">
        <v>33277.14</v>
      </c>
      <c r="G537" s="24">
        <f>SUM(Tabela2[[#This Row],[Art. 5º - Inciso I]:[Art. 8º]])</f>
        <v>115425.38</v>
      </c>
      <c r="H537" s="10"/>
      <c r="I537" s="10"/>
      <c r="J537" s="10"/>
      <c r="K537" s="10"/>
    </row>
    <row r="538" spans="1:11" ht="15" customHeight="1">
      <c r="A538" s="17" t="s">
        <v>8</v>
      </c>
      <c r="B538" s="18" t="s">
        <v>686</v>
      </c>
      <c r="C538" s="16">
        <v>61038.61</v>
      </c>
      <c r="D538" s="16">
        <v>13952.01</v>
      </c>
      <c r="E538" s="16">
        <v>7004.81</v>
      </c>
      <c r="F538" s="16">
        <v>33215.230000000003</v>
      </c>
      <c r="G538" s="24">
        <f>SUM(Tabela2[[#This Row],[Art. 5º - Inciso I]:[Art. 8º]])</f>
        <v>115210.66</v>
      </c>
      <c r="H538" s="10"/>
      <c r="I538" s="10"/>
      <c r="J538" s="10"/>
      <c r="K538" s="10"/>
    </row>
    <row r="539" spans="1:11" ht="15" customHeight="1">
      <c r="A539" s="17" t="s">
        <v>8</v>
      </c>
      <c r="B539" s="18" t="s">
        <v>554</v>
      </c>
      <c r="C539" s="16">
        <v>60803.74</v>
      </c>
      <c r="D539" s="16">
        <v>13898.33</v>
      </c>
      <c r="E539" s="16">
        <v>6977.85</v>
      </c>
      <c r="F539" s="16">
        <v>33087.43</v>
      </c>
      <c r="G539" s="24">
        <f>SUM(Tabela2[[#This Row],[Art. 5º - Inciso I]:[Art. 8º]])</f>
        <v>114767.35</v>
      </c>
      <c r="H539" s="10"/>
      <c r="I539" s="10"/>
      <c r="J539" s="10"/>
      <c r="K539" s="10"/>
    </row>
    <row r="540" spans="1:11" ht="15" customHeight="1">
      <c r="A540" s="17" t="s">
        <v>8</v>
      </c>
      <c r="B540" s="18" t="s">
        <v>713</v>
      </c>
      <c r="C540" s="16">
        <v>60803.74</v>
      </c>
      <c r="D540" s="16">
        <v>13898.33</v>
      </c>
      <c r="E540" s="16">
        <v>6977.85</v>
      </c>
      <c r="F540" s="16">
        <v>33087.43</v>
      </c>
      <c r="G540" s="24">
        <f>SUM(Tabela2[[#This Row],[Art. 5º - Inciso I]:[Art. 8º]])</f>
        <v>114767.35</v>
      </c>
      <c r="H540" s="10"/>
      <c r="I540" s="10"/>
      <c r="J540" s="10"/>
      <c r="K540" s="10"/>
    </row>
    <row r="541" spans="1:11" ht="15" customHeight="1">
      <c r="A541" s="17" t="s">
        <v>8</v>
      </c>
      <c r="B541" s="18" t="s">
        <v>5222</v>
      </c>
      <c r="C541" s="16">
        <v>60745.02</v>
      </c>
      <c r="D541" s="16">
        <v>13884.9</v>
      </c>
      <c r="E541" s="16">
        <v>6971.12</v>
      </c>
      <c r="F541" s="16">
        <v>33055.47</v>
      </c>
      <c r="G541" s="24">
        <f>SUM(Tabela2[[#This Row],[Art. 5º - Inciso I]:[Art. 8º]])</f>
        <v>114656.51</v>
      </c>
      <c r="H541" s="10"/>
      <c r="I541" s="10"/>
      <c r="J541" s="10"/>
      <c r="K541" s="10"/>
    </row>
    <row r="542" spans="1:11" ht="15" customHeight="1">
      <c r="A542" s="17" t="s">
        <v>8</v>
      </c>
      <c r="B542" s="18" t="s">
        <v>5209</v>
      </c>
      <c r="C542" s="16">
        <v>60293.65</v>
      </c>
      <c r="D542" s="16">
        <v>13781.73</v>
      </c>
      <c r="E542" s="16">
        <v>6919.32</v>
      </c>
      <c r="F542" s="16">
        <v>32809.85</v>
      </c>
      <c r="G542" s="24">
        <f>SUM(Tabela2[[#This Row],[Art. 5º - Inciso I]:[Art. 8º]])</f>
        <v>113804.55000000002</v>
      </c>
      <c r="H542" s="10"/>
      <c r="I542" s="10"/>
      <c r="J542" s="10"/>
      <c r="K542" s="10"/>
    </row>
    <row r="543" spans="1:11" ht="15" customHeight="1">
      <c r="A543" s="17" t="s">
        <v>8</v>
      </c>
      <c r="B543" s="18" t="s">
        <v>5236</v>
      </c>
      <c r="C543" s="16">
        <v>60293.65</v>
      </c>
      <c r="D543" s="16">
        <v>13781.73</v>
      </c>
      <c r="E543" s="16">
        <v>6919.32</v>
      </c>
      <c r="F543" s="16">
        <v>32809.85</v>
      </c>
      <c r="G543" s="24">
        <f>SUM(Tabela2[[#This Row],[Art. 5º - Inciso I]:[Art. 8º]])</f>
        <v>113804.55000000002</v>
      </c>
      <c r="H543" s="10"/>
      <c r="I543" s="10"/>
      <c r="J543" s="10"/>
      <c r="K543" s="10"/>
    </row>
    <row r="544" spans="1:11" ht="15" customHeight="1">
      <c r="A544" s="17" t="s">
        <v>8</v>
      </c>
      <c r="B544" s="18" t="s">
        <v>5208</v>
      </c>
      <c r="C544" s="16">
        <v>59258.78</v>
      </c>
      <c r="D544" s="16">
        <v>13545.18</v>
      </c>
      <c r="E544" s="16">
        <v>6800.55</v>
      </c>
      <c r="F544" s="16">
        <v>32246.71</v>
      </c>
      <c r="G544" s="24">
        <f>SUM(Tabela2[[#This Row],[Art. 5º - Inciso I]:[Art. 8º]])</f>
        <v>111851.22</v>
      </c>
      <c r="H544" s="10"/>
      <c r="I544" s="10"/>
      <c r="J544" s="10"/>
      <c r="K544" s="10"/>
    </row>
    <row r="545" spans="1:11" ht="15" customHeight="1">
      <c r="A545" s="17" t="s">
        <v>8</v>
      </c>
      <c r="B545" s="18" t="s">
        <v>5232</v>
      </c>
      <c r="C545" s="16">
        <v>58458.78</v>
      </c>
      <c r="D545" s="16">
        <v>13362.32</v>
      </c>
      <c r="E545" s="16">
        <v>6708.75</v>
      </c>
      <c r="F545" s="16">
        <v>31811.37</v>
      </c>
      <c r="G545" s="24">
        <f>SUM(Tabela2[[#This Row],[Art. 5º - Inciso I]:[Art. 8º]])</f>
        <v>110341.22</v>
      </c>
      <c r="H545" s="10"/>
      <c r="I545" s="10"/>
      <c r="J545" s="10"/>
      <c r="K545" s="10"/>
    </row>
    <row r="546" spans="1:11" ht="15" customHeight="1">
      <c r="A546" s="17" t="s">
        <v>8</v>
      </c>
      <c r="B546" s="18" t="s">
        <v>5240</v>
      </c>
      <c r="C546" s="16">
        <v>58022.080000000002</v>
      </c>
      <c r="D546" s="16">
        <v>13262.5</v>
      </c>
      <c r="E546" s="16">
        <v>6658.63</v>
      </c>
      <c r="F546" s="16">
        <v>31573.74</v>
      </c>
      <c r="G546" s="24">
        <f>SUM(Tabela2[[#This Row],[Art. 5º - Inciso I]:[Art. 8º]])</f>
        <v>109516.95000000001</v>
      </c>
      <c r="H546" s="10"/>
      <c r="I546" s="10"/>
      <c r="J546" s="10"/>
      <c r="K546" s="10"/>
    </row>
    <row r="547" spans="1:11" ht="15" customHeight="1">
      <c r="A547" s="17" t="s">
        <v>8</v>
      </c>
      <c r="B547" s="18" t="s">
        <v>571</v>
      </c>
      <c r="C547" s="16">
        <v>54088.22</v>
      </c>
      <c r="D547" s="16">
        <v>12363.31</v>
      </c>
      <c r="E547" s="16">
        <v>6207.18</v>
      </c>
      <c r="F547" s="16">
        <v>29433.06</v>
      </c>
      <c r="G547" s="24">
        <f>SUM(Tabela2[[#This Row],[Art. 5º - Inciso I]:[Art. 8º]])</f>
        <v>102091.76999999999</v>
      </c>
      <c r="H547" s="10"/>
      <c r="I547" s="10"/>
      <c r="J547" s="10"/>
      <c r="K547" s="10"/>
    </row>
    <row r="548" spans="1:11" ht="15" customHeight="1">
      <c r="A548" s="17" t="s">
        <v>8</v>
      </c>
      <c r="B548" s="18" t="s">
        <v>489</v>
      </c>
      <c r="C548" s="16">
        <v>53134.09</v>
      </c>
      <c r="D548" s="16">
        <v>12145.22</v>
      </c>
      <c r="E548" s="16">
        <v>6097.68</v>
      </c>
      <c r="F548" s="16">
        <v>28913.85</v>
      </c>
      <c r="G548" s="24">
        <f>SUM(Tabela2[[#This Row],[Art. 5º - Inciso I]:[Art. 8º]])</f>
        <v>100290.84</v>
      </c>
      <c r="H548" s="10"/>
      <c r="I548" s="10"/>
      <c r="J548" s="10"/>
      <c r="K548" s="10"/>
    </row>
    <row r="549" spans="1:11" ht="15" customHeight="1">
      <c r="A549" s="17" t="s">
        <v>8</v>
      </c>
      <c r="B549" s="18" t="s">
        <v>688</v>
      </c>
      <c r="C549" s="16">
        <v>52110.22</v>
      </c>
      <c r="D549" s="16">
        <v>11911.19</v>
      </c>
      <c r="E549" s="16">
        <v>5980.18</v>
      </c>
      <c r="F549" s="16">
        <v>28356.7</v>
      </c>
      <c r="G549" s="24">
        <f>SUM(Tabela2[[#This Row],[Art. 5º - Inciso I]:[Art. 8º]])</f>
        <v>98358.29</v>
      </c>
      <c r="H549" s="10"/>
      <c r="I549" s="10"/>
      <c r="J549" s="10"/>
      <c r="K549" s="10"/>
    </row>
    <row r="550" spans="1:11" ht="15" customHeight="1">
      <c r="A550" s="17" t="s">
        <v>8</v>
      </c>
      <c r="B550" s="18" t="s">
        <v>501</v>
      </c>
      <c r="C550" s="16">
        <v>52036.83</v>
      </c>
      <c r="D550" s="16">
        <v>11894.41</v>
      </c>
      <c r="E550" s="16">
        <v>5971.76</v>
      </c>
      <c r="F550" s="16">
        <v>28316.76</v>
      </c>
      <c r="G550" s="24">
        <f>SUM(Tabela2[[#This Row],[Art. 5º - Inciso I]:[Art. 8º]])</f>
        <v>98219.76</v>
      </c>
      <c r="H550" s="10"/>
      <c r="I550" s="10"/>
      <c r="J550" s="10"/>
      <c r="K550" s="10"/>
    </row>
    <row r="551" spans="1:11" ht="15" customHeight="1">
      <c r="A551" s="17" t="s">
        <v>8</v>
      </c>
      <c r="B551" s="18" t="s">
        <v>782</v>
      </c>
      <c r="C551" s="16">
        <v>51842.34</v>
      </c>
      <c r="D551" s="16">
        <v>11849.96</v>
      </c>
      <c r="E551" s="16">
        <v>5949.44</v>
      </c>
      <c r="F551" s="16">
        <v>28210.92</v>
      </c>
      <c r="G551" s="24">
        <f>SUM(Tabela2[[#This Row],[Art. 5º - Inciso I]:[Art. 8º]])</f>
        <v>97852.659999999989</v>
      </c>
      <c r="H551" s="10"/>
      <c r="I551" s="10"/>
      <c r="J551" s="10"/>
      <c r="K551" s="10"/>
    </row>
    <row r="552" spans="1:11" ht="15" customHeight="1">
      <c r="A552" s="17" t="s">
        <v>8</v>
      </c>
      <c r="B552" s="18" t="s">
        <v>507</v>
      </c>
      <c r="C552" s="16">
        <v>51699.21</v>
      </c>
      <c r="D552" s="16">
        <v>11817.24</v>
      </c>
      <c r="E552" s="16">
        <v>5933.02</v>
      </c>
      <c r="F552" s="16">
        <v>28133.040000000001</v>
      </c>
      <c r="G552" s="24">
        <f>SUM(Tabela2[[#This Row],[Art. 5º - Inciso I]:[Art. 8º]])</f>
        <v>97582.510000000009</v>
      </c>
      <c r="H552" s="10"/>
      <c r="I552" s="10"/>
      <c r="J552" s="10"/>
      <c r="K552" s="10"/>
    </row>
    <row r="553" spans="1:11" ht="15" customHeight="1">
      <c r="A553" s="17" t="s">
        <v>8</v>
      </c>
      <c r="B553" s="18" t="s">
        <v>777</v>
      </c>
      <c r="C553" s="16">
        <v>51493.71</v>
      </c>
      <c r="D553" s="16">
        <v>11770.27</v>
      </c>
      <c r="E553" s="16">
        <v>5909.43</v>
      </c>
      <c r="F553" s="16">
        <v>28021.21</v>
      </c>
      <c r="G553" s="24">
        <f>SUM(Tabela2[[#This Row],[Art. 5º - Inciso I]:[Art. 8º]])</f>
        <v>97194.62</v>
      </c>
      <c r="H553" s="10"/>
      <c r="I553" s="10"/>
      <c r="J553" s="10"/>
      <c r="K553" s="10"/>
    </row>
    <row r="554" spans="1:11" ht="15" customHeight="1">
      <c r="A554" s="17" t="s">
        <v>8</v>
      </c>
      <c r="B554" s="18" t="s">
        <v>666</v>
      </c>
      <c r="C554" s="16">
        <v>51049.67</v>
      </c>
      <c r="D554" s="16">
        <v>11668.77</v>
      </c>
      <c r="E554" s="16">
        <v>5858.47</v>
      </c>
      <c r="F554" s="16">
        <v>27779.58</v>
      </c>
      <c r="G554" s="24">
        <f>SUM(Tabela2[[#This Row],[Art. 5º - Inciso I]:[Art. 8º]])</f>
        <v>96356.49</v>
      </c>
      <c r="H554" s="10"/>
      <c r="I554" s="10"/>
      <c r="J554" s="10"/>
      <c r="K554" s="10"/>
    </row>
    <row r="555" spans="1:11" ht="15" customHeight="1">
      <c r="A555" s="17" t="s">
        <v>8</v>
      </c>
      <c r="B555" s="18" t="s">
        <v>676</v>
      </c>
      <c r="C555" s="16">
        <v>51038.66</v>
      </c>
      <c r="D555" s="16">
        <v>11666.26</v>
      </c>
      <c r="E555" s="16">
        <v>5857.21</v>
      </c>
      <c r="F555" s="16">
        <v>27773.59</v>
      </c>
      <c r="G555" s="24">
        <f>SUM(Tabela2[[#This Row],[Art. 5º - Inciso I]:[Art. 8º]])</f>
        <v>96335.72</v>
      </c>
      <c r="H555" s="10"/>
      <c r="I555" s="10"/>
      <c r="J555" s="10"/>
      <c r="K555" s="10"/>
    </row>
    <row r="556" spans="1:11" ht="15" customHeight="1">
      <c r="A556" s="17" t="s">
        <v>8</v>
      </c>
      <c r="B556" s="18" t="s">
        <v>729</v>
      </c>
      <c r="C556" s="16">
        <v>50899.21</v>
      </c>
      <c r="D556" s="16">
        <v>11634.38</v>
      </c>
      <c r="E556" s="16">
        <v>5841.21</v>
      </c>
      <c r="F556" s="16">
        <v>27697.7</v>
      </c>
      <c r="G556" s="24">
        <f>SUM(Tabela2[[#This Row],[Art. 5º - Inciso I]:[Art. 8º]])</f>
        <v>96072.5</v>
      </c>
      <c r="H556" s="10"/>
      <c r="I556" s="10"/>
      <c r="J556" s="10"/>
      <c r="K556" s="10"/>
    </row>
    <row r="557" spans="1:11" ht="15" customHeight="1">
      <c r="A557" s="17" t="s">
        <v>8</v>
      </c>
      <c r="B557" s="18" t="s">
        <v>723</v>
      </c>
      <c r="C557" s="16">
        <v>50539.57</v>
      </c>
      <c r="D557" s="16">
        <v>11552.17</v>
      </c>
      <c r="E557" s="16">
        <v>5799.94</v>
      </c>
      <c r="F557" s="16">
        <v>27502</v>
      </c>
      <c r="G557" s="24">
        <f>SUM(Tabela2[[#This Row],[Art. 5º - Inciso I]:[Art. 8º]])</f>
        <v>95393.68</v>
      </c>
      <c r="H557" s="10"/>
      <c r="I557" s="10"/>
      <c r="J557" s="10"/>
      <c r="K557" s="10"/>
    </row>
    <row r="558" spans="1:11" ht="15" customHeight="1">
      <c r="A558" s="17" t="s">
        <v>8</v>
      </c>
      <c r="B558" s="18" t="s">
        <v>700</v>
      </c>
      <c r="C558" s="16">
        <v>50363.43</v>
      </c>
      <c r="D558" s="16">
        <v>11511.91</v>
      </c>
      <c r="E558" s="16">
        <v>5779.72</v>
      </c>
      <c r="F558" s="16">
        <v>27406.15</v>
      </c>
      <c r="G558" s="24">
        <f>SUM(Tabela2[[#This Row],[Art. 5º - Inciso I]:[Art. 8º]])</f>
        <v>95061.209999999992</v>
      </c>
      <c r="H558" s="10"/>
      <c r="I558" s="10"/>
      <c r="J558" s="10"/>
      <c r="K558" s="10"/>
    </row>
    <row r="559" spans="1:11" ht="15" customHeight="1">
      <c r="A559" s="17" t="s">
        <v>8</v>
      </c>
      <c r="B559" s="18" t="s">
        <v>480</v>
      </c>
      <c r="C559" s="16">
        <v>50264.35</v>
      </c>
      <c r="D559" s="16">
        <v>11489.26</v>
      </c>
      <c r="E559" s="16">
        <v>5768.35</v>
      </c>
      <c r="F559" s="16">
        <v>27352.23</v>
      </c>
      <c r="G559" s="24">
        <f>SUM(Tabela2[[#This Row],[Art. 5º - Inciso I]:[Art. 8º]])</f>
        <v>94874.19</v>
      </c>
      <c r="H559" s="10"/>
      <c r="I559" s="10"/>
      <c r="J559" s="10"/>
      <c r="K559" s="10"/>
    </row>
    <row r="560" spans="1:11" ht="15" customHeight="1">
      <c r="A560" s="17" t="s">
        <v>8</v>
      </c>
      <c r="B560" s="18" t="s">
        <v>614</v>
      </c>
      <c r="C560" s="16">
        <v>50058.84</v>
      </c>
      <c r="D560" s="16">
        <v>11442.29</v>
      </c>
      <c r="E560" s="16">
        <v>5744.77</v>
      </c>
      <c r="F560" s="16">
        <v>27240.400000000001</v>
      </c>
      <c r="G560" s="24">
        <f>SUM(Tabela2[[#This Row],[Art. 5º - Inciso I]:[Art. 8º]])</f>
        <v>94486.299999999988</v>
      </c>
      <c r="H560" s="10"/>
      <c r="I560" s="10"/>
      <c r="J560" s="10"/>
      <c r="K560" s="10"/>
    </row>
    <row r="561" spans="1:11" ht="15" customHeight="1">
      <c r="A561" s="17" t="s">
        <v>8</v>
      </c>
      <c r="B561" s="18" t="s">
        <v>453</v>
      </c>
      <c r="C561" s="16">
        <v>50029.48</v>
      </c>
      <c r="D561" s="16">
        <v>11435.58</v>
      </c>
      <c r="E561" s="16">
        <v>5741.4</v>
      </c>
      <c r="F561" s="16">
        <v>27224.42</v>
      </c>
      <c r="G561" s="24">
        <f>SUM(Tabela2[[#This Row],[Art. 5º - Inciso I]:[Art. 8º]])</f>
        <v>94430.88</v>
      </c>
      <c r="H561" s="10"/>
      <c r="I561" s="10"/>
      <c r="J561" s="10"/>
      <c r="K561" s="10"/>
    </row>
    <row r="562" spans="1:11" ht="15" customHeight="1">
      <c r="A562" s="17" t="s">
        <v>8</v>
      </c>
      <c r="B562" s="18" t="s">
        <v>561</v>
      </c>
      <c r="C562" s="16">
        <v>49633.14</v>
      </c>
      <c r="D562" s="16">
        <v>11344.99</v>
      </c>
      <c r="E562" s="16">
        <v>5695.91</v>
      </c>
      <c r="F562" s="16">
        <v>27008.75</v>
      </c>
      <c r="G562" s="24">
        <f>SUM(Tabela2[[#This Row],[Art. 5º - Inciso I]:[Art. 8º]])</f>
        <v>93682.79</v>
      </c>
      <c r="H562" s="10"/>
      <c r="I562" s="10"/>
      <c r="J562" s="10"/>
      <c r="K562" s="10"/>
    </row>
    <row r="563" spans="1:11" ht="15" customHeight="1">
      <c r="A563" s="17" t="s">
        <v>8</v>
      </c>
      <c r="B563" s="18" t="s">
        <v>779</v>
      </c>
      <c r="C563" s="16">
        <v>49611.13</v>
      </c>
      <c r="D563" s="16">
        <v>11339.95</v>
      </c>
      <c r="E563" s="16">
        <v>5693.39</v>
      </c>
      <c r="F563" s="16">
        <v>26996.77</v>
      </c>
      <c r="G563" s="24">
        <f>SUM(Tabela2[[#This Row],[Art. 5º - Inciso I]:[Art. 8º]])</f>
        <v>93641.24</v>
      </c>
      <c r="H563" s="10"/>
      <c r="I563" s="10"/>
      <c r="J563" s="10"/>
      <c r="K563" s="10"/>
    </row>
    <row r="564" spans="1:11" ht="15" customHeight="1">
      <c r="A564" s="17" t="s">
        <v>8</v>
      </c>
      <c r="B564" s="18" t="s">
        <v>654</v>
      </c>
      <c r="C564" s="16">
        <v>49578.1</v>
      </c>
      <c r="D564" s="16">
        <v>11332.4</v>
      </c>
      <c r="E564" s="16">
        <v>5689.6</v>
      </c>
      <c r="F564" s="16">
        <v>26978.799999999999</v>
      </c>
      <c r="G564" s="24">
        <f>SUM(Tabela2[[#This Row],[Art. 5º - Inciso I]:[Art. 8º]])</f>
        <v>93578.900000000009</v>
      </c>
      <c r="H564" s="10"/>
      <c r="I564" s="10"/>
      <c r="J564" s="10"/>
      <c r="K564" s="10"/>
    </row>
    <row r="565" spans="1:11" ht="15" customHeight="1">
      <c r="A565" s="17" t="s">
        <v>8</v>
      </c>
      <c r="B565" s="18" t="s">
        <v>429</v>
      </c>
      <c r="C565" s="16">
        <v>49416.63</v>
      </c>
      <c r="D565" s="16">
        <v>11295.5</v>
      </c>
      <c r="E565" s="16">
        <v>5671.07</v>
      </c>
      <c r="F565" s="16">
        <v>26890.93</v>
      </c>
      <c r="G565" s="24">
        <f>SUM(Tabela2[[#This Row],[Art. 5º - Inciso I]:[Art. 8º]])</f>
        <v>93274.13</v>
      </c>
      <c r="H565" s="10"/>
      <c r="I565" s="10"/>
      <c r="J565" s="10"/>
      <c r="K565" s="10"/>
    </row>
    <row r="566" spans="1:11" ht="15" customHeight="1">
      <c r="A566" s="17" t="s">
        <v>8</v>
      </c>
      <c r="B566" s="18" t="s">
        <v>520</v>
      </c>
      <c r="C566" s="16">
        <v>49365.26</v>
      </c>
      <c r="D566" s="16">
        <v>11283.75</v>
      </c>
      <c r="E566" s="16">
        <v>5665.17</v>
      </c>
      <c r="F566" s="16">
        <v>26862.98</v>
      </c>
      <c r="G566" s="24">
        <f>SUM(Tabela2[[#This Row],[Art. 5º - Inciso I]:[Art. 8º]])</f>
        <v>93177.16</v>
      </c>
      <c r="H566" s="10"/>
      <c r="I566" s="10"/>
      <c r="J566" s="10"/>
      <c r="K566" s="10"/>
    </row>
    <row r="567" spans="1:11" ht="15" customHeight="1">
      <c r="A567" s="17" t="s">
        <v>8</v>
      </c>
      <c r="B567" s="18" t="s">
        <v>499</v>
      </c>
      <c r="C567" s="16">
        <v>49335.9</v>
      </c>
      <c r="D567" s="16">
        <v>11277.04</v>
      </c>
      <c r="E567" s="16">
        <v>5661.8</v>
      </c>
      <c r="F567" s="16">
        <v>26847</v>
      </c>
      <c r="G567" s="24">
        <f>SUM(Tabela2[[#This Row],[Art. 5º - Inciso I]:[Art. 8º]])</f>
        <v>93121.74</v>
      </c>
      <c r="H567" s="10"/>
      <c r="I567" s="10"/>
      <c r="J567" s="10"/>
      <c r="K567" s="10"/>
    </row>
    <row r="568" spans="1:11" ht="15" customHeight="1">
      <c r="A568" s="17" t="s">
        <v>8</v>
      </c>
      <c r="B568" s="18" t="s">
        <v>623</v>
      </c>
      <c r="C568" s="16">
        <v>49086.36</v>
      </c>
      <c r="D568" s="16">
        <v>11220</v>
      </c>
      <c r="E568" s="16">
        <v>5633.16</v>
      </c>
      <c r="F568" s="16">
        <v>26711.21</v>
      </c>
      <c r="G568" s="24">
        <f>SUM(Tabela2[[#This Row],[Art. 5º - Inciso I]:[Art. 8º]])</f>
        <v>92650.73000000001</v>
      </c>
      <c r="H568" s="10"/>
      <c r="I568" s="10"/>
      <c r="J568" s="10"/>
      <c r="K568" s="10"/>
    </row>
    <row r="569" spans="1:11" ht="15" customHeight="1">
      <c r="A569" s="17" t="s">
        <v>8</v>
      </c>
      <c r="B569" s="18" t="s">
        <v>673</v>
      </c>
      <c r="C569" s="16">
        <v>49027.64</v>
      </c>
      <c r="D569" s="16">
        <v>11206.58</v>
      </c>
      <c r="E569" s="16">
        <v>5626.43</v>
      </c>
      <c r="F569" s="16">
        <v>26679.25</v>
      </c>
      <c r="G569" s="24">
        <f>SUM(Tabela2[[#This Row],[Art. 5º - Inciso I]:[Art. 8º]])</f>
        <v>92539.9</v>
      </c>
      <c r="H569" s="10"/>
      <c r="I569" s="10"/>
      <c r="J569" s="10"/>
      <c r="K569" s="10"/>
    </row>
    <row r="570" spans="1:11" ht="15" customHeight="1">
      <c r="A570" s="17" t="s">
        <v>8</v>
      </c>
      <c r="B570" s="18" t="s">
        <v>651</v>
      </c>
      <c r="C570" s="16">
        <v>48664.33</v>
      </c>
      <c r="D570" s="16">
        <v>11123.54</v>
      </c>
      <c r="E570" s="16">
        <v>5584.73</v>
      </c>
      <c r="F570" s="16">
        <v>26481.55</v>
      </c>
      <c r="G570" s="24">
        <f>SUM(Tabela2[[#This Row],[Art. 5º - Inciso I]:[Art. 8º]])</f>
        <v>91854.150000000009</v>
      </c>
      <c r="H570" s="10"/>
      <c r="I570" s="10"/>
      <c r="J570" s="10"/>
      <c r="K570" s="10"/>
    </row>
    <row r="571" spans="1:11" ht="15" customHeight="1">
      <c r="A571" s="17" t="s">
        <v>8</v>
      </c>
      <c r="B571" s="18" t="s">
        <v>596</v>
      </c>
      <c r="C571" s="16">
        <v>48293.69</v>
      </c>
      <c r="D571" s="16">
        <v>11038.82</v>
      </c>
      <c r="E571" s="16">
        <v>5542.2</v>
      </c>
      <c r="F571" s="16">
        <v>26279.86</v>
      </c>
      <c r="G571" s="24">
        <f>SUM(Tabela2[[#This Row],[Art. 5º - Inciso I]:[Art. 8º]])</f>
        <v>91154.57</v>
      </c>
      <c r="H571" s="10"/>
      <c r="I571" s="10"/>
      <c r="J571" s="10"/>
      <c r="K571" s="10"/>
    </row>
    <row r="572" spans="1:11" ht="15" customHeight="1">
      <c r="A572" s="17" t="s">
        <v>8</v>
      </c>
      <c r="B572" s="18" t="s">
        <v>665</v>
      </c>
      <c r="C572" s="16">
        <v>48121.21</v>
      </c>
      <c r="D572" s="16">
        <v>10999.39</v>
      </c>
      <c r="E572" s="16">
        <v>5522.4</v>
      </c>
      <c r="F572" s="16">
        <v>26186</v>
      </c>
      <c r="G572" s="24">
        <f>SUM(Tabela2[[#This Row],[Art. 5º - Inciso I]:[Art. 8º]])</f>
        <v>90829</v>
      </c>
      <c r="H572" s="10"/>
      <c r="I572" s="10"/>
      <c r="J572" s="10"/>
      <c r="K572" s="10"/>
    </row>
    <row r="573" spans="1:11" ht="15" customHeight="1">
      <c r="A573" s="17" t="s">
        <v>8</v>
      </c>
      <c r="B573" s="18" t="s">
        <v>637</v>
      </c>
      <c r="C573" s="16">
        <v>48113.87</v>
      </c>
      <c r="D573" s="16">
        <v>10997.72</v>
      </c>
      <c r="E573" s="16">
        <v>5521.56</v>
      </c>
      <c r="F573" s="16">
        <v>26182.01</v>
      </c>
      <c r="G573" s="24">
        <f>SUM(Tabela2[[#This Row],[Art. 5º - Inciso I]:[Art. 8º]])</f>
        <v>90815.16</v>
      </c>
      <c r="H573" s="10"/>
      <c r="I573" s="10"/>
      <c r="J573" s="10"/>
      <c r="K573" s="10"/>
    </row>
    <row r="574" spans="1:11" ht="15" customHeight="1">
      <c r="A574" s="17" t="s">
        <v>8</v>
      </c>
      <c r="B574" s="18" t="s">
        <v>592</v>
      </c>
      <c r="C574" s="16">
        <v>48018.45</v>
      </c>
      <c r="D574" s="16">
        <v>10975.91</v>
      </c>
      <c r="E574" s="16">
        <v>5510.61</v>
      </c>
      <c r="F574" s="16">
        <v>26130.09</v>
      </c>
      <c r="G574" s="24">
        <f>SUM(Tabela2[[#This Row],[Art. 5º - Inciso I]:[Art. 8º]])</f>
        <v>90635.06</v>
      </c>
      <c r="H574" s="10"/>
      <c r="I574" s="10"/>
      <c r="J574" s="10"/>
      <c r="K574" s="10"/>
    </row>
    <row r="575" spans="1:11" ht="15" customHeight="1">
      <c r="A575" s="17" t="s">
        <v>8</v>
      </c>
      <c r="B575" s="18" t="s">
        <v>650</v>
      </c>
      <c r="C575" s="16">
        <v>47886.35</v>
      </c>
      <c r="D575" s="16">
        <v>10945.71</v>
      </c>
      <c r="E575" s="16">
        <v>5495.45</v>
      </c>
      <c r="F575" s="16">
        <v>26058.2</v>
      </c>
      <c r="G575" s="24">
        <f>SUM(Tabela2[[#This Row],[Art. 5º - Inciso I]:[Art. 8º]])</f>
        <v>90385.709999999992</v>
      </c>
      <c r="H575" s="10"/>
      <c r="I575" s="10"/>
      <c r="J575" s="10"/>
      <c r="K575" s="10"/>
    </row>
    <row r="576" spans="1:11" ht="15" customHeight="1">
      <c r="A576" s="17" t="s">
        <v>8</v>
      </c>
      <c r="B576" s="18" t="s">
        <v>604</v>
      </c>
      <c r="C576" s="16">
        <v>47563.41</v>
      </c>
      <c r="D576" s="16">
        <v>10871.89</v>
      </c>
      <c r="E576" s="16">
        <v>5458.39</v>
      </c>
      <c r="F576" s="16">
        <v>25882.47</v>
      </c>
      <c r="G576" s="24">
        <f>SUM(Tabela2[[#This Row],[Art. 5º - Inciso I]:[Art. 8º]])</f>
        <v>89776.16</v>
      </c>
      <c r="H576" s="10"/>
      <c r="I576" s="10"/>
      <c r="J576" s="10"/>
      <c r="K576" s="10"/>
    </row>
    <row r="577" spans="1:11" ht="15" customHeight="1">
      <c r="A577" s="17" t="s">
        <v>8</v>
      </c>
      <c r="B577" s="18" t="s">
        <v>534</v>
      </c>
      <c r="C577" s="16">
        <v>47390.93</v>
      </c>
      <c r="D577" s="16">
        <v>10832.47</v>
      </c>
      <c r="E577" s="16">
        <v>5438.6</v>
      </c>
      <c r="F577" s="16">
        <v>25788.61</v>
      </c>
      <c r="G577" s="24">
        <f>SUM(Tabela2[[#This Row],[Art. 5º - Inciso I]:[Art. 8º]])</f>
        <v>89450.61</v>
      </c>
      <c r="H577" s="10"/>
      <c r="I577" s="10"/>
      <c r="J577" s="10"/>
      <c r="K577" s="10"/>
    </row>
    <row r="578" spans="1:11" ht="15" customHeight="1">
      <c r="A578" s="17" t="s">
        <v>8</v>
      </c>
      <c r="B578" s="18" t="s">
        <v>492</v>
      </c>
      <c r="C578" s="16">
        <v>47317.53</v>
      </c>
      <c r="D578" s="16">
        <v>10815.69</v>
      </c>
      <c r="E578" s="16">
        <v>5430.17</v>
      </c>
      <c r="F578" s="16">
        <v>25748.67</v>
      </c>
      <c r="G578" s="24">
        <f>SUM(Tabela2[[#This Row],[Art. 5º - Inciso I]:[Art. 8º]])</f>
        <v>89312.06</v>
      </c>
      <c r="H578" s="10"/>
      <c r="I578" s="10"/>
      <c r="J578" s="10"/>
      <c r="K578" s="10"/>
    </row>
    <row r="579" spans="1:11" ht="15" customHeight="1">
      <c r="A579" s="17" t="s">
        <v>8</v>
      </c>
      <c r="B579" s="18" t="s">
        <v>624</v>
      </c>
      <c r="C579" s="16">
        <v>47203.77</v>
      </c>
      <c r="D579" s="16">
        <v>10789.69</v>
      </c>
      <c r="E579" s="16">
        <v>5417.12</v>
      </c>
      <c r="F579" s="16">
        <v>25686.76</v>
      </c>
      <c r="G579" s="24">
        <f>SUM(Tabela2[[#This Row],[Art. 5º - Inciso I]:[Art. 8º]])</f>
        <v>89097.34</v>
      </c>
      <c r="H579" s="10"/>
      <c r="I579" s="10"/>
      <c r="J579" s="10"/>
      <c r="K579" s="10"/>
    </row>
    <row r="580" spans="1:11" ht="15" customHeight="1">
      <c r="A580" s="17" t="s">
        <v>8</v>
      </c>
      <c r="B580" s="18" t="s">
        <v>588</v>
      </c>
      <c r="C580" s="16">
        <v>46811.11</v>
      </c>
      <c r="D580" s="16">
        <v>10699.94</v>
      </c>
      <c r="E580" s="16">
        <v>5372.06</v>
      </c>
      <c r="F580" s="16">
        <v>25473.09</v>
      </c>
      <c r="G580" s="24">
        <f>SUM(Tabela2[[#This Row],[Art. 5º - Inciso I]:[Art. 8º]])</f>
        <v>88356.2</v>
      </c>
      <c r="H580" s="10"/>
      <c r="I580" s="10"/>
      <c r="J580" s="10"/>
      <c r="K580" s="10"/>
    </row>
    <row r="581" spans="1:11" ht="15" customHeight="1">
      <c r="A581" s="17" t="s">
        <v>8</v>
      </c>
      <c r="B581" s="18" t="s">
        <v>759</v>
      </c>
      <c r="C581" s="16">
        <v>46682.67</v>
      </c>
      <c r="D581" s="16">
        <v>10670.58</v>
      </c>
      <c r="E581" s="16">
        <v>5357.32</v>
      </c>
      <c r="F581" s="16">
        <v>25403.200000000001</v>
      </c>
      <c r="G581" s="24">
        <f>SUM(Tabela2[[#This Row],[Art. 5º - Inciso I]:[Art. 8º]])</f>
        <v>88113.77</v>
      </c>
      <c r="H581" s="10"/>
      <c r="I581" s="10"/>
      <c r="J581" s="10"/>
      <c r="K581" s="10"/>
    </row>
    <row r="582" spans="1:11" ht="15" customHeight="1">
      <c r="A582" s="17" t="s">
        <v>8</v>
      </c>
      <c r="B582" s="18" t="s">
        <v>573</v>
      </c>
      <c r="C582" s="16">
        <v>46455.14</v>
      </c>
      <c r="D582" s="16">
        <v>10618.57</v>
      </c>
      <c r="E582" s="16">
        <v>5331.21</v>
      </c>
      <c r="F582" s="16">
        <v>25279.38</v>
      </c>
      <c r="G582" s="24">
        <f>SUM(Tabela2[[#This Row],[Art. 5º - Inciso I]:[Art. 8º]])</f>
        <v>87684.3</v>
      </c>
      <c r="H582" s="10"/>
      <c r="I582" s="10"/>
      <c r="J582" s="10"/>
      <c r="K582" s="10"/>
    </row>
    <row r="583" spans="1:11" ht="15" customHeight="1">
      <c r="A583" s="17" t="s">
        <v>8</v>
      </c>
      <c r="B583" s="18" t="s">
        <v>663</v>
      </c>
      <c r="C583" s="16">
        <v>46293.67</v>
      </c>
      <c r="D583" s="16">
        <v>10581.66</v>
      </c>
      <c r="E583" s="16">
        <v>5312.68</v>
      </c>
      <c r="F583" s="16">
        <v>25191.52</v>
      </c>
      <c r="G583" s="24">
        <f>SUM(Tabela2[[#This Row],[Art. 5º - Inciso I]:[Art. 8º]])</f>
        <v>87379.53</v>
      </c>
      <c r="H583" s="10"/>
      <c r="I583" s="10"/>
      <c r="J583" s="10"/>
      <c r="K583" s="10"/>
    </row>
    <row r="584" spans="1:11" ht="15" customHeight="1">
      <c r="A584" s="17" t="s">
        <v>8</v>
      </c>
      <c r="B584" s="18" t="s">
        <v>632</v>
      </c>
      <c r="C584" s="16">
        <v>46007.44</v>
      </c>
      <c r="D584" s="16">
        <v>10516.23</v>
      </c>
      <c r="E584" s="16">
        <v>5279.83</v>
      </c>
      <c r="F584" s="16">
        <v>25035.759999999998</v>
      </c>
      <c r="G584" s="24">
        <f>SUM(Tabela2[[#This Row],[Art. 5º - Inciso I]:[Art. 8º]])</f>
        <v>86839.26</v>
      </c>
      <c r="H584" s="10"/>
      <c r="I584" s="10"/>
      <c r="J584" s="10"/>
      <c r="K584" s="10"/>
    </row>
    <row r="585" spans="1:11" ht="15" customHeight="1">
      <c r="A585" s="17" t="s">
        <v>8</v>
      </c>
      <c r="B585" s="18" t="s">
        <v>658</v>
      </c>
      <c r="C585" s="16">
        <v>44950.55</v>
      </c>
      <c r="D585" s="16">
        <v>10274.65</v>
      </c>
      <c r="E585" s="16">
        <v>5158.54</v>
      </c>
      <c r="F585" s="16">
        <v>24460.63</v>
      </c>
      <c r="G585" s="24">
        <f>SUM(Tabela2[[#This Row],[Art. 5º - Inciso I]:[Art. 8º]])</f>
        <v>84844.37000000001</v>
      </c>
      <c r="H585" s="10"/>
      <c r="I585" s="10"/>
      <c r="J585" s="10"/>
      <c r="K585" s="10"/>
    </row>
    <row r="586" spans="1:11" ht="15" customHeight="1">
      <c r="A586" s="17" t="s">
        <v>8</v>
      </c>
      <c r="B586" s="18" t="s">
        <v>681</v>
      </c>
      <c r="C586" s="16">
        <v>44855.14</v>
      </c>
      <c r="D586" s="16">
        <v>10252.84</v>
      </c>
      <c r="E586" s="16">
        <v>5147.59</v>
      </c>
      <c r="F586" s="16">
        <v>24408.71</v>
      </c>
      <c r="G586" s="24">
        <f>SUM(Tabela2[[#This Row],[Art. 5º - Inciso I]:[Art. 8º]])</f>
        <v>84664.28</v>
      </c>
      <c r="H586" s="10"/>
      <c r="I586" s="10"/>
      <c r="J586" s="10"/>
      <c r="K586" s="10"/>
    </row>
    <row r="587" spans="1:11" ht="15" customHeight="1">
      <c r="A587" s="17" t="s">
        <v>8</v>
      </c>
      <c r="B587" s="18" t="s">
        <v>761</v>
      </c>
      <c r="C587" s="16">
        <v>44334.03</v>
      </c>
      <c r="D587" s="16">
        <v>10133.73</v>
      </c>
      <c r="E587" s="16">
        <v>5087.79</v>
      </c>
      <c r="F587" s="16">
        <v>24125.14</v>
      </c>
      <c r="G587" s="24">
        <f>SUM(Tabela2[[#This Row],[Art. 5º - Inciso I]:[Art. 8º]])</f>
        <v>83680.69</v>
      </c>
      <c r="H587" s="10"/>
      <c r="I587" s="10"/>
      <c r="J587" s="10"/>
      <c r="K587" s="10"/>
    </row>
    <row r="588" spans="1:11" ht="15" customHeight="1">
      <c r="A588" s="17" t="s">
        <v>8</v>
      </c>
      <c r="B588" s="18" t="s">
        <v>572</v>
      </c>
      <c r="C588" s="16">
        <v>44330.36</v>
      </c>
      <c r="D588" s="16">
        <v>10132.89</v>
      </c>
      <c r="E588" s="16">
        <v>5087.3599999999997</v>
      </c>
      <c r="F588" s="16">
        <v>24123.15</v>
      </c>
      <c r="G588" s="24">
        <f>SUM(Tabela2[[#This Row],[Art. 5º - Inciso I]:[Art. 8º]])</f>
        <v>83673.760000000009</v>
      </c>
      <c r="H588" s="10"/>
      <c r="I588" s="10"/>
      <c r="J588" s="10"/>
      <c r="K588" s="10"/>
    </row>
    <row r="589" spans="1:11" ht="15" customHeight="1">
      <c r="A589" s="17" t="s">
        <v>8</v>
      </c>
      <c r="B589" s="18" t="s">
        <v>448</v>
      </c>
      <c r="C589" s="16">
        <v>44253.3</v>
      </c>
      <c r="D589" s="16">
        <v>10115.280000000001</v>
      </c>
      <c r="E589" s="16">
        <v>5078.5200000000004</v>
      </c>
      <c r="F589" s="16">
        <v>24081.21</v>
      </c>
      <c r="G589" s="24">
        <f>SUM(Tabela2[[#This Row],[Art. 5º - Inciso I]:[Art. 8º]])</f>
        <v>83528.31</v>
      </c>
      <c r="H589" s="10"/>
      <c r="I589" s="10"/>
      <c r="J589" s="10"/>
      <c r="K589" s="10"/>
    </row>
    <row r="590" spans="1:11" ht="15" customHeight="1">
      <c r="A590" s="17" t="s">
        <v>8</v>
      </c>
      <c r="B590" s="18" t="s">
        <v>548</v>
      </c>
      <c r="C590" s="16">
        <v>42704.66</v>
      </c>
      <c r="D590" s="16">
        <v>9761.2999999999993</v>
      </c>
      <c r="E590" s="16">
        <v>4900.8</v>
      </c>
      <c r="F590" s="16">
        <v>23238.49</v>
      </c>
      <c r="G590" s="24">
        <f>SUM(Tabela2[[#This Row],[Art. 5º - Inciso I]:[Art. 8º]])</f>
        <v>80605.250000000015</v>
      </c>
      <c r="H590" s="10"/>
      <c r="I590" s="10"/>
      <c r="J590" s="10"/>
      <c r="K590" s="10"/>
    </row>
    <row r="591" spans="1:11" ht="15" customHeight="1">
      <c r="A591" s="17" t="s">
        <v>8</v>
      </c>
      <c r="B591" s="18" t="s">
        <v>583</v>
      </c>
      <c r="C591" s="16">
        <v>42455.12</v>
      </c>
      <c r="D591" s="16">
        <v>9704.26</v>
      </c>
      <c r="E591" s="16">
        <v>4872.16</v>
      </c>
      <c r="F591" s="16">
        <v>23102.7</v>
      </c>
      <c r="G591" s="24">
        <f>SUM(Tabela2[[#This Row],[Art. 5º - Inciso I]:[Art. 8º]])</f>
        <v>80134.240000000005</v>
      </c>
      <c r="H591" s="10"/>
      <c r="I591" s="10"/>
      <c r="J591" s="10"/>
      <c r="K591" s="10"/>
    </row>
    <row r="592" spans="1:11" ht="15" customHeight="1">
      <c r="A592" s="17" t="s">
        <v>8</v>
      </c>
      <c r="B592" s="18" t="s">
        <v>693</v>
      </c>
      <c r="C592" s="16">
        <v>41864.29</v>
      </c>
      <c r="D592" s="16">
        <v>9569.2099999999991</v>
      </c>
      <c r="E592" s="16">
        <v>4804.3599999999997</v>
      </c>
      <c r="F592" s="16">
        <v>22781.19</v>
      </c>
      <c r="G592" s="24">
        <f>SUM(Tabela2[[#This Row],[Art. 5º - Inciso I]:[Art. 8º]])</f>
        <v>79019.05</v>
      </c>
      <c r="H592" s="10"/>
      <c r="I592" s="10"/>
      <c r="J592" s="10"/>
      <c r="K592" s="10"/>
    </row>
    <row r="593" spans="1:11" ht="15" customHeight="1">
      <c r="A593" s="17" t="s">
        <v>8</v>
      </c>
      <c r="B593" s="18" t="s">
        <v>664</v>
      </c>
      <c r="C593" s="16">
        <v>41478.97</v>
      </c>
      <c r="D593" s="16">
        <v>9481.1299999999992</v>
      </c>
      <c r="E593" s="16">
        <v>4760.1400000000003</v>
      </c>
      <c r="F593" s="16">
        <v>22571.51</v>
      </c>
      <c r="G593" s="24">
        <f>SUM(Tabela2[[#This Row],[Art. 5º - Inciso I]:[Art. 8º]])</f>
        <v>78291.75</v>
      </c>
      <c r="H593" s="10"/>
      <c r="I593" s="10"/>
      <c r="J593" s="10"/>
      <c r="K593" s="10"/>
    </row>
    <row r="594" spans="1:11" ht="15" customHeight="1">
      <c r="A594" s="17" t="s">
        <v>8</v>
      </c>
      <c r="B594" s="18" t="s">
        <v>585</v>
      </c>
      <c r="C594" s="16">
        <v>41467.96</v>
      </c>
      <c r="D594" s="16">
        <v>9478.61</v>
      </c>
      <c r="E594" s="16">
        <v>4758.87</v>
      </c>
      <c r="F594" s="16">
        <v>22565.52</v>
      </c>
      <c r="G594" s="24">
        <f>SUM(Tabela2[[#This Row],[Art. 5º - Inciso I]:[Art. 8º]])</f>
        <v>78270.960000000006</v>
      </c>
      <c r="H594" s="10"/>
      <c r="I594" s="10"/>
      <c r="J594" s="10"/>
      <c r="K594" s="10"/>
    </row>
    <row r="595" spans="1:11" ht="15" customHeight="1">
      <c r="A595" s="17" t="s">
        <v>8</v>
      </c>
      <c r="B595" s="18" t="s">
        <v>589</v>
      </c>
      <c r="C595" s="16">
        <v>41167.040000000001</v>
      </c>
      <c r="D595" s="16">
        <v>9409.83</v>
      </c>
      <c r="E595" s="16">
        <v>4724.34</v>
      </c>
      <c r="F595" s="16">
        <v>22401.77</v>
      </c>
      <c r="G595" s="24">
        <f>SUM(Tabela2[[#This Row],[Art. 5º - Inciso I]:[Art. 8º]])</f>
        <v>77702.98000000001</v>
      </c>
      <c r="H595" s="10"/>
      <c r="I595" s="10"/>
      <c r="J595" s="10"/>
      <c r="K595" s="10"/>
    </row>
    <row r="596" spans="1:11" ht="15" customHeight="1">
      <c r="A596" s="17" t="s">
        <v>8</v>
      </c>
      <c r="B596" s="18" t="s">
        <v>550</v>
      </c>
      <c r="C596" s="16">
        <v>40939.519999999997</v>
      </c>
      <c r="D596" s="16">
        <v>9357.82</v>
      </c>
      <c r="E596" s="16">
        <v>4698.2299999999996</v>
      </c>
      <c r="F596" s="16">
        <v>22277.96</v>
      </c>
      <c r="G596" s="24">
        <f>SUM(Tabela2[[#This Row],[Art. 5º - Inciso I]:[Art. 8º]])</f>
        <v>77273.53</v>
      </c>
      <c r="H596" s="10"/>
      <c r="I596" s="10"/>
      <c r="J596" s="10"/>
      <c r="K596" s="10"/>
    </row>
    <row r="597" spans="1:11" ht="15" customHeight="1">
      <c r="A597" s="17" t="s">
        <v>8</v>
      </c>
      <c r="B597" s="18" t="s">
        <v>719</v>
      </c>
      <c r="C597" s="16">
        <v>40462.449999999997</v>
      </c>
      <c r="D597" s="16">
        <v>9248.7800000000007</v>
      </c>
      <c r="E597" s="16">
        <v>4643.4799999999996</v>
      </c>
      <c r="F597" s="16">
        <v>22018.35</v>
      </c>
      <c r="G597" s="24">
        <f>SUM(Tabela2[[#This Row],[Art. 5º - Inciso I]:[Art. 8º]])</f>
        <v>76373.06</v>
      </c>
      <c r="H597" s="10"/>
      <c r="I597" s="10"/>
      <c r="J597" s="10"/>
      <c r="K597" s="10"/>
    </row>
    <row r="598" spans="1:11" ht="15" customHeight="1">
      <c r="A598" s="17" t="s">
        <v>8</v>
      </c>
      <c r="B598" s="18" t="s">
        <v>477</v>
      </c>
      <c r="C598" s="16">
        <v>40429.42</v>
      </c>
      <c r="D598" s="16">
        <v>9241.23</v>
      </c>
      <c r="E598" s="16">
        <v>4639.6899999999996</v>
      </c>
      <c r="F598" s="16">
        <v>22000.38</v>
      </c>
      <c r="G598" s="24">
        <f>SUM(Tabela2[[#This Row],[Art. 5º - Inciso I]:[Art. 8º]])</f>
        <v>76310.720000000001</v>
      </c>
      <c r="H598" s="10"/>
      <c r="I598" s="10"/>
      <c r="J598" s="10"/>
      <c r="K598" s="10"/>
    </row>
    <row r="599" spans="1:11" ht="15" customHeight="1">
      <c r="A599" s="17" t="s">
        <v>8</v>
      </c>
      <c r="B599" s="18" t="s">
        <v>565</v>
      </c>
      <c r="C599" s="16">
        <v>40429.42</v>
      </c>
      <c r="D599" s="16">
        <v>9241.23</v>
      </c>
      <c r="E599" s="16">
        <v>4639.6899999999996</v>
      </c>
      <c r="F599" s="16">
        <v>22000.38</v>
      </c>
      <c r="G599" s="24">
        <f>SUM(Tabela2[[#This Row],[Art. 5º - Inciso I]:[Art. 8º]])</f>
        <v>76310.720000000001</v>
      </c>
      <c r="H599" s="10"/>
      <c r="I599" s="10"/>
      <c r="J599" s="10"/>
      <c r="K599" s="10"/>
    </row>
    <row r="600" spans="1:11" ht="15" customHeight="1">
      <c r="A600" s="17" t="s">
        <v>8</v>
      </c>
      <c r="B600" s="18" t="s">
        <v>781</v>
      </c>
      <c r="C600" s="16">
        <v>39963.360000000001</v>
      </c>
      <c r="D600" s="16">
        <v>9134.7000000000007</v>
      </c>
      <c r="E600" s="16">
        <v>4586.21</v>
      </c>
      <c r="F600" s="16">
        <v>21746.77</v>
      </c>
      <c r="G600" s="24">
        <f>SUM(Tabela2[[#This Row],[Art. 5º - Inciso I]:[Art. 8º]])</f>
        <v>75431.039999999994</v>
      </c>
      <c r="H600" s="10"/>
      <c r="I600" s="10"/>
      <c r="J600" s="10"/>
      <c r="K600" s="10"/>
    </row>
    <row r="601" spans="1:11" ht="15" customHeight="1">
      <c r="A601" s="17" t="s">
        <v>8</v>
      </c>
      <c r="B601" s="18" t="s">
        <v>617</v>
      </c>
      <c r="C601" s="16">
        <v>38759.69</v>
      </c>
      <c r="D601" s="16">
        <v>8859.57</v>
      </c>
      <c r="E601" s="16">
        <v>4448.07</v>
      </c>
      <c r="F601" s="16">
        <v>21091.77</v>
      </c>
      <c r="G601" s="24">
        <f>SUM(Tabela2[[#This Row],[Art. 5º - Inciso I]:[Art. 8º]])</f>
        <v>73159.100000000006</v>
      </c>
      <c r="H601" s="10"/>
      <c r="I601" s="10"/>
      <c r="J601" s="10"/>
      <c r="K601" s="10"/>
    </row>
    <row r="602" spans="1:11" ht="15" customHeight="1">
      <c r="A602" s="17" t="s">
        <v>8</v>
      </c>
      <c r="B602" s="18" t="s">
        <v>616</v>
      </c>
      <c r="C602" s="16">
        <v>38499.129999999997</v>
      </c>
      <c r="D602" s="16">
        <v>8800.01</v>
      </c>
      <c r="E602" s="16">
        <v>4418.17</v>
      </c>
      <c r="F602" s="16">
        <v>20949.98</v>
      </c>
      <c r="G602" s="24">
        <f>SUM(Tabela2[[#This Row],[Art. 5º - Inciso I]:[Art. 8º]])</f>
        <v>72667.289999999994</v>
      </c>
      <c r="H602" s="10"/>
      <c r="I602" s="10"/>
      <c r="J602" s="10"/>
      <c r="K602" s="10"/>
    </row>
    <row r="603" spans="1:11" ht="15" customHeight="1">
      <c r="A603" s="17" t="s">
        <v>8</v>
      </c>
      <c r="B603" s="18" t="s">
        <v>540</v>
      </c>
      <c r="C603" s="16">
        <v>38315.64</v>
      </c>
      <c r="D603" s="16">
        <v>8758.07</v>
      </c>
      <c r="E603" s="16">
        <v>4397.1099999999997</v>
      </c>
      <c r="F603" s="16">
        <v>20850.13</v>
      </c>
      <c r="G603" s="24">
        <f>SUM(Tabela2[[#This Row],[Art. 5º - Inciso I]:[Art. 8º]])</f>
        <v>72320.95</v>
      </c>
      <c r="H603" s="10"/>
      <c r="I603" s="10"/>
      <c r="J603" s="10"/>
      <c r="K603" s="10"/>
    </row>
    <row r="604" spans="1:11" ht="15" customHeight="1">
      <c r="A604" s="17" t="s">
        <v>8</v>
      </c>
      <c r="B604" s="18" t="s">
        <v>541</v>
      </c>
      <c r="C604" s="16">
        <v>38260.6</v>
      </c>
      <c r="D604" s="16">
        <v>8745.49</v>
      </c>
      <c r="E604" s="16">
        <v>4390.8</v>
      </c>
      <c r="F604" s="16">
        <v>20820.18</v>
      </c>
      <c r="G604" s="24">
        <f>SUM(Tabela2[[#This Row],[Art. 5º - Inciso I]:[Art. 8º]])</f>
        <v>72217.070000000007</v>
      </c>
      <c r="H604" s="10"/>
      <c r="I604" s="10"/>
      <c r="J604" s="10"/>
      <c r="K604" s="10"/>
    </row>
    <row r="605" spans="1:11" ht="15" customHeight="1">
      <c r="A605" s="17" t="s">
        <v>8</v>
      </c>
      <c r="B605" s="18" t="s">
        <v>736</v>
      </c>
      <c r="C605" s="16">
        <v>37970.69</v>
      </c>
      <c r="D605" s="16">
        <v>8679.2199999999993</v>
      </c>
      <c r="E605" s="16">
        <v>4357.53</v>
      </c>
      <c r="F605" s="16">
        <v>20662.419999999998</v>
      </c>
      <c r="G605" s="24">
        <f>SUM(Tabela2[[#This Row],[Art. 5º - Inciso I]:[Art. 8º]])</f>
        <v>71669.86</v>
      </c>
      <c r="H605" s="10"/>
      <c r="I605" s="10"/>
      <c r="J605" s="10"/>
      <c r="K605" s="10"/>
    </row>
    <row r="606" spans="1:11" ht="15" customHeight="1">
      <c r="A606" s="17" t="s">
        <v>8</v>
      </c>
      <c r="B606" s="18" t="s">
        <v>460</v>
      </c>
      <c r="C606" s="16">
        <v>37798.21</v>
      </c>
      <c r="D606" s="16">
        <v>8639.7900000000009</v>
      </c>
      <c r="E606" s="16">
        <v>4337.7299999999996</v>
      </c>
      <c r="F606" s="16">
        <v>20568.560000000001</v>
      </c>
      <c r="G606" s="24">
        <f>SUM(Tabela2[[#This Row],[Art. 5º - Inciso I]:[Art. 8º]])</f>
        <v>71344.289999999994</v>
      </c>
      <c r="H606" s="10"/>
      <c r="I606" s="10"/>
      <c r="J606" s="10"/>
      <c r="K606" s="10"/>
    </row>
    <row r="607" spans="1:11" ht="15" customHeight="1">
      <c r="A607" s="17" t="s">
        <v>8</v>
      </c>
      <c r="B607" s="18" t="s">
        <v>525</v>
      </c>
      <c r="C607" s="16">
        <v>37200.04</v>
      </c>
      <c r="D607" s="16">
        <v>8503.07</v>
      </c>
      <c r="E607" s="16">
        <v>4269.09</v>
      </c>
      <c r="F607" s="16">
        <v>20243.060000000001</v>
      </c>
      <c r="G607" s="24">
        <f>SUM(Tabela2[[#This Row],[Art. 5º - Inciso I]:[Art. 8º]])</f>
        <v>70215.259999999995</v>
      </c>
      <c r="H607" s="10"/>
      <c r="I607" s="10"/>
      <c r="J607" s="10"/>
      <c r="K607" s="10"/>
    </row>
    <row r="608" spans="1:11" ht="15" customHeight="1">
      <c r="A608" s="17" t="s">
        <v>8</v>
      </c>
      <c r="B608" s="18" t="s">
        <v>463</v>
      </c>
      <c r="C608" s="16">
        <v>37053.25</v>
      </c>
      <c r="D608" s="16">
        <v>8469.51</v>
      </c>
      <c r="E608" s="16">
        <v>4252.24</v>
      </c>
      <c r="F608" s="16">
        <v>20163.18</v>
      </c>
      <c r="G608" s="24">
        <f>SUM(Tabela2[[#This Row],[Art. 5º - Inciso I]:[Art. 8º]])</f>
        <v>69938.179999999993</v>
      </c>
      <c r="H608" s="10"/>
      <c r="I608" s="10"/>
      <c r="J608" s="10"/>
      <c r="K608" s="10"/>
    </row>
    <row r="609" spans="1:11" ht="15" customHeight="1">
      <c r="A609" s="17" t="s">
        <v>8</v>
      </c>
      <c r="B609" s="18" t="s">
        <v>436</v>
      </c>
      <c r="C609" s="16">
        <v>36910.129999999997</v>
      </c>
      <c r="D609" s="16">
        <v>8436.7999999999993</v>
      </c>
      <c r="E609" s="16">
        <v>4235.82</v>
      </c>
      <c r="F609" s="16">
        <v>20085.3</v>
      </c>
      <c r="G609" s="24">
        <f>SUM(Tabela2[[#This Row],[Art. 5º - Inciso I]:[Art. 8º]])</f>
        <v>69668.049999999988</v>
      </c>
      <c r="H609" s="10"/>
      <c r="I609" s="10"/>
      <c r="J609" s="10"/>
      <c r="K609" s="10"/>
    </row>
    <row r="610" spans="1:11" ht="15" customHeight="1">
      <c r="A610" s="17" t="s">
        <v>8</v>
      </c>
      <c r="B610" s="18" t="s">
        <v>709</v>
      </c>
      <c r="C610" s="16">
        <v>35526.639999999999</v>
      </c>
      <c r="D610" s="16">
        <v>8120.57</v>
      </c>
      <c r="E610" s="16">
        <v>4077.05</v>
      </c>
      <c r="F610" s="16">
        <v>19332.45</v>
      </c>
      <c r="G610" s="24">
        <f>SUM(Tabela2[[#This Row],[Art. 5º - Inciso I]:[Art. 8º]])</f>
        <v>67056.710000000006</v>
      </c>
      <c r="H610" s="10"/>
      <c r="I610" s="10"/>
      <c r="J610" s="10"/>
      <c r="K610" s="10"/>
    </row>
    <row r="611" spans="1:11" ht="15" customHeight="1">
      <c r="A611" s="17" t="s">
        <v>8</v>
      </c>
      <c r="B611" s="18" t="s">
        <v>545</v>
      </c>
      <c r="C611" s="16">
        <v>33768.83</v>
      </c>
      <c r="D611" s="16">
        <v>7718.77</v>
      </c>
      <c r="E611" s="16">
        <v>3875.32</v>
      </c>
      <c r="F611" s="16">
        <v>18375.900000000001</v>
      </c>
      <c r="G611" s="24">
        <f>SUM(Tabela2[[#This Row],[Art. 5º - Inciso I]:[Art. 8º]])</f>
        <v>63738.820000000007</v>
      </c>
      <c r="H611" s="10"/>
      <c r="I611" s="10"/>
      <c r="J611" s="10"/>
      <c r="K611" s="10"/>
    </row>
    <row r="612" spans="1:11" ht="15" customHeight="1">
      <c r="A612" s="17" t="s">
        <v>8</v>
      </c>
      <c r="B612" s="18" t="s">
        <v>434</v>
      </c>
      <c r="C612" s="16">
        <v>33658.730000000003</v>
      </c>
      <c r="D612" s="16">
        <v>7693.61</v>
      </c>
      <c r="E612" s="16">
        <v>3862.69</v>
      </c>
      <c r="F612" s="16">
        <v>18315.990000000002</v>
      </c>
      <c r="G612" s="24">
        <f>SUM(Tabela2[[#This Row],[Art. 5º - Inciso I]:[Art. 8º]])</f>
        <v>63531.020000000004</v>
      </c>
      <c r="H612" s="10"/>
      <c r="I612" s="10"/>
      <c r="J612" s="10"/>
      <c r="K612" s="10"/>
    </row>
    <row r="613" spans="1:11" ht="15" customHeight="1">
      <c r="A613" s="17" t="s">
        <v>8</v>
      </c>
      <c r="B613" s="18" t="s">
        <v>533</v>
      </c>
      <c r="C613" s="16">
        <v>32502.77</v>
      </c>
      <c r="D613" s="16">
        <v>7429.38</v>
      </c>
      <c r="E613" s="16">
        <v>3730.03</v>
      </c>
      <c r="F613" s="16">
        <v>17686.95</v>
      </c>
      <c r="G613" s="24">
        <f>SUM(Tabela2[[#This Row],[Art. 5º - Inciso I]:[Art. 8º]])</f>
        <v>61349.130000000005</v>
      </c>
      <c r="H613" s="10"/>
      <c r="I613" s="10"/>
      <c r="J613" s="10"/>
      <c r="K613" s="10"/>
    </row>
    <row r="614" spans="1:11" ht="15" customHeight="1">
      <c r="A614" s="17" t="s">
        <v>8</v>
      </c>
      <c r="B614" s="18" t="s">
        <v>560</v>
      </c>
      <c r="C614" s="16">
        <v>32411.02</v>
      </c>
      <c r="D614" s="16">
        <v>7408.41</v>
      </c>
      <c r="E614" s="16">
        <v>3719.5</v>
      </c>
      <c r="F614" s="16">
        <v>17637.03</v>
      </c>
      <c r="G614" s="24">
        <f>SUM(Tabela2[[#This Row],[Art. 5º - Inciso I]:[Art. 8º]])</f>
        <v>61175.96</v>
      </c>
      <c r="H614" s="10"/>
      <c r="I614" s="10"/>
      <c r="J614" s="10"/>
      <c r="K614" s="10"/>
    </row>
    <row r="615" spans="1:11" ht="15" customHeight="1">
      <c r="A615" s="17" t="s">
        <v>8</v>
      </c>
      <c r="B615" s="18" t="s">
        <v>519</v>
      </c>
      <c r="C615" s="16">
        <v>32330.29</v>
      </c>
      <c r="D615" s="16">
        <v>7389.95</v>
      </c>
      <c r="E615" s="16">
        <v>3710.23</v>
      </c>
      <c r="F615" s="16">
        <v>17593.099999999999</v>
      </c>
      <c r="G615" s="24">
        <f>SUM(Tabela2[[#This Row],[Art. 5º - Inciso I]:[Art. 8º]])</f>
        <v>61023.57</v>
      </c>
      <c r="H615" s="10"/>
      <c r="I615" s="10"/>
      <c r="J615" s="10"/>
      <c r="K615" s="10"/>
    </row>
    <row r="616" spans="1:11" ht="15" customHeight="1">
      <c r="A616" s="17" t="s">
        <v>8</v>
      </c>
      <c r="B616" s="18" t="s">
        <v>621</v>
      </c>
      <c r="C616" s="16">
        <v>32212.86</v>
      </c>
      <c r="D616" s="16">
        <v>7363.11</v>
      </c>
      <c r="E616" s="16">
        <v>3696.76</v>
      </c>
      <c r="F616" s="16">
        <v>17529.189999999999</v>
      </c>
      <c r="G616" s="24">
        <f>SUM(Tabela2[[#This Row],[Art. 5º - Inciso I]:[Art. 8º]])</f>
        <v>60801.919999999998</v>
      </c>
      <c r="H616" s="10"/>
      <c r="I616" s="10"/>
      <c r="J616" s="10"/>
      <c r="K616" s="10"/>
    </row>
    <row r="617" spans="1:11" ht="15" customHeight="1">
      <c r="A617" s="17" t="s">
        <v>8</v>
      </c>
      <c r="B617" s="18" t="s">
        <v>622</v>
      </c>
      <c r="C617" s="16">
        <v>31266.06</v>
      </c>
      <c r="D617" s="16">
        <v>7146.7</v>
      </c>
      <c r="E617" s="16">
        <v>3588.1</v>
      </c>
      <c r="F617" s="16">
        <v>17013.98</v>
      </c>
      <c r="G617" s="24">
        <f>SUM(Tabela2[[#This Row],[Art. 5º - Inciso I]:[Art. 8º]])</f>
        <v>59014.84</v>
      </c>
      <c r="H617" s="10"/>
      <c r="I617" s="10"/>
      <c r="J617" s="10"/>
      <c r="K617" s="10"/>
    </row>
    <row r="618" spans="1:11" ht="15" customHeight="1">
      <c r="A618" s="17" t="s">
        <v>8</v>
      </c>
      <c r="B618" s="18" t="s">
        <v>618</v>
      </c>
      <c r="C618" s="16">
        <v>31001.84</v>
      </c>
      <c r="D618" s="16">
        <v>7086.3</v>
      </c>
      <c r="E618" s="16">
        <v>3557.78</v>
      </c>
      <c r="F618" s="16">
        <v>16870.2</v>
      </c>
      <c r="G618" s="24">
        <f>SUM(Tabela2[[#This Row],[Art. 5º - Inciso I]:[Art. 8º]])</f>
        <v>58516.119999999995</v>
      </c>
      <c r="H618" s="10"/>
      <c r="I618" s="10"/>
      <c r="J618" s="10"/>
      <c r="K618" s="10"/>
    </row>
    <row r="619" spans="1:11" ht="15" customHeight="1">
      <c r="A619" s="17" t="s">
        <v>8</v>
      </c>
      <c r="B619" s="18" t="s">
        <v>505</v>
      </c>
      <c r="C619" s="16">
        <v>30840.37</v>
      </c>
      <c r="D619" s="16">
        <v>7049.39</v>
      </c>
      <c r="E619" s="16">
        <v>3539.25</v>
      </c>
      <c r="F619" s="16">
        <v>16782.330000000002</v>
      </c>
      <c r="G619" s="24">
        <f>SUM(Tabela2[[#This Row],[Art. 5º - Inciso I]:[Art. 8º]])</f>
        <v>58211.340000000004</v>
      </c>
      <c r="H619" s="10"/>
      <c r="I619" s="10"/>
      <c r="J619" s="10"/>
      <c r="K619" s="10"/>
    </row>
    <row r="620" spans="1:11" ht="15" customHeight="1">
      <c r="A620" s="17" t="s">
        <v>8</v>
      </c>
      <c r="B620" s="18" t="s">
        <v>634</v>
      </c>
      <c r="C620" s="16">
        <v>26315.57</v>
      </c>
      <c r="D620" s="16">
        <v>6015.13</v>
      </c>
      <c r="E620" s="16">
        <v>3019.98</v>
      </c>
      <c r="F620" s="16">
        <v>14320.08</v>
      </c>
      <c r="G620" s="24">
        <f>SUM(Tabela2[[#This Row],[Art. 5º - Inciso I]:[Art. 8º]])</f>
        <v>49670.76</v>
      </c>
      <c r="H620" s="10"/>
      <c r="I620" s="10"/>
      <c r="J620" s="10"/>
      <c r="K620" s="10"/>
    </row>
    <row r="621" spans="1:11" ht="15" customHeight="1">
      <c r="A621" s="17" t="s">
        <v>9</v>
      </c>
      <c r="B621" s="18" t="s">
        <v>43</v>
      </c>
      <c r="C621" s="16">
        <v>11610177.5</v>
      </c>
      <c r="D621" s="16">
        <v>2653817.4700000002</v>
      </c>
      <c r="E621" s="16">
        <v>1332387.3</v>
      </c>
      <c r="F621" s="16">
        <v>6317882.5499999998</v>
      </c>
      <c r="G621" s="24">
        <f>SUM(Tabela2[[#This Row],[Art. 5º - Inciso I]:[Art. 8º]])</f>
        <v>21914264.82</v>
      </c>
      <c r="H621" s="10"/>
      <c r="I621" s="10"/>
      <c r="J621" s="10"/>
      <c r="K621" s="10"/>
    </row>
    <row r="622" spans="1:11" ht="15" customHeight="1">
      <c r="A622" s="17" t="s">
        <v>9</v>
      </c>
      <c r="B622" s="18" t="s">
        <v>260</v>
      </c>
      <c r="C622" s="16">
        <v>1541765.74</v>
      </c>
      <c r="D622" s="16">
        <v>352411.91</v>
      </c>
      <c r="E622" s="16">
        <v>176933.48</v>
      </c>
      <c r="F622" s="16">
        <v>838978.98</v>
      </c>
      <c r="G622" s="24">
        <f>SUM(Tabela2[[#This Row],[Art. 5º - Inciso I]:[Art. 8º]])</f>
        <v>2910090.11</v>
      </c>
      <c r="H622" s="10"/>
      <c r="I622" s="10"/>
      <c r="J622" s="10"/>
      <c r="K622" s="10"/>
    </row>
    <row r="623" spans="1:11" ht="15" customHeight="1">
      <c r="A623" s="17" t="s">
        <v>9</v>
      </c>
      <c r="B623" s="18" t="s">
        <v>261</v>
      </c>
      <c r="C623" s="16">
        <v>1209088.45</v>
      </c>
      <c r="D623" s="16">
        <v>276369.59000000003</v>
      </c>
      <c r="E623" s="16">
        <v>138755.34</v>
      </c>
      <c r="F623" s="16">
        <v>657946.77</v>
      </c>
      <c r="G623" s="24">
        <f>SUM(Tabela2[[#This Row],[Art. 5º - Inciso I]:[Art. 8º]])</f>
        <v>2282160.1500000004</v>
      </c>
      <c r="H623" s="10"/>
      <c r="I623" s="10"/>
      <c r="J623" s="10"/>
      <c r="K623" s="10"/>
    </row>
    <row r="624" spans="1:11" ht="15" customHeight="1">
      <c r="A624" s="17" t="s">
        <v>9</v>
      </c>
      <c r="B624" s="18" t="s">
        <v>262</v>
      </c>
      <c r="C624" s="16">
        <v>1035590.12</v>
      </c>
      <c r="D624" s="16">
        <v>236711.9</v>
      </c>
      <c r="E624" s="16">
        <v>118844.62</v>
      </c>
      <c r="F624" s="16">
        <v>563534.6</v>
      </c>
      <c r="G624" s="24">
        <f>SUM(Tabela2[[#This Row],[Art. 5º - Inciso I]:[Art. 8º]])</f>
        <v>1954681.2400000002</v>
      </c>
      <c r="H624" s="10"/>
      <c r="I624" s="10"/>
      <c r="J624" s="10"/>
      <c r="K624" s="10"/>
    </row>
    <row r="625" spans="1:11" ht="15" customHeight="1">
      <c r="A625" s="17" t="s">
        <v>9</v>
      </c>
      <c r="B625" s="18" t="s">
        <v>263</v>
      </c>
      <c r="C625" s="16">
        <v>967519.98</v>
      </c>
      <c r="D625" s="16">
        <v>221152.64000000001</v>
      </c>
      <c r="E625" s="16">
        <v>111032.87</v>
      </c>
      <c r="F625" s="16">
        <v>526493.04</v>
      </c>
      <c r="G625" s="24">
        <f>SUM(Tabela2[[#This Row],[Art. 5º - Inciso I]:[Art. 8º]])</f>
        <v>1826198.5300000003</v>
      </c>
      <c r="H625" s="10"/>
      <c r="I625" s="10"/>
      <c r="J625" s="10"/>
      <c r="K625" s="10"/>
    </row>
    <row r="626" spans="1:11" ht="15" customHeight="1">
      <c r="A626" s="17" t="s">
        <v>9</v>
      </c>
      <c r="B626" s="18" t="s">
        <v>834</v>
      </c>
      <c r="C626" s="16">
        <v>595374.51</v>
      </c>
      <c r="D626" s="16">
        <v>136088.81</v>
      </c>
      <c r="E626" s="16">
        <v>68325.350000000006</v>
      </c>
      <c r="F626" s="16">
        <v>323983.53000000003</v>
      </c>
      <c r="G626" s="24">
        <f>SUM(Tabela2[[#This Row],[Art. 5º - Inciso I]:[Art. 8º]])</f>
        <v>1123772.2000000002</v>
      </c>
      <c r="H626" s="10"/>
      <c r="I626" s="10"/>
      <c r="J626" s="10"/>
      <c r="K626" s="10"/>
    </row>
    <row r="627" spans="1:11" ht="15" customHeight="1">
      <c r="A627" s="17" t="s">
        <v>9</v>
      </c>
      <c r="B627" s="18" t="s">
        <v>869</v>
      </c>
      <c r="C627" s="16">
        <v>587205.66</v>
      </c>
      <c r="D627" s="16">
        <v>134221.6</v>
      </c>
      <c r="E627" s="16">
        <v>67387.89</v>
      </c>
      <c r="F627" s="16">
        <v>319538.3</v>
      </c>
      <c r="G627" s="24">
        <f>SUM(Tabela2[[#This Row],[Art. 5º - Inciso I]:[Art. 8º]])</f>
        <v>1108353.45</v>
      </c>
      <c r="H627" s="10"/>
      <c r="I627" s="10"/>
      <c r="J627" s="10"/>
      <c r="K627" s="10"/>
    </row>
    <row r="628" spans="1:11" ht="15" customHeight="1">
      <c r="A628" s="17" t="s">
        <v>9</v>
      </c>
      <c r="B628" s="18" t="s">
        <v>884</v>
      </c>
      <c r="C628" s="16">
        <v>587168.96</v>
      </c>
      <c r="D628" s="16">
        <v>134213.21</v>
      </c>
      <c r="E628" s="16">
        <v>67383.679999999993</v>
      </c>
      <c r="F628" s="16">
        <v>319518.33</v>
      </c>
      <c r="G628" s="24">
        <f>SUM(Tabela2[[#This Row],[Art. 5º - Inciso I]:[Art. 8º]])</f>
        <v>1108284.18</v>
      </c>
      <c r="H628" s="10"/>
      <c r="I628" s="10"/>
      <c r="J628" s="10"/>
      <c r="K628" s="10"/>
    </row>
    <row r="629" spans="1:11" ht="15" customHeight="1">
      <c r="A629" s="17" t="s">
        <v>9</v>
      </c>
      <c r="B629" s="18" t="s">
        <v>858</v>
      </c>
      <c r="C629" s="16">
        <v>472705.56</v>
      </c>
      <c r="D629" s="16">
        <v>108049.53</v>
      </c>
      <c r="E629" s="16">
        <v>54247.83</v>
      </c>
      <c r="F629" s="16">
        <v>257231.05</v>
      </c>
      <c r="G629" s="24">
        <f>SUM(Tabela2[[#This Row],[Art. 5º - Inciso I]:[Art. 8º]])</f>
        <v>892233.97</v>
      </c>
      <c r="H629" s="10"/>
      <c r="I629" s="10"/>
      <c r="J629" s="10"/>
      <c r="K629" s="10"/>
    </row>
    <row r="630" spans="1:11" ht="15" customHeight="1">
      <c r="A630" s="17" t="s">
        <v>9</v>
      </c>
      <c r="B630" s="18" t="s">
        <v>927</v>
      </c>
      <c r="C630" s="16">
        <v>407085.01</v>
      </c>
      <c r="D630" s="16">
        <v>93050.2</v>
      </c>
      <c r="E630" s="16">
        <v>46717.19</v>
      </c>
      <c r="F630" s="16">
        <v>221522.48</v>
      </c>
      <c r="G630" s="24">
        <f>SUM(Tabela2[[#This Row],[Art. 5º - Inciso I]:[Art. 8º]])</f>
        <v>768374.88</v>
      </c>
      <c r="H630" s="10"/>
      <c r="I630" s="10"/>
      <c r="J630" s="10"/>
      <c r="K630" s="10"/>
    </row>
    <row r="631" spans="1:11" ht="15" customHeight="1">
      <c r="A631" s="17" t="s">
        <v>9</v>
      </c>
      <c r="B631" s="18" t="s">
        <v>906</v>
      </c>
      <c r="C631" s="16">
        <v>395150.98</v>
      </c>
      <c r="D631" s="16">
        <v>90322.36</v>
      </c>
      <c r="E631" s="16">
        <v>45347.64</v>
      </c>
      <c r="F631" s="16">
        <v>215028.36</v>
      </c>
      <c r="G631" s="24">
        <f>SUM(Tabela2[[#This Row],[Art. 5º - Inciso I]:[Art. 8º]])</f>
        <v>745849.34</v>
      </c>
      <c r="H631" s="10"/>
      <c r="I631" s="10"/>
      <c r="J631" s="10"/>
      <c r="K631" s="10"/>
    </row>
    <row r="632" spans="1:11" ht="15" customHeight="1">
      <c r="A632" s="17" t="s">
        <v>9</v>
      </c>
      <c r="B632" s="18" t="s">
        <v>929</v>
      </c>
      <c r="C632" s="16">
        <v>383437.16</v>
      </c>
      <c r="D632" s="16">
        <v>87644.85</v>
      </c>
      <c r="E632" s="16">
        <v>44003.360000000001</v>
      </c>
      <c r="F632" s="16">
        <v>208654.07999999999</v>
      </c>
      <c r="G632" s="24">
        <f>SUM(Tabela2[[#This Row],[Art. 5º - Inciso I]:[Art. 8º]])</f>
        <v>723739.45</v>
      </c>
      <c r="H632" s="10"/>
      <c r="I632" s="10"/>
      <c r="J632" s="10"/>
      <c r="K632" s="10"/>
    </row>
    <row r="633" spans="1:11" ht="15" customHeight="1">
      <c r="A633" s="17" t="s">
        <v>9</v>
      </c>
      <c r="B633" s="18" t="s">
        <v>797</v>
      </c>
      <c r="C633" s="16">
        <v>380229.79</v>
      </c>
      <c r="D633" s="16">
        <v>86911.72</v>
      </c>
      <c r="E633" s="16">
        <v>43635.28</v>
      </c>
      <c r="F633" s="16">
        <v>206908.74</v>
      </c>
      <c r="G633" s="24">
        <f>SUM(Tabela2[[#This Row],[Art. 5º - Inciso I]:[Art. 8º]])</f>
        <v>717685.53</v>
      </c>
      <c r="H633" s="10"/>
      <c r="I633" s="10"/>
      <c r="J633" s="10"/>
      <c r="K633" s="10"/>
    </row>
    <row r="634" spans="1:11" ht="15" customHeight="1">
      <c r="A634" s="17" t="s">
        <v>9</v>
      </c>
      <c r="B634" s="18" t="s">
        <v>933</v>
      </c>
      <c r="C634" s="16">
        <v>367001.68</v>
      </c>
      <c r="D634" s="16">
        <v>83888.08</v>
      </c>
      <c r="E634" s="16">
        <v>42117.22</v>
      </c>
      <c r="F634" s="16">
        <v>199710.43</v>
      </c>
      <c r="G634" s="24">
        <f>SUM(Tabela2[[#This Row],[Art. 5º - Inciso I]:[Art. 8º]])</f>
        <v>692717.40999999992</v>
      </c>
      <c r="H634" s="10"/>
      <c r="I634" s="10"/>
      <c r="J634" s="10"/>
      <c r="K634" s="10"/>
    </row>
    <row r="635" spans="1:11" ht="15" customHeight="1">
      <c r="A635" s="17" t="s">
        <v>9</v>
      </c>
      <c r="B635" s="18" t="s">
        <v>819</v>
      </c>
      <c r="C635" s="16">
        <v>359419.98</v>
      </c>
      <c r="D635" s="16">
        <v>82155.08</v>
      </c>
      <c r="E635" s="16">
        <v>41247.14</v>
      </c>
      <c r="F635" s="16">
        <v>195584.71</v>
      </c>
      <c r="G635" s="24">
        <f>SUM(Tabela2[[#This Row],[Art. 5º - Inciso I]:[Art. 8º]])</f>
        <v>678406.91</v>
      </c>
      <c r="H635" s="10"/>
      <c r="I635" s="10"/>
      <c r="J635" s="10"/>
      <c r="K635" s="10"/>
    </row>
    <row r="636" spans="1:11" ht="15" customHeight="1">
      <c r="A636" s="17" t="s">
        <v>9</v>
      </c>
      <c r="B636" s="18" t="s">
        <v>951</v>
      </c>
      <c r="C636" s="16">
        <v>358051.17</v>
      </c>
      <c r="D636" s="16">
        <v>81842.2</v>
      </c>
      <c r="E636" s="16">
        <v>41090.050000000003</v>
      </c>
      <c r="F636" s="16">
        <v>194839.85</v>
      </c>
      <c r="G636" s="24">
        <f>SUM(Tabela2[[#This Row],[Art. 5º - Inciso I]:[Art. 8º]])</f>
        <v>675823.27</v>
      </c>
      <c r="H636" s="10"/>
      <c r="I636" s="10"/>
      <c r="J636" s="10"/>
      <c r="K636" s="10"/>
    </row>
    <row r="637" spans="1:11" ht="15" customHeight="1">
      <c r="A637" s="17" t="s">
        <v>9</v>
      </c>
      <c r="B637" s="18" t="s">
        <v>798</v>
      </c>
      <c r="C637" s="16">
        <v>351742.87</v>
      </c>
      <c r="D637" s="16">
        <v>80400.27</v>
      </c>
      <c r="E637" s="16">
        <v>40366.11</v>
      </c>
      <c r="F637" s="16">
        <v>191407.08</v>
      </c>
      <c r="G637" s="24">
        <f>SUM(Tabela2[[#This Row],[Art. 5º - Inciso I]:[Art. 8º]])</f>
        <v>663916.32999999996</v>
      </c>
      <c r="H637" s="10"/>
      <c r="I637" s="10"/>
      <c r="J637" s="10"/>
      <c r="K637" s="10"/>
    </row>
    <row r="638" spans="1:11" ht="15" customHeight="1">
      <c r="A638" s="17" t="s">
        <v>9</v>
      </c>
      <c r="B638" s="18" t="s">
        <v>833</v>
      </c>
      <c r="C638" s="16">
        <v>351188.74</v>
      </c>
      <c r="D638" s="16">
        <v>80273.61</v>
      </c>
      <c r="E638" s="16">
        <v>40302.519999999997</v>
      </c>
      <c r="F638" s="16">
        <v>191105.54</v>
      </c>
      <c r="G638" s="24">
        <f>SUM(Tabela2[[#This Row],[Art. 5º - Inciso I]:[Art. 8º]])</f>
        <v>662870.41</v>
      </c>
      <c r="H638" s="10"/>
      <c r="I638" s="10"/>
      <c r="J638" s="10"/>
      <c r="K638" s="10"/>
    </row>
    <row r="639" spans="1:11" ht="15" customHeight="1">
      <c r="A639" s="17" t="s">
        <v>9</v>
      </c>
      <c r="B639" s="18" t="s">
        <v>905</v>
      </c>
      <c r="C639" s="16">
        <v>347166.7</v>
      </c>
      <c r="D639" s="16">
        <v>79354.259999999995</v>
      </c>
      <c r="E639" s="16">
        <v>39840.949999999997</v>
      </c>
      <c r="F639" s="16">
        <v>188916.87</v>
      </c>
      <c r="G639" s="24">
        <f>SUM(Tabela2[[#This Row],[Art. 5º - Inciso I]:[Art. 8º]])</f>
        <v>655278.78</v>
      </c>
      <c r="H639" s="10"/>
      <c r="I639" s="10"/>
      <c r="J639" s="10"/>
      <c r="K639" s="10"/>
    </row>
    <row r="640" spans="1:11" ht="15" customHeight="1">
      <c r="A640" s="17" t="s">
        <v>9</v>
      </c>
      <c r="B640" s="18" t="s">
        <v>316</v>
      </c>
      <c r="C640" s="16">
        <v>341885.93</v>
      </c>
      <c r="D640" s="16">
        <v>78147.199999999997</v>
      </c>
      <c r="E640" s="16">
        <v>39234.93</v>
      </c>
      <c r="F640" s="16">
        <v>186043.25</v>
      </c>
      <c r="G640" s="24">
        <f>SUM(Tabela2[[#This Row],[Art. 5º - Inciso I]:[Art. 8º]])</f>
        <v>645311.31000000006</v>
      </c>
      <c r="H640" s="10"/>
      <c r="I640" s="10"/>
      <c r="J640" s="10"/>
      <c r="K640" s="10"/>
    </row>
    <row r="641" spans="1:11" ht="15" customHeight="1">
      <c r="A641" s="17" t="s">
        <v>9</v>
      </c>
      <c r="B641" s="18" t="s">
        <v>852</v>
      </c>
      <c r="C641" s="16">
        <v>325035.77</v>
      </c>
      <c r="D641" s="16">
        <v>74295.64</v>
      </c>
      <c r="E641" s="16">
        <v>37301.199999999997</v>
      </c>
      <c r="F641" s="16">
        <v>176873.94</v>
      </c>
      <c r="G641" s="24">
        <f>SUM(Tabela2[[#This Row],[Art. 5º - Inciso I]:[Art. 8º]])</f>
        <v>613506.55000000005</v>
      </c>
      <c r="H641" s="10"/>
      <c r="I641" s="10"/>
      <c r="J641" s="10"/>
      <c r="K641" s="10"/>
    </row>
    <row r="642" spans="1:11" ht="15" customHeight="1">
      <c r="A642" s="17" t="s">
        <v>9</v>
      </c>
      <c r="B642" s="18" t="s">
        <v>857</v>
      </c>
      <c r="C642" s="16">
        <v>319953.18</v>
      </c>
      <c r="D642" s="16">
        <v>73133.88</v>
      </c>
      <c r="E642" s="16">
        <v>36717.919999999998</v>
      </c>
      <c r="F642" s="16">
        <v>174108.16</v>
      </c>
      <c r="G642" s="24">
        <f>SUM(Tabela2[[#This Row],[Art. 5º - Inciso I]:[Art. 8º]])</f>
        <v>603913.14</v>
      </c>
      <c r="H642" s="10"/>
      <c r="I642" s="10"/>
      <c r="J642" s="10"/>
      <c r="K642" s="10"/>
    </row>
    <row r="643" spans="1:11" ht="15" customHeight="1">
      <c r="A643" s="17" t="s">
        <v>9</v>
      </c>
      <c r="B643" s="18" t="s">
        <v>817</v>
      </c>
      <c r="C643" s="16">
        <v>304701.71000000002</v>
      </c>
      <c r="D643" s="16">
        <v>69647.75</v>
      </c>
      <c r="E643" s="16">
        <v>34967.660000000003</v>
      </c>
      <c r="F643" s="16">
        <v>165808.79999999999</v>
      </c>
      <c r="G643" s="24">
        <f>SUM(Tabela2[[#This Row],[Art. 5º - Inciso I]:[Art. 8º]])</f>
        <v>575125.91999999993</v>
      </c>
      <c r="H643" s="10"/>
      <c r="I643" s="10"/>
      <c r="J643" s="10"/>
      <c r="K643" s="10"/>
    </row>
    <row r="644" spans="1:11" ht="15" customHeight="1">
      <c r="A644" s="17" t="s">
        <v>9</v>
      </c>
      <c r="B644" s="18" t="s">
        <v>788</v>
      </c>
      <c r="C644" s="16">
        <v>302532.88</v>
      </c>
      <c r="D644" s="16">
        <v>69152</v>
      </c>
      <c r="E644" s="16">
        <v>34718.76</v>
      </c>
      <c r="F644" s="16">
        <v>164628.59</v>
      </c>
      <c r="G644" s="24">
        <f>SUM(Tabela2[[#This Row],[Art. 5º - Inciso I]:[Art. 8º]])</f>
        <v>571032.23</v>
      </c>
      <c r="H644" s="10"/>
      <c r="I644" s="10"/>
      <c r="J644" s="10"/>
      <c r="K644" s="10"/>
    </row>
    <row r="645" spans="1:11" ht="15" customHeight="1">
      <c r="A645" s="17" t="s">
        <v>9</v>
      </c>
      <c r="B645" s="18" t="s">
        <v>961</v>
      </c>
      <c r="C645" s="16">
        <v>296514.5</v>
      </c>
      <c r="D645" s="16">
        <v>67776.34</v>
      </c>
      <c r="E645" s="16">
        <v>34028.089999999997</v>
      </c>
      <c r="F645" s="16">
        <v>161353.57999999999</v>
      </c>
      <c r="G645" s="24">
        <f>SUM(Tabela2[[#This Row],[Art. 5º - Inciso I]:[Art. 8º]])</f>
        <v>559672.50999999989</v>
      </c>
      <c r="H645" s="10"/>
      <c r="I645" s="10"/>
      <c r="J645" s="10"/>
      <c r="K645" s="10"/>
    </row>
    <row r="646" spans="1:11" ht="15" customHeight="1">
      <c r="A646" s="17" t="s">
        <v>9</v>
      </c>
      <c r="B646" s="18" t="s">
        <v>808</v>
      </c>
      <c r="C646" s="16">
        <v>295582.38</v>
      </c>
      <c r="D646" s="16">
        <v>67563.28</v>
      </c>
      <c r="E646" s="16">
        <v>33921.120000000003</v>
      </c>
      <c r="F646" s="16">
        <v>160846.35999999999</v>
      </c>
      <c r="G646" s="24">
        <f>SUM(Tabela2[[#This Row],[Art. 5º - Inciso I]:[Art. 8º]])</f>
        <v>557913.14</v>
      </c>
      <c r="H646" s="10"/>
      <c r="I646" s="10"/>
      <c r="J646" s="10"/>
      <c r="K646" s="10"/>
    </row>
    <row r="647" spans="1:11" ht="15" customHeight="1">
      <c r="A647" s="17" t="s">
        <v>9</v>
      </c>
      <c r="B647" s="18" t="s">
        <v>895</v>
      </c>
      <c r="C647" s="16">
        <v>295318.17</v>
      </c>
      <c r="D647" s="16">
        <v>67502.89</v>
      </c>
      <c r="E647" s="16">
        <v>33890.800000000003</v>
      </c>
      <c r="F647" s="16">
        <v>160702.57999999999</v>
      </c>
      <c r="G647" s="24">
        <f>SUM(Tabela2[[#This Row],[Art. 5º - Inciso I]:[Art. 8º]])</f>
        <v>557414.43999999994</v>
      </c>
      <c r="H647" s="10"/>
      <c r="I647" s="10"/>
      <c r="J647" s="10"/>
      <c r="K647" s="10"/>
    </row>
    <row r="648" spans="1:11" ht="15" customHeight="1">
      <c r="A648" s="17" t="s">
        <v>9</v>
      </c>
      <c r="B648" s="18" t="s">
        <v>882</v>
      </c>
      <c r="C648" s="16">
        <v>284559.78999999998</v>
      </c>
      <c r="D648" s="16">
        <v>65043.77</v>
      </c>
      <c r="E648" s="16">
        <v>32656.16</v>
      </c>
      <c r="F648" s="16">
        <v>154848.22</v>
      </c>
      <c r="G648" s="24">
        <f>SUM(Tabela2[[#This Row],[Art. 5º - Inciso I]:[Art. 8º]])</f>
        <v>537107.93999999994</v>
      </c>
      <c r="H648" s="10"/>
      <c r="I648" s="10"/>
      <c r="J648" s="10"/>
      <c r="K648" s="10"/>
    </row>
    <row r="649" spans="1:11" ht="15" customHeight="1">
      <c r="A649" s="17" t="s">
        <v>9</v>
      </c>
      <c r="B649" s="18" t="s">
        <v>949</v>
      </c>
      <c r="C649" s="16">
        <v>280989.13</v>
      </c>
      <c r="D649" s="16">
        <v>64227.6</v>
      </c>
      <c r="E649" s="16">
        <v>32246.39</v>
      </c>
      <c r="F649" s="16">
        <v>152905.18</v>
      </c>
      <c r="G649" s="24">
        <f>SUM(Tabela2[[#This Row],[Art. 5º - Inciso I]:[Art. 8º]])</f>
        <v>530368.30000000005</v>
      </c>
      <c r="H649" s="10"/>
      <c r="I649" s="10"/>
      <c r="J649" s="10"/>
      <c r="K649" s="10"/>
    </row>
    <row r="650" spans="1:11" ht="15" customHeight="1">
      <c r="A650" s="17" t="s">
        <v>9</v>
      </c>
      <c r="B650" s="18" t="s">
        <v>952</v>
      </c>
      <c r="C650" s="16">
        <v>271425.77</v>
      </c>
      <c r="D650" s="16">
        <v>62041.64</v>
      </c>
      <c r="E650" s="16">
        <v>31148.9</v>
      </c>
      <c r="F650" s="16">
        <v>147701.10999999999</v>
      </c>
      <c r="G650" s="24">
        <f>SUM(Tabela2[[#This Row],[Art. 5º - Inciso I]:[Art. 8º]])</f>
        <v>512317.42000000004</v>
      </c>
      <c r="H650" s="10"/>
      <c r="I650" s="10"/>
      <c r="J650" s="10"/>
      <c r="K650" s="10"/>
    </row>
    <row r="651" spans="1:11" ht="15" customHeight="1">
      <c r="A651" s="17" t="s">
        <v>9</v>
      </c>
      <c r="B651" s="18" t="s">
        <v>845</v>
      </c>
      <c r="C651" s="16">
        <v>265983.53000000003</v>
      </c>
      <c r="D651" s="16">
        <v>60797.67</v>
      </c>
      <c r="E651" s="16">
        <v>30524.35</v>
      </c>
      <c r="F651" s="16">
        <v>144739.62</v>
      </c>
      <c r="G651" s="24">
        <f>SUM(Tabela2[[#This Row],[Art. 5º - Inciso I]:[Art. 8º]])</f>
        <v>502045.17</v>
      </c>
      <c r="H651" s="10"/>
      <c r="I651" s="10"/>
      <c r="J651" s="10"/>
      <c r="K651" s="10"/>
    </row>
    <row r="652" spans="1:11" ht="15" customHeight="1">
      <c r="A652" s="17" t="s">
        <v>9</v>
      </c>
      <c r="B652" s="18" t="s">
        <v>838</v>
      </c>
      <c r="C652" s="16">
        <v>265488.12</v>
      </c>
      <c r="D652" s="16">
        <v>60684.43</v>
      </c>
      <c r="E652" s="16">
        <v>30467.49</v>
      </c>
      <c r="F652" s="16">
        <v>144470.03</v>
      </c>
      <c r="G652" s="24">
        <f>SUM(Tabela2[[#This Row],[Art. 5º - Inciso I]:[Art. 8º]])</f>
        <v>501110.06999999995</v>
      </c>
      <c r="H652" s="10"/>
      <c r="I652" s="10"/>
      <c r="J652" s="10"/>
      <c r="K652" s="10"/>
    </row>
    <row r="653" spans="1:11" ht="15" customHeight="1">
      <c r="A653" s="17" t="s">
        <v>9</v>
      </c>
      <c r="B653" s="18" t="s">
        <v>789</v>
      </c>
      <c r="C653" s="16">
        <v>264211.03999999998</v>
      </c>
      <c r="D653" s="16">
        <v>60392.52</v>
      </c>
      <c r="E653" s="16">
        <v>30320.93</v>
      </c>
      <c r="F653" s="16">
        <v>143775.09</v>
      </c>
      <c r="G653" s="24">
        <f>SUM(Tabela2[[#This Row],[Art. 5º - Inciso I]:[Art. 8º]])</f>
        <v>498699.57999999996</v>
      </c>
      <c r="H653" s="10"/>
      <c r="I653" s="10"/>
      <c r="J653" s="10"/>
      <c r="K653" s="10"/>
    </row>
    <row r="654" spans="1:11" ht="15" customHeight="1">
      <c r="A654" s="17" t="s">
        <v>9</v>
      </c>
      <c r="B654" s="18" t="s">
        <v>815</v>
      </c>
      <c r="C654" s="16">
        <v>264185.34999999998</v>
      </c>
      <c r="D654" s="16">
        <v>60386.65</v>
      </c>
      <c r="E654" s="16">
        <v>30317.99</v>
      </c>
      <c r="F654" s="16">
        <v>143761.10999999999</v>
      </c>
      <c r="G654" s="24">
        <f>SUM(Tabela2[[#This Row],[Art. 5º - Inciso I]:[Art. 8º]])</f>
        <v>498651.1</v>
      </c>
      <c r="H654" s="10"/>
      <c r="I654" s="10"/>
      <c r="J654" s="10"/>
      <c r="K654" s="10"/>
    </row>
    <row r="655" spans="1:11" ht="15" customHeight="1">
      <c r="A655" s="17" t="s">
        <v>9</v>
      </c>
      <c r="B655" s="18" t="s">
        <v>813</v>
      </c>
      <c r="C655" s="16">
        <v>262845.90000000002</v>
      </c>
      <c r="D655" s="16">
        <v>60080.480000000003</v>
      </c>
      <c r="E655" s="16">
        <v>30164.27</v>
      </c>
      <c r="F655" s="16">
        <v>143032.22</v>
      </c>
      <c r="G655" s="24">
        <f>SUM(Tabela2[[#This Row],[Art. 5º - Inciso I]:[Art. 8º]])</f>
        <v>496122.87</v>
      </c>
      <c r="H655" s="10"/>
      <c r="I655" s="10"/>
      <c r="J655" s="10"/>
      <c r="K655" s="10"/>
    </row>
    <row r="656" spans="1:11" ht="15" customHeight="1">
      <c r="A656" s="17" t="s">
        <v>9</v>
      </c>
      <c r="B656" s="18" t="s">
        <v>868</v>
      </c>
      <c r="C656" s="16">
        <v>259664.23</v>
      </c>
      <c r="D656" s="16">
        <v>59353.22</v>
      </c>
      <c r="E656" s="16">
        <v>29799.14</v>
      </c>
      <c r="F656" s="16">
        <v>141300.85999999999</v>
      </c>
      <c r="G656" s="24">
        <f>SUM(Tabela2[[#This Row],[Art. 5º - Inciso I]:[Art. 8º]])</f>
        <v>490117.45</v>
      </c>
      <c r="H656" s="10"/>
      <c r="I656" s="10"/>
      <c r="J656" s="10"/>
      <c r="K656" s="10"/>
    </row>
    <row r="657" spans="1:11" ht="15" customHeight="1">
      <c r="A657" s="17" t="s">
        <v>9</v>
      </c>
      <c r="B657" s="18" t="s">
        <v>816</v>
      </c>
      <c r="C657" s="16">
        <v>241951.68</v>
      </c>
      <c r="D657" s="16">
        <v>55304.55</v>
      </c>
      <c r="E657" s="16">
        <v>27766.44</v>
      </c>
      <c r="F657" s="16">
        <v>131662.26999999999</v>
      </c>
      <c r="G657" s="24">
        <f>SUM(Tabela2[[#This Row],[Art. 5º - Inciso I]:[Art. 8º]])</f>
        <v>456684.93999999994</v>
      </c>
      <c r="H657" s="10"/>
      <c r="I657" s="10"/>
      <c r="J657" s="10"/>
      <c r="K657" s="10"/>
    </row>
    <row r="658" spans="1:11" ht="15" customHeight="1">
      <c r="A658" s="17" t="s">
        <v>9</v>
      </c>
      <c r="B658" s="18" t="s">
        <v>940</v>
      </c>
      <c r="C658" s="16">
        <v>238689.27</v>
      </c>
      <c r="D658" s="16">
        <v>54558.84</v>
      </c>
      <c r="E658" s="16">
        <v>27392.05</v>
      </c>
      <c r="F658" s="16">
        <v>129886.97</v>
      </c>
      <c r="G658" s="24">
        <f>SUM(Tabela2[[#This Row],[Art. 5º - Inciso I]:[Art. 8º]])</f>
        <v>450527.13</v>
      </c>
      <c r="H658" s="10"/>
      <c r="I658" s="10"/>
      <c r="J658" s="10"/>
      <c r="K658" s="10"/>
    </row>
    <row r="659" spans="1:11" ht="15" customHeight="1">
      <c r="A659" s="17" t="s">
        <v>9</v>
      </c>
      <c r="B659" s="18" t="s">
        <v>888</v>
      </c>
      <c r="C659" s="16">
        <v>235254.39</v>
      </c>
      <c r="D659" s="16">
        <v>53773.7</v>
      </c>
      <c r="E659" s="16">
        <v>26997.86</v>
      </c>
      <c r="F659" s="16">
        <v>128017.82</v>
      </c>
      <c r="G659" s="24">
        <f>SUM(Tabela2[[#This Row],[Art. 5º - Inciso I]:[Art. 8º]])</f>
        <v>444043.77</v>
      </c>
      <c r="H659" s="10"/>
      <c r="I659" s="10"/>
      <c r="J659" s="10"/>
      <c r="K659" s="10"/>
    </row>
    <row r="660" spans="1:11" ht="15" customHeight="1">
      <c r="A660" s="17" t="s">
        <v>9</v>
      </c>
      <c r="B660" s="18" t="s">
        <v>939</v>
      </c>
      <c r="C660" s="16">
        <v>235195.68</v>
      </c>
      <c r="D660" s="16">
        <v>53760.28</v>
      </c>
      <c r="E660" s="16">
        <v>26991.119999999999</v>
      </c>
      <c r="F660" s="16">
        <v>127985.87</v>
      </c>
      <c r="G660" s="24">
        <f>SUM(Tabela2[[#This Row],[Art. 5º - Inciso I]:[Art. 8º]])</f>
        <v>443932.94999999995</v>
      </c>
      <c r="H660" s="10"/>
      <c r="I660" s="10"/>
      <c r="J660" s="10"/>
      <c r="K660" s="10"/>
    </row>
    <row r="661" spans="1:11" ht="15" customHeight="1">
      <c r="A661" s="17" t="s">
        <v>9</v>
      </c>
      <c r="B661" s="18" t="s">
        <v>794</v>
      </c>
      <c r="C661" s="16">
        <v>219933.2</v>
      </c>
      <c r="D661" s="16">
        <v>50271.63</v>
      </c>
      <c r="E661" s="16">
        <v>25239.599999999999</v>
      </c>
      <c r="F661" s="16">
        <v>119680.52</v>
      </c>
      <c r="G661" s="24">
        <f>SUM(Tabela2[[#This Row],[Art. 5º - Inciso I]:[Art. 8º]])</f>
        <v>415124.95</v>
      </c>
      <c r="H661" s="10"/>
      <c r="I661" s="10"/>
      <c r="J661" s="10"/>
      <c r="K661" s="10"/>
    </row>
    <row r="662" spans="1:11" ht="15" customHeight="1">
      <c r="A662" s="17" t="s">
        <v>9</v>
      </c>
      <c r="B662" s="18" t="s">
        <v>893</v>
      </c>
      <c r="C662" s="16">
        <v>213138.07</v>
      </c>
      <c r="D662" s="16">
        <v>48718.42</v>
      </c>
      <c r="E662" s="16">
        <v>24459.79</v>
      </c>
      <c r="F662" s="16">
        <v>115982.83</v>
      </c>
      <c r="G662" s="24">
        <f>SUM(Tabela2[[#This Row],[Art. 5º - Inciso I]:[Art. 8º]])</f>
        <v>402299.11</v>
      </c>
      <c r="H662" s="10"/>
      <c r="I662" s="10"/>
      <c r="J662" s="10"/>
      <c r="K662" s="10"/>
    </row>
    <row r="663" spans="1:11" ht="15" customHeight="1">
      <c r="A663" s="17" t="s">
        <v>9</v>
      </c>
      <c r="B663" s="18" t="s">
        <v>938</v>
      </c>
      <c r="C663" s="16">
        <v>212411.46</v>
      </c>
      <c r="D663" s="16">
        <v>48552.34</v>
      </c>
      <c r="E663" s="16">
        <v>24376.400000000001</v>
      </c>
      <c r="F663" s="16">
        <v>115587.44</v>
      </c>
      <c r="G663" s="24">
        <f>SUM(Tabela2[[#This Row],[Art. 5º - Inciso I]:[Art. 8º]])</f>
        <v>400927.64</v>
      </c>
      <c r="H663" s="10"/>
      <c r="I663" s="10"/>
      <c r="J663" s="10"/>
      <c r="K663" s="10"/>
    </row>
    <row r="664" spans="1:11" ht="15" customHeight="1">
      <c r="A664" s="17" t="s">
        <v>9</v>
      </c>
      <c r="B664" s="18" t="s">
        <v>915</v>
      </c>
      <c r="C664" s="16">
        <v>211090.35</v>
      </c>
      <c r="D664" s="16">
        <v>48250.36</v>
      </c>
      <c r="E664" s="16">
        <v>24224.79</v>
      </c>
      <c r="F664" s="16">
        <v>114868.53</v>
      </c>
      <c r="G664" s="24">
        <f>SUM(Tabela2[[#This Row],[Art. 5º - Inciso I]:[Art. 8º]])</f>
        <v>398434.03</v>
      </c>
      <c r="H664" s="10"/>
      <c r="I664" s="10"/>
      <c r="J664" s="10"/>
      <c r="K664" s="10"/>
    </row>
    <row r="665" spans="1:11" ht="15" customHeight="1">
      <c r="A665" s="17" t="s">
        <v>9</v>
      </c>
      <c r="B665" s="18" t="s">
        <v>871</v>
      </c>
      <c r="C665" s="16">
        <v>208286.67</v>
      </c>
      <c r="D665" s="16">
        <v>47609.5</v>
      </c>
      <c r="E665" s="16">
        <v>23903.040000000001</v>
      </c>
      <c r="F665" s="16">
        <v>113342.86</v>
      </c>
      <c r="G665" s="24">
        <f>SUM(Tabela2[[#This Row],[Art. 5º - Inciso I]:[Art. 8º]])</f>
        <v>393142.07</v>
      </c>
      <c r="H665" s="10"/>
      <c r="I665" s="10"/>
      <c r="J665" s="10"/>
      <c r="K665" s="10"/>
    </row>
    <row r="666" spans="1:11" ht="15" customHeight="1">
      <c r="A666" s="17" t="s">
        <v>9</v>
      </c>
      <c r="B666" s="18" t="s">
        <v>862</v>
      </c>
      <c r="C666" s="16">
        <v>206646.29</v>
      </c>
      <c r="D666" s="16">
        <v>47234.55</v>
      </c>
      <c r="E666" s="16">
        <v>23714.79</v>
      </c>
      <c r="F666" s="16">
        <v>112450.22</v>
      </c>
      <c r="G666" s="24">
        <f>SUM(Tabela2[[#This Row],[Art. 5º - Inciso I]:[Art. 8º]])</f>
        <v>390045.85</v>
      </c>
      <c r="H666" s="10"/>
      <c r="I666" s="10"/>
      <c r="J666" s="10"/>
      <c r="K666" s="10"/>
    </row>
    <row r="667" spans="1:11" ht="15" customHeight="1">
      <c r="A667" s="17" t="s">
        <v>9</v>
      </c>
      <c r="B667" s="18" t="s">
        <v>960</v>
      </c>
      <c r="C667" s="16">
        <v>202719.66</v>
      </c>
      <c r="D667" s="16">
        <v>46337.01</v>
      </c>
      <c r="E667" s="16">
        <v>23264.17</v>
      </c>
      <c r="F667" s="16">
        <v>110313.47</v>
      </c>
      <c r="G667" s="24">
        <f>SUM(Tabela2[[#This Row],[Art. 5º - Inciso I]:[Art. 8º]])</f>
        <v>382634.31000000006</v>
      </c>
      <c r="H667" s="10"/>
      <c r="I667" s="10"/>
      <c r="J667" s="10"/>
      <c r="K667" s="10"/>
    </row>
    <row r="668" spans="1:11" ht="15" customHeight="1">
      <c r="A668" s="17" t="s">
        <v>9</v>
      </c>
      <c r="B668" s="18" t="s">
        <v>849</v>
      </c>
      <c r="C668" s="16">
        <v>202143.51</v>
      </c>
      <c r="D668" s="16">
        <v>46205.32</v>
      </c>
      <c r="E668" s="16">
        <v>23198.05</v>
      </c>
      <c r="F668" s="16">
        <v>109999.95</v>
      </c>
      <c r="G668" s="24">
        <f>SUM(Tabela2[[#This Row],[Art. 5º - Inciso I]:[Art. 8º]])</f>
        <v>381546.83</v>
      </c>
      <c r="H668" s="10"/>
      <c r="I668" s="10"/>
      <c r="J668" s="10"/>
      <c r="K668" s="10"/>
    </row>
    <row r="669" spans="1:11" ht="15" customHeight="1">
      <c r="A669" s="17" t="s">
        <v>9</v>
      </c>
      <c r="B669" s="18" t="s">
        <v>887</v>
      </c>
      <c r="C669" s="16">
        <v>196345.31</v>
      </c>
      <c r="D669" s="16">
        <v>44879.99</v>
      </c>
      <c r="E669" s="16">
        <v>22532.639999999999</v>
      </c>
      <c r="F669" s="16">
        <v>106844.76</v>
      </c>
      <c r="G669" s="24">
        <f>SUM(Tabela2[[#This Row],[Art. 5º - Inciso I]:[Art. 8º]])</f>
        <v>370602.7</v>
      </c>
      <c r="H669" s="10"/>
      <c r="I669" s="10"/>
      <c r="J669" s="10"/>
      <c r="K669" s="10"/>
    </row>
    <row r="670" spans="1:11" ht="15" customHeight="1">
      <c r="A670" s="17" t="s">
        <v>9</v>
      </c>
      <c r="B670" s="18" t="s">
        <v>867</v>
      </c>
      <c r="C670" s="16">
        <v>193849.88</v>
      </c>
      <c r="D670" s="16">
        <v>44309.59</v>
      </c>
      <c r="E670" s="16">
        <v>22246.27</v>
      </c>
      <c r="F670" s="16">
        <v>105486.83</v>
      </c>
      <c r="G670" s="24">
        <f>SUM(Tabela2[[#This Row],[Art. 5º - Inciso I]:[Art. 8º]])</f>
        <v>365892.57</v>
      </c>
      <c r="H670" s="10"/>
      <c r="I670" s="10"/>
      <c r="J670" s="10"/>
      <c r="K670" s="10"/>
    </row>
    <row r="671" spans="1:11" ht="15" customHeight="1">
      <c r="A671" s="17" t="s">
        <v>9</v>
      </c>
      <c r="B671" s="18" t="s">
        <v>863</v>
      </c>
      <c r="C671" s="16">
        <v>191659.04</v>
      </c>
      <c r="D671" s="16">
        <v>43808.81</v>
      </c>
      <c r="E671" s="16">
        <v>21994.85</v>
      </c>
      <c r="F671" s="16">
        <v>104294.64</v>
      </c>
      <c r="G671" s="24">
        <f>SUM(Tabela2[[#This Row],[Art. 5º - Inciso I]:[Art. 8º]])</f>
        <v>361757.34</v>
      </c>
      <c r="H671" s="10"/>
      <c r="I671" s="10"/>
      <c r="J671" s="10"/>
      <c r="K671" s="10"/>
    </row>
    <row r="672" spans="1:11" ht="15" customHeight="1">
      <c r="A672" s="17" t="s">
        <v>9</v>
      </c>
      <c r="B672" s="18" t="s">
        <v>917</v>
      </c>
      <c r="C672" s="16">
        <v>191589.31</v>
      </c>
      <c r="D672" s="16">
        <v>43792.88</v>
      </c>
      <c r="E672" s="16">
        <v>21986.84</v>
      </c>
      <c r="F672" s="16">
        <v>104256.7</v>
      </c>
      <c r="G672" s="24">
        <f>SUM(Tabela2[[#This Row],[Art. 5º - Inciso I]:[Art. 8º]])</f>
        <v>361625.73</v>
      </c>
      <c r="H672" s="10"/>
      <c r="I672" s="10"/>
      <c r="J672" s="10"/>
      <c r="K672" s="10"/>
    </row>
    <row r="673" spans="1:11" ht="15" customHeight="1">
      <c r="A673" s="17" t="s">
        <v>9</v>
      </c>
      <c r="B673" s="18" t="s">
        <v>812</v>
      </c>
      <c r="C673" s="16">
        <v>178775.89</v>
      </c>
      <c r="D673" s="16">
        <v>40864.019999999997</v>
      </c>
      <c r="E673" s="16">
        <v>20516.37</v>
      </c>
      <c r="F673" s="16">
        <v>97284.05</v>
      </c>
      <c r="G673" s="24">
        <f>SUM(Tabela2[[#This Row],[Art. 5º - Inciso I]:[Art. 8º]])</f>
        <v>337440.33</v>
      </c>
      <c r="H673" s="10"/>
      <c r="I673" s="10"/>
      <c r="J673" s="10"/>
      <c r="K673" s="10"/>
    </row>
    <row r="674" spans="1:11" ht="15" customHeight="1">
      <c r="A674" s="17" t="s">
        <v>9</v>
      </c>
      <c r="B674" s="18" t="s">
        <v>892</v>
      </c>
      <c r="C674" s="16">
        <v>176717.16</v>
      </c>
      <c r="D674" s="16">
        <v>40393.449999999997</v>
      </c>
      <c r="E674" s="16">
        <v>20280.11</v>
      </c>
      <c r="F674" s="16">
        <v>96163.75</v>
      </c>
      <c r="G674" s="24">
        <f>SUM(Tabela2[[#This Row],[Art. 5º - Inciso I]:[Art. 8º]])</f>
        <v>333554.46999999997</v>
      </c>
      <c r="H674" s="10"/>
      <c r="I674" s="10"/>
      <c r="J674" s="10"/>
      <c r="K674" s="10"/>
    </row>
    <row r="675" spans="1:11" ht="15" customHeight="1">
      <c r="A675" s="17" t="s">
        <v>9</v>
      </c>
      <c r="B675" s="18" t="s">
        <v>911</v>
      </c>
      <c r="C675" s="16">
        <v>176570.37</v>
      </c>
      <c r="D675" s="16">
        <v>40359.89</v>
      </c>
      <c r="E675" s="16">
        <v>20263.27</v>
      </c>
      <c r="F675" s="16">
        <v>96083.87</v>
      </c>
      <c r="G675" s="24">
        <f>SUM(Tabela2[[#This Row],[Art. 5º - Inciso I]:[Art. 8º]])</f>
        <v>333277.40000000002</v>
      </c>
      <c r="H675" s="10"/>
      <c r="I675" s="10"/>
      <c r="J675" s="10"/>
      <c r="K675" s="10"/>
    </row>
    <row r="676" spans="1:11" ht="15" customHeight="1">
      <c r="A676" s="17" t="s">
        <v>9</v>
      </c>
      <c r="B676" s="18" t="s">
        <v>954</v>
      </c>
      <c r="C676" s="16">
        <v>175722.65</v>
      </c>
      <c r="D676" s="16">
        <v>40166.129999999997</v>
      </c>
      <c r="E676" s="16">
        <v>20165.98</v>
      </c>
      <c r="F676" s="16">
        <v>95622.58</v>
      </c>
      <c r="G676" s="24">
        <f>SUM(Tabela2[[#This Row],[Art. 5º - Inciso I]:[Art. 8º]])</f>
        <v>331677.34000000003</v>
      </c>
      <c r="H676" s="10"/>
      <c r="I676" s="10"/>
      <c r="J676" s="10"/>
      <c r="K676" s="10"/>
    </row>
    <row r="677" spans="1:11" ht="15" customHeight="1">
      <c r="A677" s="17" t="s">
        <v>9</v>
      </c>
      <c r="B677" s="18" t="s">
        <v>875</v>
      </c>
      <c r="C677" s="16">
        <v>173142.83</v>
      </c>
      <c r="D677" s="16">
        <v>39576.44</v>
      </c>
      <c r="E677" s="16">
        <v>19869.919999999998</v>
      </c>
      <c r="F677" s="16">
        <v>94218.72</v>
      </c>
      <c r="G677" s="24">
        <f>SUM(Tabela2[[#This Row],[Art. 5º - Inciso I]:[Art. 8º]])</f>
        <v>326807.91000000003</v>
      </c>
      <c r="H677" s="10"/>
      <c r="I677" s="10"/>
      <c r="J677" s="10"/>
      <c r="K677" s="10"/>
    </row>
    <row r="678" spans="1:11" ht="15" customHeight="1">
      <c r="A678" s="17" t="s">
        <v>9</v>
      </c>
      <c r="B678" s="18" t="s">
        <v>876</v>
      </c>
      <c r="C678" s="16">
        <v>170823.54</v>
      </c>
      <c r="D678" s="16">
        <v>39046.300000000003</v>
      </c>
      <c r="E678" s="16">
        <v>19603.759999999998</v>
      </c>
      <c r="F678" s="16">
        <v>92956.64</v>
      </c>
      <c r="G678" s="24">
        <f>SUM(Tabela2[[#This Row],[Art. 5º - Inciso I]:[Art. 8º]])</f>
        <v>322430.24000000005</v>
      </c>
      <c r="H678" s="10"/>
      <c r="I678" s="10"/>
      <c r="J678" s="10"/>
      <c r="K678" s="10"/>
    </row>
    <row r="679" spans="1:11" ht="15" customHeight="1">
      <c r="A679" s="17" t="s">
        <v>9</v>
      </c>
      <c r="B679" s="18" t="s">
        <v>912</v>
      </c>
      <c r="C679" s="16">
        <v>168151.97</v>
      </c>
      <c r="D679" s="16">
        <v>38435.64</v>
      </c>
      <c r="E679" s="16">
        <v>19297.169999999998</v>
      </c>
      <c r="F679" s="16">
        <v>91502.85</v>
      </c>
      <c r="G679" s="24">
        <f>SUM(Tabela2[[#This Row],[Art. 5º - Inciso I]:[Art. 8º]])</f>
        <v>317387.63</v>
      </c>
      <c r="H679" s="10"/>
      <c r="I679" s="10"/>
      <c r="J679" s="10"/>
      <c r="K679" s="10"/>
    </row>
    <row r="680" spans="1:11" ht="15" customHeight="1">
      <c r="A680" s="17" t="s">
        <v>9</v>
      </c>
      <c r="B680" s="18" t="s">
        <v>814</v>
      </c>
      <c r="C680" s="16">
        <v>166753.79</v>
      </c>
      <c r="D680" s="16">
        <v>38116.050000000003</v>
      </c>
      <c r="E680" s="16">
        <v>19136.71</v>
      </c>
      <c r="F680" s="16">
        <v>90742.01</v>
      </c>
      <c r="G680" s="24">
        <f>SUM(Tabela2[[#This Row],[Art. 5º - Inciso I]:[Art. 8º]])</f>
        <v>314748.56</v>
      </c>
      <c r="H680" s="10"/>
      <c r="I680" s="10"/>
      <c r="J680" s="10"/>
      <c r="K680" s="10"/>
    </row>
    <row r="681" spans="1:11" ht="15" customHeight="1">
      <c r="A681" s="17" t="s">
        <v>9</v>
      </c>
      <c r="B681" s="18" t="s">
        <v>936</v>
      </c>
      <c r="C681" s="16">
        <v>166753.79</v>
      </c>
      <c r="D681" s="16">
        <v>38116.050000000003</v>
      </c>
      <c r="E681" s="16">
        <v>19136.71</v>
      </c>
      <c r="F681" s="16">
        <v>90742.01</v>
      </c>
      <c r="G681" s="24">
        <f>SUM(Tabela2[[#This Row],[Art. 5º - Inciso I]:[Art. 8º]])</f>
        <v>314748.56</v>
      </c>
      <c r="H681" s="10"/>
      <c r="I681" s="10"/>
      <c r="J681" s="10"/>
      <c r="K681" s="10"/>
    </row>
    <row r="682" spans="1:11" ht="15" customHeight="1">
      <c r="A682" s="17" t="s">
        <v>9</v>
      </c>
      <c r="B682" s="18" t="s">
        <v>901</v>
      </c>
      <c r="C682" s="16">
        <v>165418</v>
      </c>
      <c r="D682" s="16">
        <v>37810.720000000001</v>
      </c>
      <c r="E682" s="16">
        <v>18983.419999999998</v>
      </c>
      <c r="F682" s="16">
        <v>90015.12</v>
      </c>
      <c r="G682" s="24">
        <f>SUM(Tabela2[[#This Row],[Art. 5º - Inciso I]:[Art. 8º]])</f>
        <v>312227.26</v>
      </c>
      <c r="H682" s="10"/>
      <c r="I682" s="10"/>
      <c r="J682" s="10"/>
      <c r="K682" s="10"/>
    </row>
    <row r="683" spans="1:11" ht="15" customHeight="1">
      <c r="A683" s="17" t="s">
        <v>9</v>
      </c>
      <c r="B683" s="18" t="s">
        <v>946</v>
      </c>
      <c r="C683" s="16">
        <v>163920.75</v>
      </c>
      <c r="D683" s="16">
        <v>37468.480000000003</v>
      </c>
      <c r="E683" s="16">
        <v>18811.59</v>
      </c>
      <c r="F683" s="16">
        <v>89200.36</v>
      </c>
      <c r="G683" s="24">
        <f>SUM(Tabela2[[#This Row],[Art. 5º - Inciso I]:[Art. 8º]])</f>
        <v>309401.18</v>
      </c>
      <c r="H683" s="10"/>
      <c r="I683" s="10"/>
      <c r="J683" s="10"/>
      <c r="K683" s="10"/>
    </row>
    <row r="684" spans="1:11" ht="15" customHeight="1">
      <c r="A684" s="17" t="s">
        <v>9</v>
      </c>
      <c r="B684" s="18" t="s">
        <v>881</v>
      </c>
      <c r="C684" s="16">
        <v>161707.89000000001</v>
      </c>
      <c r="D684" s="16">
        <v>36962.67</v>
      </c>
      <c r="E684" s="16">
        <v>18557.64</v>
      </c>
      <c r="F684" s="16">
        <v>87996.19</v>
      </c>
      <c r="G684" s="24">
        <f>SUM(Tabela2[[#This Row],[Art. 5º - Inciso I]:[Art. 8º]])</f>
        <v>305224.39</v>
      </c>
      <c r="H684" s="10"/>
      <c r="I684" s="10"/>
      <c r="J684" s="10"/>
      <c r="K684" s="10"/>
    </row>
    <row r="685" spans="1:11" ht="15" customHeight="1">
      <c r="A685" s="17" t="s">
        <v>9</v>
      </c>
      <c r="B685" s="18" t="s">
        <v>913</v>
      </c>
      <c r="C685" s="16">
        <v>161395.96</v>
      </c>
      <c r="D685" s="16">
        <v>36891.379999999997</v>
      </c>
      <c r="E685" s="16">
        <v>18521.849999999999</v>
      </c>
      <c r="F685" s="16">
        <v>87826.46</v>
      </c>
      <c r="G685" s="24">
        <f>SUM(Tabela2[[#This Row],[Art. 5º - Inciso I]:[Art. 8º]])</f>
        <v>304635.65000000002</v>
      </c>
      <c r="H685" s="10"/>
      <c r="I685" s="10"/>
      <c r="J685" s="10"/>
      <c r="K685" s="10"/>
    </row>
    <row r="686" spans="1:11" ht="15" customHeight="1">
      <c r="A686" s="17" t="s">
        <v>9</v>
      </c>
      <c r="B686" s="18" t="s">
        <v>931</v>
      </c>
      <c r="C686" s="16">
        <v>147720.14000000001</v>
      </c>
      <c r="D686" s="16">
        <v>33765.4</v>
      </c>
      <c r="E686" s="16">
        <v>16952.41</v>
      </c>
      <c r="F686" s="16">
        <v>80384.52</v>
      </c>
      <c r="G686" s="24">
        <f>SUM(Tabela2[[#This Row],[Art. 5º - Inciso I]:[Art. 8º]])</f>
        <v>278822.47000000003</v>
      </c>
      <c r="H686" s="10"/>
      <c r="I686" s="10"/>
      <c r="J686" s="10"/>
      <c r="K686" s="10"/>
    </row>
    <row r="687" spans="1:11" ht="15" customHeight="1">
      <c r="A687" s="17" t="s">
        <v>9</v>
      </c>
      <c r="B687" s="18" t="s">
        <v>902</v>
      </c>
      <c r="C687" s="16">
        <v>145881.60000000001</v>
      </c>
      <c r="D687" s="16">
        <v>33345.15</v>
      </c>
      <c r="E687" s="16">
        <v>16741.41</v>
      </c>
      <c r="F687" s="16">
        <v>79384.039999999994</v>
      </c>
      <c r="G687" s="24">
        <f>SUM(Tabela2[[#This Row],[Art. 5º - Inciso I]:[Art. 8º]])</f>
        <v>275352.2</v>
      </c>
      <c r="H687" s="10"/>
      <c r="I687" s="10"/>
      <c r="J687" s="10"/>
      <c r="K687" s="10"/>
    </row>
    <row r="688" spans="1:11" ht="15" customHeight="1">
      <c r="A688" s="17" t="s">
        <v>9</v>
      </c>
      <c r="B688" s="18" t="s">
        <v>885</v>
      </c>
      <c r="C688" s="16">
        <v>142523.78</v>
      </c>
      <c r="D688" s="16">
        <v>32577.63</v>
      </c>
      <c r="E688" s="16">
        <v>16356.07</v>
      </c>
      <c r="F688" s="16">
        <v>77556.83</v>
      </c>
      <c r="G688" s="24">
        <f>SUM(Tabela2[[#This Row],[Art. 5º - Inciso I]:[Art. 8º]])</f>
        <v>269014.31</v>
      </c>
      <c r="H688" s="10"/>
      <c r="I688" s="10"/>
      <c r="J688" s="10"/>
      <c r="K688" s="10"/>
    </row>
    <row r="689" spans="1:11" ht="15" customHeight="1">
      <c r="A689" s="17" t="s">
        <v>9</v>
      </c>
      <c r="B689" s="18" t="s">
        <v>818</v>
      </c>
      <c r="C689" s="16">
        <v>141389.82</v>
      </c>
      <c r="D689" s="16">
        <v>32318.44</v>
      </c>
      <c r="E689" s="16">
        <v>16225.94</v>
      </c>
      <c r="F689" s="16">
        <v>76939.759999999995</v>
      </c>
      <c r="G689" s="24">
        <f>SUM(Tabela2[[#This Row],[Art. 5º - Inciso I]:[Art. 8º]])</f>
        <v>266873.96000000002</v>
      </c>
      <c r="H689" s="10"/>
      <c r="I689" s="10"/>
      <c r="J689" s="10"/>
      <c r="K689" s="10"/>
    </row>
    <row r="690" spans="1:11" ht="15" customHeight="1">
      <c r="A690" s="17" t="s">
        <v>9</v>
      </c>
      <c r="B690" s="18" t="s">
        <v>648</v>
      </c>
      <c r="C690" s="16">
        <v>141022.85</v>
      </c>
      <c r="D690" s="16">
        <v>32234.55</v>
      </c>
      <c r="E690" s="16">
        <v>16183.82</v>
      </c>
      <c r="F690" s="16">
        <v>76740.070000000007</v>
      </c>
      <c r="G690" s="24">
        <f>SUM(Tabela2[[#This Row],[Art. 5º - Inciso I]:[Art. 8º]])</f>
        <v>266181.29000000004</v>
      </c>
      <c r="H690" s="10"/>
      <c r="I690" s="10"/>
      <c r="J690" s="10"/>
      <c r="K690" s="10"/>
    </row>
    <row r="691" spans="1:11" ht="15" customHeight="1">
      <c r="A691" s="17" t="s">
        <v>9</v>
      </c>
      <c r="B691" s="18" t="s">
        <v>877</v>
      </c>
      <c r="C691" s="16">
        <v>140193.48000000001</v>
      </c>
      <c r="D691" s="16">
        <v>32044.98</v>
      </c>
      <c r="E691" s="16">
        <v>16088.64</v>
      </c>
      <c r="F691" s="16">
        <v>76288.75</v>
      </c>
      <c r="G691" s="24">
        <f>SUM(Tabela2[[#This Row],[Art. 5º - Inciso I]:[Art. 8º]])</f>
        <v>264615.85000000003</v>
      </c>
      <c r="H691" s="10"/>
      <c r="I691" s="10"/>
      <c r="J691" s="10"/>
      <c r="K691" s="10"/>
    </row>
    <row r="692" spans="1:11" ht="15" customHeight="1">
      <c r="A692" s="17" t="s">
        <v>9</v>
      </c>
      <c r="B692" s="18" t="s">
        <v>823</v>
      </c>
      <c r="C692" s="16">
        <v>139536.6</v>
      </c>
      <c r="D692" s="16">
        <v>31894.83</v>
      </c>
      <c r="E692" s="16">
        <v>16013.26</v>
      </c>
      <c r="F692" s="16">
        <v>75931.3</v>
      </c>
      <c r="G692" s="24">
        <f>SUM(Tabela2[[#This Row],[Art. 5º - Inciso I]:[Art. 8º]])</f>
        <v>263375.99</v>
      </c>
      <c r="H692" s="10"/>
      <c r="I692" s="10"/>
      <c r="J692" s="10"/>
      <c r="K692" s="10"/>
    </row>
    <row r="693" spans="1:11" ht="15" customHeight="1">
      <c r="A693" s="17" t="s">
        <v>9</v>
      </c>
      <c r="B693" s="18" t="s">
        <v>799</v>
      </c>
      <c r="C693" s="16">
        <v>138039.34</v>
      </c>
      <c r="D693" s="16">
        <v>31552.59</v>
      </c>
      <c r="E693" s="16">
        <v>15841.43</v>
      </c>
      <c r="F693" s="16">
        <v>75116.539999999994</v>
      </c>
      <c r="G693" s="24">
        <f>SUM(Tabela2[[#This Row],[Art. 5º - Inciso I]:[Art. 8º]])</f>
        <v>260549.89999999997</v>
      </c>
      <c r="H693" s="10"/>
      <c r="I693" s="10"/>
      <c r="J693" s="10"/>
      <c r="K693" s="10"/>
    </row>
    <row r="694" spans="1:11" ht="15" customHeight="1">
      <c r="A694" s="17" t="s">
        <v>9</v>
      </c>
      <c r="B694" s="18" t="s">
        <v>848</v>
      </c>
      <c r="C694" s="16">
        <v>137701.73000000001</v>
      </c>
      <c r="D694" s="16">
        <v>31475.42</v>
      </c>
      <c r="E694" s="16">
        <v>15802.69</v>
      </c>
      <c r="F694" s="16">
        <v>74932.820000000007</v>
      </c>
      <c r="G694" s="24">
        <f>SUM(Tabela2[[#This Row],[Art. 5º - Inciso I]:[Art. 8º]])</f>
        <v>259912.66000000003</v>
      </c>
      <c r="H694" s="10"/>
      <c r="I694" s="10"/>
      <c r="J694" s="10"/>
      <c r="K694" s="10"/>
    </row>
    <row r="695" spans="1:11" ht="15" customHeight="1">
      <c r="A695" s="17" t="s">
        <v>9</v>
      </c>
      <c r="B695" s="18" t="s">
        <v>947</v>
      </c>
      <c r="C695" s="16">
        <v>136567.78</v>
      </c>
      <c r="D695" s="16">
        <v>31216.23</v>
      </c>
      <c r="E695" s="16">
        <v>15672.56</v>
      </c>
      <c r="F695" s="16">
        <v>74315.759999999995</v>
      </c>
      <c r="G695" s="24">
        <f>SUM(Tabela2[[#This Row],[Art. 5º - Inciso I]:[Art. 8º]])</f>
        <v>257772.33000000002</v>
      </c>
      <c r="H695" s="10"/>
      <c r="I695" s="10"/>
      <c r="J695" s="10"/>
      <c r="K695" s="10"/>
    </row>
    <row r="696" spans="1:11" ht="15" customHeight="1">
      <c r="A696" s="17" t="s">
        <v>9</v>
      </c>
      <c r="B696" s="18" t="s">
        <v>859</v>
      </c>
      <c r="C696" s="16">
        <v>136556.76999999999</v>
      </c>
      <c r="D696" s="16">
        <v>31213.71</v>
      </c>
      <c r="E696" s="16">
        <v>15671.29</v>
      </c>
      <c r="F696" s="16">
        <v>74309.77</v>
      </c>
      <c r="G696" s="24">
        <f>SUM(Tabela2[[#This Row],[Art. 5º - Inciso I]:[Art. 8º]])</f>
        <v>257751.53999999998</v>
      </c>
      <c r="H696" s="10"/>
      <c r="I696" s="10"/>
      <c r="J696" s="10"/>
      <c r="K696" s="10"/>
    </row>
    <row r="697" spans="1:11" ht="15" customHeight="1">
      <c r="A697" s="17" t="s">
        <v>9</v>
      </c>
      <c r="B697" s="18" t="s">
        <v>903</v>
      </c>
      <c r="C697" s="16">
        <v>135683.35999999999</v>
      </c>
      <c r="D697" s="16">
        <v>31014.07</v>
      </c>
      <c r="E697" s="16">
        <v>15571.06</v>
      </c>
      <c r="F697" s="16">
        <v>73834.490000000005</v>
      </c>
      <c r="G697" s="24">
        <f>SUM(Tabela2[[#This Row],[Art. 5º - Inciso I]:[Art. 8º]])</f>
        <v>256102.97999999998</v>
      </c>
      <c r="H697" s="10"/>
      <c r="I697" s="10"/>
      <c r="J697" s="10"/>
      <c r="K697" s="10"/>
    </row>
    <row r="698" spans="1:11" ht="15" customHeight="1">
      <c r="A698" s="17" t="s">
        <v>9</v>
      </c>
      <c r="B698" s="18" t="s">
        <v>828</v>
      </c>
      <c r="C698" s="16">
        <v>134413.63</v>
      </c>
      <c r="D698" s="16">
        <v>30723.84</v>
      </c>
      <c r="E698" s="16">
        <v>15425.35</v>
      </c>
      <c r="F698" s="16">
        <v>73143.55</v>
      </c>
      <c r="G698" s="24">
        <f>SUM(Tabela2[[#This Row],[Art. 5º - Inciso I]:[Art. 8º]])</f>
        <v>253706.37</v>
      </c>
      <c r="H698" s="10"/>
      <c r="I698" s="10"/>
      <c r="J698" s="10"/>
      <c r="K698" s="10"/>
    </row>
    <row r="699" spans="1:11" ht="15" customHeight="1">
      <c r="A699" s="17" t="s">
        <v>9</v>
      </c>
      <c r="B699" s="18" t="s">
        <v>943</v>
      </c>
      <c r="C699" s="16">
        <v>133701.70000000001</v>
      </c>
      <c r="D699" s="16">
        <v>30561.11</v>
      </c>
      <c r="E699" s="16">
        <v>15343.65</v>
      </c>
      <c r="F699" s="16">
        <v>72756.13</v>
      </c>
      <c r="G699" s="24">
        <f>SUM(Tabela2[[#This Row],[Art. 5º - Inciso I]:[Art. 8º]])</f>
        <v>252362.59</v>
      </c>
      <c r="H699" s="10"/>
      <c r="I699" s="10"/>
      <c r="J699" s="10"/>
      <c r="K699" s="10"/>
    </row>
    <row r="700" spans="1:11" ht="15" customHeight="1">
      <c r="A700" s="17" t="s">
        <v>9</v>
      </c>
      <c r="B700" s="18" t="s">
        <v>854</v>
      </c>
      <c r="C700" s="16">
        <v>132773.26</v>
      </c>
      <c r="D700" s="16">
        <v>30348.89</v>
      </c>
      <c r="E700" s="16">
        <v>15237.1</v>
      </c>
      <c r="F700" s="16">
        <v>72250.91</v>
      </c>
      <c r="G700" s="24">
        <f>SUM(Tabela2[[#This Row],[Art. 5º - Inciso I]:[Art. 8º]])</f>
        <v>250610.16000000003</v>
      </c>
      <c r="H700" s="10"/>
      <c r="I700" s="10"/>
      <c r="J700" s="10"/>
      <c r="K700" s="10"/>
    </row>
    <row r="701" spans="1:11" ht="15" customHeight="1">
      <c r="A701" s="17" t="s">
        <v>9</v>
      </c>
      <c r="B701" s="18" t="s">
        <v>836</v>
      </c>
      <c r="C701" s="16">
        <v>132611.79</v>
      </c>
      <c r="D701" s="16">
        <v>30311.98</v>
      </c>
      <c r="E701" s="16">
        <v>15218.57</v>
      </c>
      <c r="F701" s="16">
        <v>72163.039999999994</v>
      </c>
      <c r="G701" s="24">
        <f>SUM(Tabela2[[#This Row],[Art. 5º - Inciso I]:[Art. 8º]])</f>
        <v>250305.38</v>
      </c>
      <c r="H701" s="10"/>
      <c r="I701" s="10"/>
      <c r="J701" s="10"/>
      <c r="K701" s="10"/>
    </row>
    <row r="702" spans="1:11" ht="15" customHeight="1">
      <c r="A702" s="17" t="s">
        <v>9</v>
      </c>
      <c r="B702" s="18" t="s">
        <v>880</v>
      </c>
      <c r="C702" s="16">
        <v>131980.59</v>
      </c>
      <c r="D702" s="16">
        <v>30167.7</v>
      </c>
      <c r="E702" s="16">
        <v>15146.13</v>
      </c>
      <c r="F702" s="16">
        <v>71819.56</v>
      </c>
      <c r="G702" s="24">
        <f>SUM(Tabela2[[#This Row],[Art. 5º - Inciso I]:[Art. 8º]])</f>
        <v>249113.98</v>
      </c>
      <c r="H702" s="10"/>
      <c r="I702" s="10"/>
      <c r="J702" s="10"/>
      <c r="K702" s="10"/>
    </row>
    <row r="703" spans="1:11" ht="15" customHeight="1">
      <c r="A703" s="17" t="s">
        <v>9</v>
      </c>
      <c r="B703" s="18" t="s">
        <v>840</v>
      </c>
      <c r="C703" s="16">
        <v>130993.43</v>
      </c>
      <c r="D703" s="16">
        <v>29942.06</v>
      </c>
      <c r="E703" s="16">
        <v>15032.84</v>
      </c>
      <c r="F703" s="16">
        <v>71282.38</v>
      </c>
      <c r="G703" s="24">
        <f>SUM(Tabela2[[#This Row],[Art. 5º - Inciso I]:[Art. 8º]])</f>
        <v>247250.71</v>
      </c>
      <c r="H703" s="10"/>
      <c r="I703" s="10"/>
      <c r="J703" s="10"/>
      <c r="K703" s="10"/>
    </row>
    <row r="704" spans="1:11" ht="15" customHeight="1">
      <c r="A704" s="17" t="s">
        <v>9</v>
      </c>
      <c r="B704" s="18" t="s">
        <v>805</v>
      </c>
      <c r="C704" s="16">
        <v>130578.75</v>
      </c>
      <c r="D704" s="16">
        <v>29847.279999999999</v>
      </c>
      <c r="E704" s="16">
        <v>14985.26</v>
      </c>
      <c r="F704" s="16">
        <v>71056.73</v>
      </c>
      <c r="G704" s="24">
        <f>SUM(Tabela2[[#This Row],[Art. 5º - Inciso I]:[Art. 8º]])</f>
        <v>246468.02000000002</v>
      </c>
      <c r="H704" s="10"/>
      <c r="I704" s="10"/>
      <c r="J704" s="10"/>
      <c r="K704" s="10"/>
    </row>
    <row r="705" spans="1:11" ht="15" customHeight="1">
      <c r="A705" s="17" t="s">
        <v>9</v>
      </c>
      <c r="B705" s="18" t="s">
        <v>865</v>
      </c>
      <c r="C705" s="16">
        <v>130149.39</v>
      </c>
      <c r="D705" s="16">
        <v>29749.13</v>
      </c>
      <c r="E705" s="16">
        <v>14935.98</v>
      </c>
      <c r="F705" s="16">
        <v>70823.08</v>
      </c>
      <c r="G705" s="24">
        <f>SUM(Tabela2[[#This Row],[Art. 5º - Inciso I]:[Art. 8º]])</f>
        <v>245657.58000000002</v>
      </c>
      <c r="H705" s="10"/>
      <c r="I705" s="10"/>
      <c r="J705" s="10"/>
      <c r="K705" s="10"/>
    </row>
    <row r="706" spans="1:11" ht="15" customHeight="1">
      <c r="A706" s="17" t="s">
        <v>9</v>
      </c>
      <c r="B706" s="18" t="s">
        <v>804</v>
      </c>
      <c r="C706" s="16">
        <v>121024.05</v>
      </c>
      <c r="D706" s="16">
        <v>27663.29</v>
      </c>
      <c r="E706" s="16">
        <v>13888.75</v>
      </c>
      <c r="F706" s="16">
        <v>65857.37</v>
      </c>
      <c r="G706" s="24">
        <f>SUM(Tabela2[[#This Row],[Art. 5º - Inciso I]:[Art. 8º]])</f>
        <v>228433.46</v>
      </c>
      <c r="H706" s="10"/>
      <c r="I706" s="10"/>
      <c r="J706" s="10"/>
      <c r="K706" s="10"/>
    </row>
    <row r="707" spans="1:11" ht="15" customHeight="1">
      <c r="A707" s="17" t="s">
        <v>9</v>
      </c>
      <c r="B707" s="18" t="s">
        <v>832</v>
      </c>
      <c r="C707" s="16">
        <v>120301.11</v>
      </c>
      <c r="D707" s="16">
        <v>27498.05</v>
      </c>
      <c r="E707" s="16">
        <v>13805.79</v>
      </c>
      <c r="F707" s="16">
        <v>65463.97</v>
      </c>
      <c r="G707" s="24">
        <f>SUM(Tabela2[[#This Row],[Art. 5º - Inciso I]:[Art. 8º]])</f>
        <v>227068.92</v>
      </c>
      <c r="H707" s="10"/>
      <c r="I707" s="10"/>
      <c r="J707" s="10"/>
      <c r="K707" s="10"/>
    </row>
    <row r="708" spans="1:11" ht="15" customHeight="1">
      <c r="A708" s="17" t="s">
        <v>9</v>
      </c>
      <c r="B708" s="18" t="s">
        <v>821</v>
      </c>
      <c r="C708" s="16">
        <v>119093.77</v>
      </c>
      <c r="D708" s="16">
        <v>27222.080000000002</v>
      </c>
      <c r="E708" s="16">
        <v>13667.24</v>
      </c>
      <c r="F708" s="16">
        <v>64806.97</v>
      </c>
      <c r="G708" s="24">
        <f>SUM(Tabela2[[#This Row],[Art. 5º - Inciso I]:[Art. 8º]])</f>
        <v>224790.06</v>
      </c>
      <c r="H708" s="10"/>
      <c r="I708" s="10"/>
      <c r="J708" s="10"/>
      <c r="K708" s="10"/>
    </row>
    <row r="709" spans="1:11" ht="15" customHeight="1">
      <c r="A709" s="17" t="s">
        <v>9</v>
      </c>
      <c r="B709" s="18" t="s">
        <v>810</v>
      </c>
      <c r="C709" s="16">
        <v>118444.22</v>
      </c>
      <c r="D709" s="16">
        <v>27073.599999999999</v>
      </c>
      <c r="E709" s="16">
        <v>13592.69</v>
      </c>
      <c r="F709" s="16">
        <v>64453.51</v>
      </c>
      <c r="G709" s="24">
        <f>SUM(Tabela2[[#This Row],[Art. 5º - Inciso I]:[Art. 8º]])</f>
        <v>223564.02000000002</v>
      </c>
      <c r="H709" s="10"/>
      <c r="I709" s="10"/>
      <c r="J709" s="10"/>
      <c r="K709" s="10"/>
    </row>
    <row r="710" spans="1:11" ht="15" customHeight="1">
      <c r="A710" s="17" t="s">
        <v>9</v>
      </c>
      <c r="B710" s="18" t="s">
        <v>897</v>
      </c>
      <c r="C710" s="16">
        <v>118429.54</v>
      </c>
      <c r="D710" s="16">
        <v>27070.25</v>
      </c>
      <c r="E710" s="16">
        <v>13591.01</v>
      </c>
      <c r="F710" s="16">
        <v>64445.52</v>
      </c>
      <c r="G710" s="24">
        <f>SUM(Tabela2[[#This Row],[Art. 5º - Inciso I]:[Art. 8º]])</f>
        <v>223536.31999999998</v>
      </c>
      <c r="H710" s="10"/>
      <c r="I710" s="10"/>
      <c r="J710" s="10"/>
      <c r="K710" s="10"/>
    </row>
    <row r="711" spans="1:11" ht="15" customHeight="1">
      <c r="A711" s="17" t="s">
        <v>9</v>
      </c>
      <c r="B711" s="18" t="s">
        <v>809</v>
      </c>
      <c r="C711" s="16">
        <v>118007.52</v>
      </c>
      <c r="D711" s="16">
        <v>26973.78</v>
      </c>
      <c r="E711" s="16">
        <v>13542.58</v>
      </c>
      <c r="F711" s="16">
        <v>64215.87</v>
      </c>
      <c r="G711" s="24">
        <f>SUM(Tabela2[[#This Row],[Art. 5º - Inciso I]:[Art. 8º]])</f>
        <v>222739.74999999997</v>
      </c>
      <c r="H711" s="10"/>
      <c r="I711" s="10"/>
      <c r="J711" s="10"/>
      <c r="K711" s="10"/>
    </row>
    <row r="712" spans="1:11" ht="15" customHeight="1">
      <c r="A712" s="17" t="s">
        <v>9</v>
      </c>
      <c r="B712" s="18" t="s">
        <v>930</v>
      </c>
      <c r="C712" s="16">
        <v>116968.98</v>
      </c>
      <c r="D712" s="16">
        <v>26736.400000000001</v>
      </c>
      <c r="E712" s="16">
        <v>13423.39</v>
      </c>
      <c r="F712" s="16">
        <v>63650.73</v>
      </c>
      <c r="G712" s="24">
        <f>SUM(Tabela2[[#This Row],[Art. 5º - Inciso I]:[Art. 8º]])</f>
        <v>220779.50000000003</v>
      </c>
      <c r="H712" s="10"/>
      <c r="I712" s="10"/>
      <c r="J712" s="10"/>
      <c r="K712" s="10"/>
    </row>
    <row r="713" spans="1:11" ht="15" customHeight="1">
      <c r="A713" s="17" t="s">
        <v>9</v>
      </c>
      <c r="B713" s="18" t="s">
        <v>957</v>
      </c>
      <c r="C713" s="16">
        <v>116202</v>
      </c>
      <c r="D713" s="16">
        <v>26561.08</v>
      </c>
      <c r="E713" s="16">
        <v>13335.38</v>
      </c>
      <c r="F713" s="16">
        <v>63233.37</v>
      </c>
      <c r="G713" s="24">
        <f>SUM(Tabela2[[#This Row],[Art. 5º - Inciso I]:[Art. 8º]])</f>
        <v>219331.83000000002</v>
      </c>
      <c r="H713" s="10"/>
      <c r="I713" s="10"/>
      <c r="J713" s="10"/>
      <c r="K713" s="10"/>
    </row>
    <row r="714" spans="1:11" ht="15" customHeight="1">
      <c r="A714" s="17" t="s">
        <v>9</v>
      </c>
      <c r="B714" s="18" t="s">
        <v>872</v>
      </c>
      <c r="C714" s="16">
        <v>115449.71</v>
      </c>
      <c r="D714" s="16">
        <v>26389.13</v>
      </c>
      <c r="E714" s="16">
        <v>13249.04</v>
      </c>
      <c r="F714" s="16">
        <v>62824</v>
      </c>
      <c r="G714" s="24">
        <f>SUM(Tabela2[[#This Row],[Art. 5º - Inciso I]:[Art. 8º]])</f>
        <v>217911.88</v>
      </c>
      <c r="H714" s="10"/>
      <c r="I714" s="10"/>
      <c r="J714" s="10"/>
      <c r="K714" s="10"/>
    </row>
    <row r="715" spans="1:11" ht="15" customHeight="1">
      <c r="A715" s="17" t="s">
        <v>9</v>
      </c>
      <c r="B715" s="18" t="s">
        <v>801</v>
      </c>
      <c r="C715" s="16">
        <v>114308.42</v>
      </c>
      <c r="D715" s="16">
        <v>26128.26</v>
      </c>
      <c r="E715" s="16">
        <v>13118.07</v>
      </c>
      <c r="F715" s="16">
        <v>62202.94</v>
      </c>
      <c r="G715" s="24">
        <f>SUM(Tabela2[[#This Row],[Art. 5º - Inciso I]:[Art. 8º]])</f>
        <v>215757.69</v>
      </c>
      <c r="H715" s="10"/>
      <c r="I715" s="10"/>
      <c r="J715" s="10"/>
      <c r="K715" s="10"/>
    </row>
    <row r="716" spans="1:11" ht="15" customHeight="1">
      <c r="A716" s="17" t="s">
        <v>9</v>
      </c>
      <c r="B716" s="18" t="s">
        <v>904</v>
      </c>
      <c r="C716" s="16">
        <v>112968.96000000001</v>
      </c>
      <c r="D716" s="16">
        <v>25822.09</v>
      </c>
      <c r="E716" s="16">
        <v>12964.35</v>
      </c>
      <c r="F716" s="16">
        <v>61474.05</v>
      </c>
      <c r="G716" s="24">
        <f>SUM(Tabela2[[#This Row],[Art. 5º - Inciso I]:[Art. 8º]])</f>
        <v>213229.45</v>
      </c>
      <c r="H716" s="10"/>
      <c r="I716" s="10"/>
      <c r="J716" s="10"/>
      <c r="K716" s="10"/>
    </row>
    <row r="717" spans="1:11" ht="15" customHeight="1">
      <c r="A717" s="17" t="s">
        <v>9</v>
      </c>
      <c r="B717" s="18" t="s">
        <v>926</v>
      </c>
      <c r="C717" s="16">
        <v>112616.66</v>
      </c>
      <c r="D717" s="16">
        <v>25741.56</v>
      </c>
      <c r="E717" s="16">
        <v>12923.92</v>
      </c>
      <c r="F717" s="16">
        <v>61282.34</v>
      </c>
      <c r="G717" s="24">
        <f>SUM(Tabela2[[#This Row],[Art. 5º - Inciso I]:[Art. 8º]])</f>
        <v>212564.48000000001</v>
      </c>
      <c r="H717" s="10"/>
      <c r="I717" s="10"/>
      <c r="J717" s="10"/>
      <c r="K717" s="10"/>
    </row>
    <row r="718" spans="1:11" ht="15" customHeight="1">
      <c r="A718" s="17" t="s">
        <v>9</v>
      </c>
      <c r="B718" s="18" t="s">
        <v>826</v>
      </c>
      <c r="C718" s="16">
        <v>111864.37</v>
      </c>
      <c r="D718" s="16">
        <v>25569.599999999999</v>
      </c>
      <c r="E718" s="16">
        <v>12837.59</v>
      </c>
      <c r="F718" s="16">
        <v>60872.97</v>
      </c>
      <c r="G718" s="24">
        <f>SUM(Tabela2[[#This Row],[Art. 5º - Inciso I]:[Art. 8º]])</f>
        <v>211144.53</v>
      </c>
      <c r="H718" s="10"/>
      <c r="I718" s="10"/>
      <c r="J718" s="10"/>
      <c r="K718" s="10"/>
    </row>
    <row r="719" spans="1:11" ht="15" customHeight="1">
      <c r="A719" s="17" t="s">
        <v>9</v>
      </c>
      <c r="B719" s="18" t="s">
        <v>919</v>
      </c>
      <c r="C719" s="16">
        <v>111581.79</v>
      </c>
      <c r="D719" s="16">
        <v>25505.01</v>
      </c>
      <c r="E719" s="16">
        <v>12805.16</v>
      </c>
      <c r="F719" s="16">
        <v>60719.199999999997</v>
      </c>
      <c r="G719" s="24">
        <f>SUM(Tabela2[[#This Row],[Art. 5º - Inciso I]:[Art. 8º]])</f>
        <v>210611.15999999997</v>
      </c>
      <c r="H719" s="10"/>
      <c r="I719" s="10"/>
      <c r="J719" s="10"/>
      <c r="K719" s="10"/>
    </row>
    <row r="720" spans="1:11" ht="15" customHeight="1">
      <c r="A720" s="17" t="s">
        <v>9</v>
      </c>
      <c r="B720" s="18" t="s">
        <v>870</v>
      </c>
      <c r="C720" s="16">
        <v>110440.5</v>
      </c>
      <c r="D720" s="16">
        <v>25244.14</v>
      </c>
      <c r="E720" s="16">
        <v>12674.18</v>
      </c>
      <c r="F720" s="16">
        <v>60098.14</v>
      </c>
      <c r="G720" s="24">
        <f>SUM(Tabela2[[#This Row],[Art. 5º - Inciso I]:[Art. 8º]])</f>
        <v>208456.96000000002</v>
      </c>
      <c r="H720" s="10"/>
      <c r="I720" s="10"/>
      <c r="J720" s="10"/>
      <c r="K720" s="10"/>
    </row>
    <row r="721" spans="1:11" ht="15" customHeight="1">
      <c r="A721" s="17" t="s">
        <v>9</v>
      </c>
      <c r="B721" s="18" t="s">
        <v>879</v>
      </c>
      <c r="C721" s="16">
        <v>109332.24</v>
      </c>
      <c r="D721" s="16">
        <v>24990.81</v>
      </c>
      <c r="E721" s="16">
        <v>12547</v>
      </c>
      <c r="F721" s="16">
        <v>59495.06</v>
      </c>
      <c r="G721" s="24">
        <f>SUM(Tabela2[[#This Row],[Art. 5º - Inciso I]:[Art. 8º]])</f>
        <v>206365.11000000002</v>
      </c>
      <c r="H721" s="10"/>
      <c r="I721" s="10"/>
      <c r="J721" s="10"/>
      <c r="K721" s="10"/>
    </row>
    <row r="722" spans="1:11" ht="15" customHeight="1">
      <c r="A722" s="17" t="s">
        <v>9</v>
      </c>
      <c r="B722" s="18" t="s">
        <v>831</v>
      </c>
      <c r="C722" s="16">
        <v>109093.7</v>
      </c>
      <c r="D722" s="16">
        <v>24936.29</v>
      </c>
      <c r="E722" s="16">
        <v>12519.62</v>
      </c>
      <c r="F722" s="16">
        <v>59365.26</v>
      </c>
      <c r="G722" s="24">
        <f>SUM(Tabela2[[#This Row],[Art. 5º - Inciso I]:[Art. 8º]])</f>
        <v>205914.87</v>
      </c>
      <c r="H722" s="10"/>
      <c r="I722" s="10"/>
      <c r="J722" s="10"/>
      <c r="K722" s="10"/>
    </row>
    <row r="723" spans="1:11" ht="15" customHeight="1">
      <c r="A723" s="17" t="s">
        <v>9</v>
      </c>
      <c r="B723" s="18" t="s">
        <v>856</v>
      </c>
      <c r="C723" s="16">
        <v>108715.72</v>
      </c>
      <c r="D723" s="16">
        <v>24849.89</v>
      </c>
      <c r="E723" s="16">
        <v>12476.25</v>
      </c>
      <c r="F723" s="16">
        <v>59159.57</v>
      </c>
      <c r="G723" s="24">
        <f>SUM(Tabela2[[#This Row],[Art. 5º - Inciso I]:[Art. 8º]])</f>
        <v>205201.43</v>
      </c>
      <c r="H723" s="10"/>
      <c r="I723" s="10"/>
      <c r="J723" s="10"/>
      <c r="K723" s="10"/>
    </row>
    <row r="724" spans="1:11" ht="15" customHeight="1">
      <c r="A724" s="17" t="s">
        <v>9</v>
      </c>
      <c r="B724" s="18" t="s">
        <v>851</v>
      </c>
      <c r="C724" s="16">
        <v>108506.55</v>
      </c>
      <c r="D724" s="16">
        <v>24802.080000000002</v>
      </c>
      <c r="E724" s="16">
        <v>12452.24</v>
      </c>
      <c r="F724" s="16">
        <v>59045.75</v>
      </c>
      <c r="G724" s="24">
        <f>SUM(Tabela2[[#This Row],[Art. 5º - Inciso I]:[Art. 8º]])</f>
        <v>204806.62</v>
      </c>
      <c r="H724" s="10"/>
      <c r="I724" s="10"/>
      <c r="J724" s="10"/>
      <c r="K724" s="10"/>
    </row>
    <row r="725" spans="1:11" ht="15" customHeight="1">
      <c r="A725" s="17" t="s">
        <v>9</v>
      </c>
      <c r="B725" s="18" t="s">
        <v>883</v>
      </c>
      <c r="C725" s="16">
        <v>108157.92</v>
      </c>
      <c r="D725" s="16">
        <v>24722.39</v>
      </c>
      <c r="E725" s="16">
        <v>12412.23</v>
      </c>
      <c r="F725" s="16">
        <v>58856.04</v>
      </c>
      <c r="G725" s="24">
        <f>SUM(Tabela2[[#This Row],[Art. 5º - Inciso I]:[Art. 8º]])</f>
        <v>204148.58000000002</v>
      </c>
      <c r="H725" s="10"/>
      <c r="I725" s="10"/>
      <c r="J725" s="10"/>
      <c r="K725" s="10"/>
    </row>
    <row r="726" spans="1:11" ht="15" customHeight="1">
      <c r="A726" s="17" t="s">
        <v>9</v>
      </c>
      <c r="B726" s="18" t="s">
        <v>956</v>
      </c>
      <c r="C726" s="16">
        <v>107956.08</v>
      </c>
      <c r="D726" s="16">
        <v>24676.26</v>
      </c>
      <c r="E726" s="16">
        <v>12389.07</v>
      </c>
      <c r="F726" s="16">
        <v>58746.2</v>
      </c>
      <c r="G726" s="24">
        <f>SUM(Tabela2[[#This Row],[Art. 5º - Inciso I]:[Art. 8º]])</f>
        <v>203767.61</v>
      </c>
      <c r="H726" s="10"/>
      <c r="I726" s="10"/>
      <c r="J726" s="10"/>
      <c r="K726" s="10"/>
    </row>
    <row r="727" spans="1:11" ht="15" customHeight="1">
      <c r="A727" s="17" t="s">
        <v>9</v>
      </c>
      <c r="B727" s="18" t="s">
        <v>950</v>
      </c>
      <c r="C727" s="16">
        <v>106396.44</v>
      </c>
      <c r="D727" s="16">
        <v>24319.759999999998</v>
      </c>
      <c r="E727" s="16">
        <v>12210.09</v>
      </c>
      <c r="F727" s="16">
        <v>57897.5</v>
      </c>
      <c r="G727" s="24">
        <f>SUM(Tabela2[[#This Row],[Art. 5º - Inciso I]:[Art. 8º]])</f>
        <v>200823.79</v>
      </c>
      <c r="H727" s="10"/>
      <c r="I727" s="10"/>
      <c r="J727" s="10"/>
      <c r="K727" s="10"/>
    </row>
    <row r="728" spans="1:11" ht="15" customHeight="1">
      <c r="A728" s="17" t="s">
        <v>9</v>
      </c>
      <c r="B728" s="18" t="s">
        <v>839</v>
      </c>
      <c r="C728" s="16">
        <v>105585.43</v>
      </c>
      <c r="D728" s="16">
        <v>24134.38</v>
      </c>
      <c r="E728" s="16">
        <v>12117.01</v>
      </c>
      <c r="F728" s="16">
        <v>57456.17</v>
      </c>
      <c r="G728" s="24">
        <f>SUM(Tabela2[[#This Row],[Art. 5º - Inciso I]:[Art. 8º]])</f>
        <v>199292.99</v>
      </c>
      <c r="H728" s="10"/>
      <c r="I728" s="10"/>
      <c r="J728" s="10"/>
      <c r="K728" s="10"/>
    </row>
    <row r="729" spans="1:11" ht="15" customHeight="1">
      <c r="A729" s="17" t="s">
        <v>9</v>
      </c>
      <c r="B729" s="18" t="s">
        <v>824</v>
      </c>
      <c r="C729" s="16">
        <v>103273.48</v>
      </c>
      <c r="D729" s="16">
        <v>23605.919999999998</v>
      </c>
      <c r="E729" s="16">
        <v>11851.69</v>
      </c>
      <c r="F729" s="16">
        <v>56198.09</v>
      </c>
      <c r="G729" s="24">
        <f>SUM(Tabela2[[#This Row],[Art. 5º - Inciso I]:[Art. 8º]])</f>
        <v>194929.18</v>
      </c>
      <c r="H729" s="10"/>
      <c r="I729" s="10"/>
      <c r="J729" s="10"/>
      <c r="K729" s="10"/>
    </row>
    <row r="730" spans="1:11" ht="15" customHeight="1">
      <c r="A730" s="17" t="s">
        <v>9</v>
      </c>
      <c r="B730" s="18" t="s">
        <v>959</v>
      </c>
      <c r="C730" s="16">
        <v>102612.94</v>
      </c>
      <c r="D730" s="16">
        <v>23454.94</v>
      </c>
      <c r="E730" s="16">
        <v>11775.89</v>
      </c>
      <c r="F730" s="16">
        <v>55838.64</v>
      </c>
      <c r="G730" s="24">
        <f>SUM(Tabela2[[#This Row],[Art. 5º - Inciso I]:[Art. 8º]])</f>
        <v>193682.41000000003</v>
      </c>
      <c r="H730" s="10"/>
      <c r="I730" s="10"/>
      <c r="J730" s="10"/>
      <c r="K730" s="10"/>
    </row>
    <row r="731" spans="1:11" ht="15" customHeight="1">
      <c r="A731" s="17" t="s">
        <v>9</v>
      </c>
      <c r="B731" s="18" t="s">
        <v>822</v>
      </c>
      <c r="C731" s="16">
        <v>102429.44</v>
      </c>
      <c r="D731" s="16">
        <v>23413</v>
      </c>
      <c r="E731" s="16">
        <v>11754.83</v>
      </c>
      <c r="F731" s="16">
        <v>55738.78</v>
      </c>
      <c r="G731" s="24">
        <f>SUM(Tabela2[[#This Row],[Art. 5º - Inciso I]:[Art. 8º]])</f>
        <v>193336.05</v>
      </c>
      <c r="H731" s="10"/>
      <c r="I731" s="10"/>
      <c r="J731" s="10"/>
      <c r="K731" s="10"/>
    </row>
    <row r="732" spans="1:11" ht="15" customHeight="1">
      <c r="A732" s="17" t="s">
        <v>9</v>
      </c>
      <c r="B732" s="18" t="s">
        <v>945</v>
      </c>
      <c r="C732" s="16">
        <v>102132.2</v>
      </c>
      <c r="D732" s="16">
        <v>23345.05</v>
      </c>
      <c r="E732" s="16">
        <v>11720.72</v>
      </c>
      <c r="F732" s="16">
        <v>55577.03</v>
      </c>
      <c r="G732" s="24">
        <f>SUM(Tabela2[[#This Row],[Art. 5º - Inciso I]:[Art. 8º]])</f>
        <v>192775</v>
      </c>
      <c r="H732" s="10"/>
      <c r="I732" s="10"/>
      <c r="J732" s="10"/>
      <c r="K732" s="10"/>
    </row>
    <row r="733" spans="1:11" ht="15" customHeight="1">
      <c r="A733" s="17" t="s">
        <v>9</v>
      </c>
      <c r="B733" s="18" t="s">
        <v>807</v>
      </c>
      <c r="C733" s="16">
        <v>101853.29</v>
      </c>
      <c r="D733" s="16">
        <v>23281.3</v>
      </c>
      <c r="E733" s="16">
        <v>11688.71</v>
      </c>
      <c r="F733" s="16">
        <v>55425.26</v>
      </c>
      <c r="G733" s="24">
        <f>SUM(Tabela2[[#This Row],[Art. 5º - Inciso I]:[Art. 8º]])</f>
        <v>192248.56</v>
      </c>
      <c r="H733" s="10"/>
      <c r="I733" s="10"/>
      <c r="J733" s="10"/>
      <c r="K733" s="10"/>
    </row>
    <row r="734" spans="1:11" ht="15" customHeight="1">
      <c r="A734" s="17" t="s">
        <v>9</v>
      </c>
      <c r="B734" s="18" t="s">
        <v>932</v>
      </c>
      <c r="C734" s="16">
        <v>101728.52</v>
      </c>
      <c r="D734" s="16">
        <v>23252.78</v>
      </c>
      <c r="E734" s="16">
        <v>11674.39</v>
      </c>
      <c r="F734" s="16">
        <v>55357.37</v>
      </c>
      <c r="G734" s="24">
        <f>SUM(Tabela2[[#This Row],[Art. 5º - Inciso I]:[Art. 8º]])</f>
        <v>192013.06</v>
      </c>
      <c r="H734" s="10"/>
      <c r="I734" s="10"/>
      <c r="J734" s="10"/>
      <c r="K734" s="10"/>
    </row>
    <row r="735" spans="1:11" ht="15" customHeight="1">
      <c r="A735" s="17" t="s">
        <v>9</v>
      </c>
      <c r="B735" s="18" t="s">
        <v>835</v>
      </c>
      <c r="C735" s="16">
        <v>101442.28</v>
      </c>
      <c r="D735" s="16">
        <v>23187.35</v>
      </c>
      <c r="E735" s="16">
        <v>11641.55</v>
      </c>
      <c r="F735" s="16">
        <v>55201.61</v>
      </c>
      <c r="G735" s="24">
        <f>SUM(Tabela2[[#This Row],[Art. 5º - Inciso I]:[Art. 8º]])</f>
        <v>191472.78999999998</v>
      </c>
      <c r="H735" s="10"/>
      <c r="I735" s="10"/>
      <c r="J735" s="10"/>
      <c r="K735" s="10"/>
    </row>
    <row r="736" spans="1:11" ht="15" customHeight="1">
      <c r="A736" s="17" t="s">
        <v>9</v>
      </c>
      <c r="B736" s="18" t="s">
        <v>873</v>
      </c>
      <c r="C736" s="16">
        <v>101192.74</v>
      </c>
      <c r="D736" s="16">
        <v>23130.31</v>
      </c>
      <c r="E736" s="16">
        <v>11612.91</v>
      </c>
      <c r="F736" s="16">
        <v>55065.81</v>
      </c>
      <c r="G736" s="24">
        <f>SUM(Tabela2[[#This Row],[Art. 5º - Inciso I]:[Art. 8º]])</f>
        <v>191001.77</v>
      </c>
      <c r="H736" s="10"/>
      <c r="I736" s="10"/>
      <c r="J736" s="10"/>
      <c r="K736" s="10"/>
    </row>
    <row r="737" spans="1:11" ht="15" customHeight="1">
      <c r="A737" s="17" t="s">
        <v>9</v>
      </c>
      <c r="B737" s="18" t="s">
        <v>820</v>
      </c>
      <c r="C737" s="16">
        <v>100080.8</v>
      </c>
      <c r="D737" s="16">
        <v>22876.15</v>
      </c>
      <c r="E737" s="16">
        <v>11485.3</v>
      </c>
      <c r="F737" s="16">
        <v>54460.73</v>
      </c>
      <c r="G737" s="24">
        <f>SUM(Tabela2[[#This Row],[Art. 5º - Inciso I]:[Art. 8º]])</f>
        <v>188902.98</v>
      </c>
      <c r="H737" s="10"/>
      <c r="I737" s="10"/>
      <c r="J737" s="10"/>
      <c r="K737" s="10"/>
    </row>
    <row r="738" spans="1:11" ht="15" customHeight="1">
      <c r="A738" s="17" t="s">
        <v>9</v>
      </c>
      <c r="B738" s="18" t="s">
        <v>825</v>
      </c>
      <c r="C738" s="16">
        <v>99834.92</v>
      </c>
      <c r="D738" s="16">
        <v>22819.95</v>
      </c>
      <c r="E738" s="16">
        <v>11457.08</v>
      </c>
      <c r="F738" s="16">
        <v>54326.93</v>
      </c>
      <c r="G738" s="24">
        <f>SUM(Tabela2[[#This Row],[Art. 5º - Inciso I]:[Art. 8º]])</f>
        <v>188438.87999999998</v>
      </c>
      <c r="H738" s="10"/>
      <c r="I738" s="10"/>
      <c r="J738" s="10"/>
      <c r="K738" s="10"/>
    </row>
    <row r="739" spans="1:11" ht="15" customHeight="1">
      <c r="A739" s="17" t="s">
        <v>9</v>
      </c>
      <c r="B739" s="18" t="s">
        <v>937</v>
      </c>
      <c r="C739" s="16">
        <v>99699.15</v>
      </c>
      <c r="D739" s="16">
        <v>22788.92</v>
      </c>
      <c r="E739" s="16">
        <v>11441.5</v>
      </c>
      <c r="F739" s="16">
        <v>54253.05</v>
      </c>
      <c r="G739" s="24">
        <f>SUM(Tabela2[[#This Row],[Art. 5º - Inciso I]:[Art. 8º]])</f>
        <v>188182.62</v>
      </c>
      <c r="H739" s="10"/>
      <c r="I739" s="10"/>
      <c r="J739" s="10"/>
      <c r="K739" s="10"/>
    </row>
    <row r="740" spans="1:11" ht="15" customHeight="1">
      <c r="A740" s="17" t="s">
        <v>9</v>
      </c>
      <c r="B740" s="18" t="s">
        <v>790</v>
      </c>
      <c r="C740" s="16">
        <v>99178.05</v>
      </c>
      <c r="D740" s="16">
        <v>22669.8</v>
      </c>
      <c r="E740" s="16">
        <v>11381.7</v>
      </c>
      <c r="F740" s="16">
        <v>53969.48</v>
      </c>
      <c r="G740" s="24">
        <f>SUM(Tabela2[[#This Row],[Art. 5º - Inciso I]:[Art. 8º]])</f>
        <v>187199.03000000003</v>
      </c>
      <c r="H740" s="10"/>
      <c r="I740" s="10"/>
      <c r="J740" s="10"/>
      <c r="K740" s="10"/>
    </row>
    <row r="741" spans="1:11" ht="15" customHeight="1">
      <c r="A741" s="17" t="s">
        <v>9</v>
      </c>
      <c r="B741" s="18" t="s">
        <v>894</v>
      </c>
      <c r="C741" s="16">
        <v>98003.73</v>
      </c>
      <c r="D741" s="16">
        <v>22401.38</v>
      </c>
      <c r="E741" s="16">
        <v>11246.94</v>
      </c>
      <c r="F741" s="16">
        <v>53330.45</v>
      </c>
      <c r="G741" s="24">
        <f>SUM(Tabela2[[#This Row],[Art. 5º - Inciso I]:[Art. 8º]])</f>
        <v>184982.5</v>
      </c>
      <c r="H741" s="10"/>
      <c r="I741" s="10"/>
      <c r="J741" s="10"/>
      <c r="K741" s="10"/>
    </row>
    <row r="742" spans="1:11" ht="15" customHeight="1">
      <c r="A742" s="17" t="s">
        <v>9</v>
      </c>
      <c r="B742" s="18" t="s">
        <v>920</v>
      </c>
      <c r="C742" s="16">
        <v>97805.56</v>
      </c>
      <c r="D742" s="16">
        <v>22356.080000000002</v>
      </c>
      <c r="E742" s="16">
        <v>11224.19</v>
      </c>
      <c r="F742" s="16">
        <v>53222.62</v>
      </c>
      <c r="G742" s="24">
        <f>SUM(Tabela2[[#This Row],[Art. 5º - Inciso I]:[Art. 8º]])</f>
        <v>184608.44999999998</v>
      </c>
      <c r="H742" s="10"/>
      <c r="I742" s="10"/>
      <c r="J742" s="10"/>
      <c r="K742" s="10"/>
    </row>
    <row r="743" spans="1:11" ht="15" customHeight="1">
      <c r="A743" s="17" t="s">
        <v>9</v>
      </c>
      <c r="B743" s="18" t="s">
        <v>841</v>
      </c>
      <c r="C743" s="16">
        <v>90438.04</v>
      </c>
      <c r="D743" s="16">
        <v>20672.04</v>
      </c>
      <c r="E743" s="16">
        <v>10378.700000000001</v>
      </c>
      <c r="F743" s="16">
        <v>49213.45</v>
      </c>
      <c r="G743" s="24">
        <f>SUM(Tabela2[[#This Row],[Art. 5º - Inciso I]:[Art. 8º]])</f>
        <v>170702.22999999998</v>
      </c>
      <c r="H743" s="10"/>
      <c r="I743" s="10"/>
      <c r="J743" s="10"/>
      <c r="K743" s="10"/>
    </row>
    <row r="744" spans="1:11" ht="15" customHeight="1">
      <c r="A744" s="17" t="s">
        <v>9</v>
      </c>
      <c r="B744" s="18" t="s">
        <v>935</v>
      </c>
      <c r="C744" s="16">
        <v>90210.5</v>
      </c>
      <c r="D744" s="16">
        <v>20620.03</v>
      </c>
      <c r="E744" s="16">
        <v>10352.58</v>
      </c>
      <c r="F744" s="16">
        <v>49089.63</v>
      </c>
      <c r="G744" s="24">
        <f>SUM(Tabela2[[#This Row],[Art. 5º - Inciso I]:[Art. 8º]])</f>
        <v>170272.74</v>
      </c>
      <c r="H744" s="10"/>
      <c r="I744" s="10"/>
      <c r="J744" s="10"/>
      <c r="K744" s="10"/>
    </row>
    <row r="745" spans="1:11" ht="15" customHeight="1">
      <c r="A745" s="17" t="s">
        <v>9</v>
      </c>
      <c r="B745" s="18" t="s">
        <v>953</v>
      </c>
      <c r="C745" s="16">
        <v>89748.13</v>
      </c>
      <c r="D745" s="16">
        <v>20514.34</v>
      </c>
      <c r="E745" s="16">
        <v>10299.52</v>
      </c>
      <c r="F745" s="16">
        <v>48838.02</v>
      </c>
      <c r="G745" s="24">
        <f>SUM(Tabela2[[#This Row],[Art. 5º - Inciso I]:[Art. 8º]])</f>
        <v>169400.01</v>
      </c>
      <c r="H745" s="10"/>
      <c r="I745" s="10"/>
      <c r="J745" s="10"/>
      <c r="K745" s="10"/>
    </row>
    <row r="746" spans="1:11" ht="15" customHeight="1">
      <c r="A746" s="17" t="s">
        <v>9</v>
      </c>
      <c r="B746" s="18" t="s">
        <v>918</v>
      </c>
      <c r="C746" s="16">
        <v>88896.74</v>
      </c>
      <c r="D746" s="16">
        <v>20319.73</v>
      </c>
      <c r="E746" s="16">
        <v>10201.82</v>
      </c>
      <c r="F746" s="16">
        <v>48374.73</v>
      </c>
      <c r="G746" s="24">
        <f>SUM(Tabela2[[#This Row],[Art. 5º - Inciso I]:[Art. 8º]])</f>
        <v>167793.02000000002</v>
      </c>
      <c r="H746" s="10"/>
      <c r="I746" s="10"/>
      <c r="J746" s="10"/>
      <c r="K746" s="10"/>
    </row>
    <row r="747" spans="1:11" ht="15" customHeight="1">
      <c r="A747" s="17" t="s">
        <v>9</v>
      </c>
      <c r="B747" s="18" t="s">
        <v>928</v>
      </c>
      <c r="C747" s="16">
        <v>88016</v>
      </c>
      <c r="D747" s="16">
        <v>20118.419999999998</v>
      </c>
      <c r="E747" s="16">
        <v>10100.74</v>
      </c>
      <c r="F747" s="16">
        <v>47895.46</v>
      </c>
      <c r="G747" s="24">
        <f>SUM(Tabela2[[#This Row],[Art. 5º - Inciso I]:[Art. 8º]])</f>
        <v>166130.62</v>
      </c>
      <c r="H747" s="10"/>
      <c r="I747" s="10"/>
      <c r="J747" s="10"/>
      <c r="K747" s="10"/>
    </row>
    <row r="748" spans="1:11" ht="15" customHeight="1">
      <c r="A748" s="17" t="s">
        <v>9</v>
      </c>
      <c r="B748" s="18" t="s">
        <v>793</v>
      </c>
      <c r="C748" s="16">
        <v>87872.89</v>
      </c>
      <c r="D748" s="16">
        <v>20085.71</v>
      </c>
      <c r="E748" s="16">
        <v>10084.32</v>
      </c>
      <c r="F748" s="16">
        <v>47817.58</v>
      </c>
      <c r="G748" s="24">
        <f>SUM(Tabela2[[#This Row],[Art. 5º - Inciso I]:[Art. 8º]])</f>
        <v>165860.5</v>
      </c>
      <c r="H748" s="10"/>
      <c r="I748" s="10"/>
      <c r="J748" s="10"/>
      <c r="K748" s="10"/>
    </row>
    <row r="749" spans="1:11" ht="15" customHeight="1">
      <c r="A749" s="17" t="s">
        <v>9</v>
      </c>
      <c r="B749" s="18" t="s">
        <v>900</v>
      </c>
      <c r="C749" s="16">
        <v>86849.02</v>
      </c>
      <c r="D749" s="16">
        <v>19851.669999999998</v>
      </c>
      <c r="E749" s="16">
        <v>9966.82</v>
      </c>
      <c r="F749" s="16">
        <v>47260.43</v>
      </c>
      <c r="G749" s="24">
        <f>SUM(Tabela2[[#This Row],[Art. 5º - Inciso I]:[Art. 8º]])</f>
        <v>163927.94</v>
      </c>
      <c r="H749" s="10"/>
      <c r="I749" s="10"/>
      <c r="J749" s="10"/>
      <c r="K749" s="10"/>
    </row>
    <row r="750" spans="1:11" ht="15" customHeight="1">
      <c r="A750" s="17" t="s">
        <v>9</v>
      </c>
      <c r="B750" s="18" t="s">
        <v>934</v>
      </c>
      <c r="C750" s="16">
        <v>86698.559999999998</v>
      </c>
      <c r="D750" s="16">
        <v>19817.28</v>
      </c>
      <c r="E750" s="16">
        <v>9949.5499999999993</v>
      </c>
      <c r="F750" s="16">
        <v>47178.55</v>
      </c>
      <c r="G750" s="24">
        <f>SUM(Tabela2[[#This Row],[Art. 5º - Inciso I]:[Art. 8º]])</f>
        <v>163643.94</v>
      </c>
      <c r="H750" s="10"/>
      <c r="I750" s="10"/>
      <c r="J750" s="10"/>
      <c r="K750" s="10"/>
    </row>
    <row r="751" spans="1:11" ht="15" customHeight="1">
      <c r="A751" s="17" t="s">
        <v>9</v>
      </c>
      <c r="B751" s="18" t="s">
        <v>889</v>
      </c>
      <c r="C751" s="16">
        <v>85054.52</v>
      </c>
      <c r="D751" s="16">
        <v>19441.490000000002</v>
      </c>
      <c r="E751" s="16">
        <v>9760.8799999999992</v>
      </c>
      <c r="F751" s="16">
        <v>46283.91</v>
      </c>
      <c r="G751" s="24">
        <f>SUM(Tabela2[[#This Row],[Art. 5º - Inciso I]:[Art. 8º]])</f>
        <v>160540.80000000002</v>
      </c>
      <c r="H751" s="10"/>
      <c r="I751" s="10"/>
      <c r="J751" s="10"/>
      <c r="K751" s="10"/>
    </row>
    <row r="752" spans="1:11" ht="15" customHeight="1">
      <c r="A752" s="17" t="s">
        <v>9</v>
      </c>
      <c r="B752" s="18" t="s">
        <v>787</v>
      </c>
      <c r="C752" s="16">
        <v>84434.32</v>
      </c>
      <c r="D752" s="16">
        <v>19299.73</v>
      </c>
      <c r="E752" s="16">
        <v>9689.7099999999991</v>
      </c>
      <c r="F752" s="16">
        <v>45946.42</v>
      </c>
      <c r="G752" s="24">
        <f>SUM(Tabela2[[#This Row],[Art. 5º - Inciso I]:[Art. 8º]])</f>
        <v>159370.18</v>
      </c>
      <c r="H752" s="10"/>
      <c r="I752" s="10"/>
      <c r="J752" s="10"/>
      <c r="K752" s="10"/>
    </row>
    <row r="753" spans="1:11" ht="15" customHeight="1">
      <c r="A753" s="17" t="s">
        <v>9</v>
      </c>
      <c r="B753" s="18" t="s">
        <v>811</v>
      </c>
      <c r="C753" s="16">
        <v>84173.78</v>
      </c>
      <c r="D753" s="16">
        <v>19240.169999999998</v>
      </c>
      <c r="E753" s="16">
        <v>9659.81</v>
      </c>
      <c r="F753" s="16">
        <v>45804.639999999999</v>
      </c>
      <c r="G753" s="24">
        <f>SUM(Tabela2[[#This Row],[Art. 5º - Inciso I]:[Art. 8º]])</f>
        <v>158878.39999999999</v>
      </c>
      <c r="H753" s="10"/>
      <c r="I753" s="10"/>
      <c r="J753" s="10"/>
      <c r="K753" s="10"/>
    </row>
    <row r="754" spans="1:11" ht="15" customHeight="1">
      <c r="A754" s="17" t="s">
        <v>9</v>
      </c>
      <c r="B754" s="18" t="s">
        <v>923</v>
      </c>
      <c r="C754" s="16">
        <v>83626.990000000005</v>
      </c>
      <c r="D754" s="16">
        <v>19115.189999999999</v>
      </c>
      <c r="E754" s="16">
        <v>9597.06</v>
      </c>
      <c r="F754" s="16">
        <v>45507.1</v>
      </c>
      <c r="G754" s="24">
        <f>SUM(Tabela2[[#This Row],[Art. 5º - Inciso I]:[Art. 8º]])</f>
        <v>157846.34</v>
      </c>
      <c r="H754" s="10"/>
      <c r="I754" s="10"/>
      <c r="J754" s="10"/>
      <c r="K754" s="10"/>
    </row>
    <row r="755" spans="1:11" ht="15" customHeight="1">
      <c r="A755" s="17" t="s">
        <v>9</v>
      </c>
      <c r="B755" s="18" t="s">
        <v>796</v>
      </c>
      <c r="C755" s="16">
        <v>82973.759999999995</v>
      </c>
      <c r="D755" s="16">
        <v>18965.88</v>
      </c>
      <c r="E755" s="16">
        <v>9522.09</v>
      </c>
      <c r="F755" s="16">
        <v>45151.63</v>
      </c>
      <c r="G755" s="24">
        <f>SUM(Tabela2[[#This Row],[Art. 5º - Inciso I]:[Art. 8º]])</f>
        <v>156613.35999999999</v>
      </c>
      <c r="H755" s="10"/>
      <c r="I755" s="10"/>
      <c r="J755" s="10"/>
      <c r="K755" s="10"/>
    </row>
    <row r="756" spans="1:11" ht="15" customHeight="1">
      <c r="A756" s="17" t="s">
        <v>9</v>
      </c>
      <c r="B756" s="18" t="s">
        <v>898</v>
      </c>
      <c r="C756" s="16">
        <v>82309.539999999994</v>
      </c>
      <c r="D756" s="16">
        <v>18814.05</v>
      </c>
      <c r="E756" s="16">
        <v>9445.8700000000008</v>
      </c>
      <c r="F756" s="16">
        <v>44790.19</v>
      </c>
      <c r="G756" s="24">
        <f>SUM(Tabela2[[#This Row],[Art. 5º - Inciso I]:[Art. 8º]])</f>
        <v>155359.65</v>
      </c>
      <c r="H756" s="10"/>
      <c r="I756" s="10"/>
      <c r="J756" s="10"/>
      <c r="K756" s="10"/>
    </row>
    <row r="757" spans="1:11" ht="15" customHeight="1">
      <c r="A757" s="17" t="s">
        <v>9</v>
      </c>
      <c r="B757" s="18" t="s">
        <v>844</v>
      </c>
      <c r="C757" s="16">
        <v>81773.759999999995</v>
      </c>
      <c r="D757" s="16">
        <v>18691.59</v>
      </c>
      <c r="E757" s="16">
        <v>9384.3799999999992</v>
      </c>
      <c r="F757" s="16">
        <v>44498.63</v>
      </c>
      <c r="G757" s="24">
        <f>SUM(Tabela2[[#This Row],[Art. 5º - Inciso I]:[Art. 8º]])</f>
        <v>154348.35999999999</v>
      </c>
      <c r="H757" s="10"/>
      <c r="I757" s="10"/>
      <c r="J757" s="10"/>
      <c r="K757" s="10"/>
    </row>
    <row r="758" spans="1:11" ht="15" customHeight="1">
      <c r="A758" s="17" t="s">
        <v>9</v>
      </c>
      <c r="B758" s="18" t="s">
        <v>864</v>
      </c>
      <c r="C758" s="16">
        <v>81538.899999999994</v>
      </c>
      <c r="D758" s="16">
        <v>18637.900000000001</v>
      </c>
      <c r="E758" s="16">
        <v>9357.43</v>
      </c>
      <c r="F758" s="16">
        <v>44370.83</v>
      </c>
      <c r="G758" s="24">
        <f>SUM(Tabela2[[#This Row],[Art. 5º - Inciso I]:[Art. 8º]])</f>
        <v>153905.06</v>
      </c>
      <c r="H758" s="10"/>
      <c r="I758" s="10"/>
      <c r="J758" s="10"/>
      <c r="K758" s="10"/>
    </row>
    <row r="759" spans="1:11" ht="15" customHeight="1">
      <c r="A759" s="17" t="s">
        <v>9</v>
      </c>
      <c r="B759" s="18" t="s">
        <v>842</v>
      </c>
      <c r="C759" s="16">
        <v>80966.41</v>
      </c>
      <c r="D759" s="16">
        <v>18507.05</v>
      </c>
      <c r="E759" s="16">
        <v>9291.73</v>
      </c>
      <c r="F759" s="16">
        <v>44059.3</v>
      </c>
      <c r="G759" s="24">
        <f>SUM(Tabela2[[#This Row],[Art. 5º - Inciso I]:[Art. 8º]])</f>
        <v>152824.49</v>
      </c>
      <c r="H759" s="10"/>
      <c r="I759" s="10"/>
      <c r="J759" s="10"/>
      <c r="K759" s="10"/>
    </row>
    <row r="760" spans="1:11" ht="15" customHeight="1">
      <c r="A760" s="17" t="s">
        <v>9</v>
      </c>
      <c r="B760" s="18" t="s">
        <v>958</v>
      </c>
      <c r="C760" s="16">
        <v>80206.78</v>
      </c>
      <c r="D760" s="16">
        <v>18333.41</v>
      </c>
      <c r="E760" s="16">
        <v>9204.5499999999993</v>
      </c>
      <c r="F760" s="16">
        <v>43645.93</v>
      </c>
      <c r="G760" s="24">
        <f>SUM(Tabela2[[#This Row],[Art. 5º - Inciso I]:[Art. 8º]])</f>
        <v>151390.67000000001</v>
      </c>
      <c r="H760" s="10"/>
      <c r="I760" s="10"/>
      <c r="J760" s="10"/>
      <c r="K760" s="10"/>
    </row>
    <row r="761" spans="1:11" ht="15" customHeight="1">
      <c r="A761" s="17" t="s">
        <v>9</v>
      </c>
      <c r="B761" s="18" t="s">
        <v>891</v>
      </c>
      <c r="C761" s="16">
        <v>80122.37</v>
      </c>
      <c r="D761" s="16">
        <v>18314.12</v>
      </c>
      <c r="E761" s="16">
        <v>9194.8700000000008</v>
      </c>
      <c r="F761" s="16">
        <v>43600</v>
      </c>
      <c r="G761" s="24">
        <f>SUM(Tabela2[[#This Row],[Art. 5º - Inciso I]:[Art. 8º]])</f>
        <v>151231.35999999999</v>
      </c>
      <c r="H761" s="10"/>
      <c r="I761" s="10"/>
      <c r="J761" s="10"/>
      <c r="K761" s="10"/>
    </row>
    <row r="762" spans="1:11" ht="15" customHeight="1">
      <c r="A762" s="17" t="s">
        <v>9</v>
      </c>
      <c r="B762" s="18" t="s">
        <v>830</v>
      </c>
      <c r="C762" s="16">
        <v>78812.27</v>
      </c>
      <c r="D762" s="16">
        <v>18014.66</v>
      </c>
      <c r="E762" s="16">
        <v>9044.52</v>
      </c>
      <c r="F762" s="16">
        <v>42887.09</v>
      </c>
      <c r="G762" s="24">
        <f>SUM(Tabela2[[#This Row],[Art. 5º - Inciso I]:[Art. 8º]])</f>
        <v>148758.54</v>
      </c>
      <c r="H762" s="10"/>
      <c r="I762" s="10"/>
      <c r="J762" s="10"/>
      <c r="K762" s="10"/>
    </row>
    <row r="763" spans="1:11" ht="15" customHeight="1">
      <c r="A763" s="17" t="s">
        <v>9</v>
      </c>
      <c r="B763" s="18" t="s">
        <v>910</v>
      </c>
      <c r="C763" s="16">
        <v>72835.58</v>
      </c>
      <c r="D763" s="16">
        <v>16648.53</v>
      </c>
      <c r="E763" s="16">
        <v>8358.6299999999992</v>
      </c>
      <c r="F763" s="16">
        <v>39634.769999999997</v>
      </c>
      <c r="G763" s="24">
        <f>SUM(Tabela2[[#This Row],[Art. 5º - Inciso I]:[Art. 8º]])</f>
        <v>137477.51</v>
      </c>
      <c r="H763" s="10"/>
      <c r="I763" s="10"/>
      <c r="J763" s="10"/>
      <c r="K763" s="10"/>
    </row>
    <row r="764" spans="1:11" ht="15" customHeight="1">
      <c r="A764" s="17" t="s">
        <v>9</v>
      </c>
      <c r="B764" s="18" t="s">
        <v>853</v>
      </c>
      <c r="C764" s="16">
        <v>72219.070000000007</v>
      </c>
      <c r="D764" s="16">
        <v>16507.599999999999</v>
      </c>
      <c r="E764" s="16">
        <v>8287.8799999999992</v>
      </c>
      <c r="F764" s="16">
        <v>39299.279999999999</v>
      </c>
      <c r="G764" s="24">
        <f>SUM(Tabela2[[#This Row],[Art. 5º - Inciso I]:[Art. 8º]])</f>
        <v>136313.83000000002</v>
      </c>
      <c r="H764" s="10"/>
      <c r="I764" s="10"/>
      <c r="J764" s="10"/>
      <c r="K764" s="10"/>
    </row>
    <row r="765" spans="1:11" ht="15" customHeight="1">
      <c r="A765" s="17" t="s">
        <v>9</v>
      </c>
      <c r="B765" s="18" t="s">
        <v>890</v>
      </c>
      <c r="C765" s="16">
        <v>71279.62</v>
      </c>
      <c r="D765" s="16">
        <v>16292.87</v>
      </c>
      <c r="E765" s="16">
        <v>8180.07</v>
      </c>
      <c r="F765" s="16">
        <v>38788.06</v>
      </c>
      <c r="G765" s="24">
        <f>SUM(Tabela2[[#This Row],[Art. 5º - Inciso I]:[Art. 8º]])</f>
        <v>134540.62</v>
      </c>
      <c r="H765" s="10"/>
      <c r="I765" s="10"/>
      <c r="J765" s="10"/>
      <c r="K765" s="10"/>
    </row>
    <row r="766" spans="1:11" ht="15" customHeight="1">
      <c r="A766" s="17" t="s">
        <v>9</v>
      </c>
      <c r="B766" s="18" t="s">
        <v>829</v>
      </c>
      <c r="C766" s="16">
        <v>71217.23</v>
      </c>
      <c r="D766" s="16">
        <v>16278.61</v>
      </c>
      <c r="E766" s="16">
        <v>8172.91</v>
      </c>
      <c r="F766" s="16">
        <v>38754.11</v>
      </c>
      <c r="G766" s="24">
        <f>SUM(Tabela2[[#This Row],[Art. 5º - Inciso I]:[Art. 8º]])</f>
        <v>134422.85999999999</v>
      </c>
      <c r="H766" s="10"/>
      <c r="I766" s="10"/>
      <c r="J766" s="10"/>
      <c r="K766" s="10"/>
    </row>
    <row r="767" spans="1:11" ht="15" customHeight="1">
      <c r="A767" s="17" t="s">
        <v>9</v>
      </c>
      <c r="B767" s="18" t="s">
        <v>942</v>
      </c>
      <c r="C767" s="16">
        <v>71121.81</v>
      </c>
      <c r="D767" s="16">
        <v>16256.8</v>
      </c>
      <c r="E767" s="16">
        <v>8161.96</v>
      </c>
      <c r="F767" s="16">
        <v>38702.19</v>
      </c>
      <c r="G767" s="24">
        <f>SUM(Tabela2[[#This Row],[Art. 5º - Inciso I]:[Art. 8º]])</f>
        <v>134242.76</v>
      </c>
      <c r="H767" s="10"/>
      <c r="I767" s="10"/>
      <c r="J767" s="10"/>
      <c r="K767" s="10"/>
    </row>
    <row r="768" spans="1:11" ht="15" customHeight="1">
      <c r="A768" s="17" t="s">
        <v>9</v>
      </c>
      <c r="B768" s="18" t="s">
        <v>855</v>
      </c>
      <c r="C768" s="16">
        <v>69815.39</v>
      </c>
      <c r="D768" s="16">
        <v>15958.18</v>
      </c>
      <c r="E768" s="16">
        <v>8012.03</v>
      </c>
      <c r="F768" s="16">
        <v>37991.269999999997</v>
      </c>
      <c r="G768" s="24">
        <f>SUM(Tabela2[[#This Row],[Art. 5º - Inciso I]:[Art. 8º]])</f>
        <v>131776.87</v>
      </c>
      <c r="H768" s="10"/>
      <c r="I768" s="10"/>
      <c r="J768" s="10"/>
      <c r="K768" s="10"/>
    </row>
    <row r="769" spans="1:11" ht="15" customHeight="1">
      <c r="A769" s="17" t="s">
        <v>9</v>
      </c>
      <c r="B769" s="18" t="s">
        <v>861</v>
      </c>
      <c r="C769" s="16">
        <v>68997.02</v>
      </c>
      <c r="D769" s="16">
        <v>15771.12</v>
      </c>
      <c r="E769" s="16">
        <v>7918.12</v>
      </c>
      <c r="F769" s="16">
        <v>37545.949999999997</v>
      </c>
      <c r="G769" s="24">
        <f>SUM(Tabela2[[#This Row],[Art. 5º - Inciso I]:[Art. 8º]])</f>
        <v>130232.20999999999</v>
      </c>
      <c r="H769" s="10"/>
      <c r="I769" s="10"/>
      <c r="J769" s="10"/>
      <c r="K769" s="10"/>
    </row>
    <row r="770" spans="1:11" ht="15" customHeight="1">
      <c r="A770" s="17" t="s">
        <v>9</v>
      </c>
      <c r="B770" s="18" t="s">
        <v>922</v>
      </c>
      <c r="C770" s="16">
        <v>68450.240000000005</v>
      </c>
      <c r="D770" s="16">
        <v>15646.14</v>
      </c>
      <c r="E770" s="16">
        <v>7855.37</v>
      </c>
      <c r="F770" s="16">
        <v>37248.400000000001</v>
      </c>
      <c r="G770" s="24">
        <f>SUM(Tabela2[[#This Row],[Art. 5º - Inciso I]:[Art. 8º]])</f>
        <v>129200.15</v>
      </c>
      <c r="H770" s="10"/>
      <c r="I770" s="10"/>
      <c r="J770" s="10"/>
      <c r="K770" s="10"/>
    </row>
    <row r="771" spans="1:11" ht="15" customHeight="1">
      <c r="A771" s="17" t="s">
        <v>9</v>
      </c>
      <c r="B771" s="18" t="s">
        <v>907</v>
      </c>
      <c r="C771" s="16">
        <v>68285.100000000006</v>
      </c>
      <c r="D771" s="16">
        <v>15608.39</v>
      </c>
      <c r="E771" s="16">
        <v>7836.42</v>
      </c>
      <c r="F771" s="16">
        <v>37158.54</v>
      </c>
      <c r="G771" s="24">
        <f>SUM(Tabela2[[#This Row],[Art. 5º - Inciso I]:[Art. 8º]])</f>
        <v>128888.45000000001</v>
      </c>
      <c r="H771" s="10"/>
      <c r="I771" s="10"/>
      <c r="J771" s="10"/>
      <c r="K771" s="10"/>
    </row>
    <row r="772" spans="1:11" ht="15" customHeight="1">
      <c r="A772" s="17" t="s">
        <v>9</v>
      </c>
      <c r="B772" s="18" t="s">
        <v>914</v>
      </c>
      <c r="C772" s="16">
        <v>68149.31</v>
      </c>
      <c r="D772" s="16">
        <v>15577.35</v>
      </c>
      <c r="E772" s="16">
        <v>7820.83</v>
      </c>
      <c r="F772" s="16">
        <v>37084.65</v>
      </c>
      <c r="G772" s="24">
        <f>SUM(Tabela2[[#This Row],[Art. 5º - Inciso I]:[Art. 8º]])</f>
        <v>128632.14000000001</v>
      </c>
      <c r="H772" s="10"/>
      <c r="I772" s="10"/>
      <c r="J772" s="10"/>
      <c r="K772" s="10"/>
    </row>
    <row r="773" spans="1:11" ht="15" customHeight="1">
      <c r="A773" s="17" t="s">
        <v>9</v>
      </c>
      <c r="B773" s="18" t="s">
        <v>786</v>
      </c>
      <c r="C773" s="16">
        <v>67008.02</v>
      </c>
      <c r="D773" s="16">
        <v>15316.48</v>
      </c>
      <c r="E773" s="16">
        <v>7689.86</v>
      </c>
      <c r="F773" s="16">
        <v>36463.599999999999</v>
      </c>
      <c r="G773" s="24">
        <f>SUM(Tabela2[[#This Row],[Art. 5º - Inciso I]:[Art. 8º]])</f>
        <v>126477.95999999999</v>
      </c>
      <c r="H773" s="10"/>
      <c r="I773" s="10"/>
      <c r="J773" s="10"/>
      <c r="K773" s="10"/>
    </row>
    <row r="774" spans="1:11" ht="15" customHeight="1">
      <c r="A774" s="17" t="s">
        <v>9</v>
      </c>
      <c r="B774" s="18" t="s">
        <v>791</v>
      </c>
      <c r="C774" s="16">
        <v>66571.320000000007</v>
      </c>
      <c r="D774" s="16">
        <v>15216.66</v>
      </c>
      <c r="E774" s="16">
        <v>7639.74</v>
      </c>
      <c r="F774" s="16">
        <v>36225.96</v>
      </c>
      <c r="G774" s="24">
        <f>SUM(Tabela2[[#This Row],[Art. 5º - Inciso I]:[Art. 8º]])</f>
        <v>125653.68000000002</v>
      </c>
      <c r="H774" s="10"/>
      <c r="I774" s="10"/>
      <c r="J774" s="10"/>
      <c r="K774" s="10"/>
    </row>
    <row r="775" spans="1:11" ht="15" customHeight="1">
      <c r="A775" s="17" t="s">
        <v>9</v>
      </c>
      <c r="B775" s="18" t="s">
        <v>802</v>
      </c>
      <c r="C775" s="16">
        <v>66252.06</v>
      </c>
      <c r="D775" s="16">
        <v>15143.68</v>
      </c>
      <c r="E775" s="16">
        <v>7603.11</v>
      </c>
      <c r="F775" s="16">
        <v>36052.22</v>
      </c>
      <c r="G775" s="24">
        <f>SUM(Tabela2[[#This Row],[Art. 5º - Inciso I]:[Art. 8º]])</f>
        <v>125051.06999999999</v>
      </c>
      <c r="H775" s="10"/>
      <c r="I775" s="10"/>
      <c r="J775" s="10"/>
      <c r="K775" s="10"/>
    </row>
    <row r="776" spans="1:11" ht="15" customHeight="1">
      <c r="A776" s="17" t="s">
        <v>9</v>
      </c>
      <c r="B776" s="18" t="s">
        <v>860</v>
      </c>
      <c r="C776" s="16">
        <v>65657.56</v>
      </c>
      <c r="D776" s="16">
        <v>15007.8</v>
      </c>
      <c r="E776" s="16">
        <v>7534.88</v>
      </c>
      <c r="F776" s="16">
        <v>35728.720000000001</v>
      </c>
      <c r="G776" s="24">
        <f>SUM(Tabela2[[#This Row],[Art. 5º - Inciso I]:[Art. 8º]])</f>
        <v>123928.96000000001</v>
      </c>
      <c r="H776" s="10"/>
      <c r="I776" s="10"/>
      <c r="J776" s="10"/>
      <c r="K776" s="10"/>
    </row>
    <row r="777" spans="1:11" ht="15" customHeight="1">
      <c r="A777" s="17" t="s">
        <v>9</v>
      </c>
      <c r="B777" s="18" t="s">
        <v>874</v>
      </c>
      <c r="C777" s="16">
        <v>65595.17</v>
      </c>
      <c r="D777" s="16">
        <v>14993.54</v>
      </c>
      <c r="E777" s="16">
        <v>7527.72</v>
      </c>
      <c r="F777" s="16">
        <v>35694.769999999997</v>
      </c>
      <c r="G777" s="24">
        <f>SUM(Tabela2[[#This Row],[Art. 5º - Inciso I]:[Art. 8º]])</f>
        <v>123811.19999999998</v>
      </c>
      <c r="H777" s="10"/>
      <c r="I777" s="10"/>
      <c r="J777" s="10"/>
      <c r="K777" s="10"/>
    </row>
    <row r="778" spans="1:11" ht="15" customHeight="1">
      <c r="A778" s="17" t="s">
        <v>9</v>
      </c>
      <c r="B778" s="18" t="s">
        <v>886</v>
      </c>
      <c r="C778" s="16">
        <v>64960.3</v>
      </c>
      <c r="D778" s="16">
        <v>14848.42</v>
      </c>
      <c r="E778" s="16">
        <v>7454.86</v>
      </c>
      <c r="F778" s="16">
        <v>35349.29</v>
      </c>
      <c r="G778" s="24">
        <f>SUM(Tabela2[[#This Row],[Art. 5º - Inciso I]:[Art. 8º]])</f>
        <v>122612.87</v>
      </c>
      <c r="H778" s="10"/>
      <c r="I778" s="10"/>
      <c r="J778" s="10"/>
      <c r="K778" s="10"/>
    </row>
    <row r="779" spans="1:11" ht="15" customHeight="1">
      <c r="A779" s="17" t="s">
        <v>9</v>
      </c>
      <c r="B779" s="18" t="s">
        <v>847</v>
      </c>
      <c r="C779" s="16">
        <v>64270.39</v>
      </c>
      <c r="D779" s="16">
        <v>14690.72</v>
      </c>
      <c r="E779" s="16">
        <v>7375.69</v>
      </c>
      <c r="F779" s="16">
        <v>34973.870000000003</v>
      </c>
      <c r="G779" s="24">
        <f>SUM(Tabela2[[#This Row],[Art. 5º - Inciso I]:[Art. 8º]])</f>
        <v>121310.67000000001</v>
      </c>
      <c r="H779" s="10"/>
      <c r="I779" s="10"/>
      <c r="J779" s="10"/>
      <c r="K779" s="10"/>
    </row>
    <row r="780" spans="1:11" ht="15" customHeight="1">
      <c r="A780" s="17" t="s">
        <v>9</v>
      </c>
      <c r="B780" s="18" t="s">
        <v>924</v>
      </c>
      <c r="C780" s="16">
        <v>64072.23</v>
      </c>
      <c r="D780" s="16">
        <v>14645.43</v>
      </c>
      <c r="E780" s="16">
        <v>7352.95</v>
      </c>
      <c r="F780" s="16">
        <v>34866.03</v>
      </c>
      <c r="G780" s="24">
        <f>SUM(Tabela2[[#This Row],[Art. 5º - Inciso I]:[Art. 8º]])</f>
        <v>120936.64</v>
      </c>
      <c r="H780" s="10"/>
      <c r="I780" s="10"/>
      <c r="J780" s="10"/>
      <c r="K780" s="10"/>
    </row>
    <row r="781" spans="1:11" ht="15" customHeight="1">
      <c r="A781" s="17" t="s">
        <v>9</v>
      </c>
      <c r="B781" s="18" t="s">
        <v>899</v>
      </c>
      <c r="C781" s="16">
        <v>63672.23</v>
      </c>
      <c r="D781" s="16">
        <v>14554</v>
      </c>
      <c r="E781" s="16">
        <v>7307.04</v>
      </c>
      <c r="F781" s="16">
        <v>34648.36</v>
      </c>
      <c r="G781" s="24">
        <f>SUM(Tabela2[[#This Row],[Art. 5º - Inciso I]:[Art. 8º]])</f>
        <v>120181.63</v>
      </c>
      <c r="H781" s="10"/>
      <c r="I781" s="10"/>
      <c r="J781" s="10"/>
      <c r="K781" s="10"/>
    </row>
    <row r="782" spans="1:11" ht="15" customHeight="1">
      <c r="A782" s="17" t="s">
        <v>9</v>
      </c>
      <c r="B782" s="18" t="s">
        <v>921</v>
      </c>
      <c r="C782" s="16">
        <v>63657.55</v>
      </c>
      <c r="D782" s="16">
        <v>14550.64</v>
      </c>
      <c r="E782" s="16">
        <v>7305.36</v>
      </c>
      <c r="F782" s="16">
        <v>34640.379999999997</v>
      </c>
      <c r="G782" s="24">
        <f>SUM(Tabela2[[#This Row],[Art. 5º - Inciso I]:[Art. 8º]])</f>
        <v>120153.93</v>
      </c>
      <c r="H782" s="10"/>
      <c r="I782" s="10"/>
      <c r="J782" s="10"/>
      <c r="K782" s="10"/>
    </row>
    <row r="783" spans="1:11" ht="15" customHeight="1">
      <c r="A783" s="17" t="s">
        <v>9</v>
      </c>
      <c r="B783" s="18" t="s">
        <v>800</v>
      </c>
      <c r="C783" s="16">
        <v>63404.33</v>
      </c>
      <c r="D783" s="16">
        <v>14492.76</v>
      </c>
      <c r="E783" s="16">
        <v>7276.3</v>
      </c>
      <c r="F783" s="16">
        <v>34502.589999999997</v>
      </c>
      <c r="G783" s="24">
        <f>SUM(Tabela2[[#This Row],[Art. 5º - Inciso I]:[Art. 8º]])</f>
        <v>119675.98</v>
      </c>
      <c r="H783" s="10"/>
      <c r="I783" s="10"/>
      <c r="J783" s="10"/>
      <c r="K783" s="10"/>
    </row>
    <row r="784" spans="1:11" ht="15" customHeight="1">
      <c r="A784" s="17" t="s">
        <v>9</v>
      </c>
      <c r="B784" s="18" t="s">
        <v>827</v>
      </c>
      <c r="C784" s="16">
        <v>61301.57</v>
      </c>
      <c r="D784" s="16">
        <v>14012.12</v>
      </c>
      <c r="E784" s="16">
        <v>7034.99</v>
      </c>
      <c r="F784" s="16">
        <v>33358.33</v>
      </c>
      <c r="G784" s="24">
        <f>SUM(Tabela2[[#This Row],[Art. 5º - Inciso I]:[Art. 8º]])</f>
        <v>115707.01000000001</v>
      </c>
      <c r="H784" s="10"/>
      <c r="I784" s="10"/>
      <c r="J784" s="10"/>
      <c r="K784" s="10"/>
    </row>
    <row r="785" spans="1:11" ht="15" customHeight="1">
      <c r="A785" s="17" t="s">
        <v>9</v>
      </c>
      <c r="B785" s="18" t="s">
        <v>837</v>
      </c>
      <c r="C785" s="16">
        <v>52913.78</v>
      </c>
      <c r="D785" s="16">
        <v>12094.86</v>
      </c>
      <c r="E785" s="16">
        <v>6072.4</v>
      </c>
      <c r="F785" s="16">
        <v>28793.96</v>
      </c>
      <c r="G785" s="24">
        <f>SUM(Tabela2[[#This Row],[Art. 5º - Inciso I]:[Art. 8º]])</f>
        <v>99875</v>
      </c>
      <c r="H785" s="10"/>
      <c r="I785" s="10"/>
      <c r="J785" s="10"/>
      <c r="K785" s="10"/>
    </row>
    <row r="786" spans="1:11" ht="15" customHeight="1">
      <c r="A786" s="17" t="s">
        <v>9</v>
      </c>
      <c r="B786" s="18" t="s">
        <v>909</v>
      </c>
      <c r="C786" s="16">
        <v>52033.04</v>
      </c>
      <c r="D786" s="16">
        <v>11893.55</v>
      </c>
      <c r="E786" s="16">
        <v>5971.33</v>
      </c>
      <c r="F786" s="16">
        <v>28314.7</v>
      </c>
      <c r="G786" s="24">
        <f>SUM(Tabela2[[#This Row],[Art. 5º - Inciso I]:[Art. 8º]])</f>
        <v>98212.62</v>
      </c>
      <c r="H786" s="10"/>
      <c r="I786" s="10"/>
      <c r="J786" s="10"/>
      <c r="K786" s="10"/>
    </row>
    <row r="787" spans="1:11" ht="15" customHeight="1">
      <c r="A787" s="17" t="s">
        <v>9</v>
      </c>
      <c r="B787" s="18" t="s">
        <v>916</v>
      </c>
      <c r="C787" s="16">
        <v>51111.93</v>
      </c>
      <c r="D787" s="16">
        <v>11683</v>
      </c>
      <c r="E787" s="16">
        <v>5865.62</v>
      </c>
      <c r="F787" s="16">
        <v>27813.46</v>
      </c>
      <c r="G787" s="24">
        <f>SUM(Tabela2[[#This Row],[Art. 5º - Inciso I]:[Art. 8º]])</f>
        <v>96474.010000000009</v>
      </c>
      <c r="H787" s="10"/>
      <c r="I787" s="10"/>
      <c r="J787" s="10"/>
      <c r="K787" s="10"/>
    </row>
    <row r="788" spans="1:11" ht="15" customHeight="1">
      <c r="A788" s="17" t="s">
        <v>9</v>
      </c>
      <c r="B788" s="18" t="s">
        <v>896</v>
      </c>
      <c r="C788" s="16">
        <v>49739.45</v>
      </c>
      <c r="D788" s="16">
        <v>11369.28</v>
      </c>
      <c r="E788" s="16">
        <v>5708.11</v>
      </c>
      <c r="F788" s="16">
        <v>27066.6</v>
      </c>
      <c r="G788" s="24">
        <f>SUM(Tabela2[[#This Row],[Art. 5º - Inciso I]:[Art. 8º]])</f>
        <v>93883.44</v>
      </c>
      <c r="H788" s="10"/>
      <c r="I788" s="10"/>
      <c r="J788" s="10"/>
      <c r="K788" s="10"/>
    </row>
    <row r="789" spans="1:11" ht="15" customHeight="1">
      <c r="A789" s="17" t="s">
        <v>9</v>
      </c>
      <c r="B789" s="18" t="s">
        <v>948</v>
      </c>
      <c r="C789" s="16">
        <v>48719.26</v>
      </c>
      <c r="D789" s="16">
        <v>11136.09</v>
      </c>
      <c r="E789" s="16">
        <v>5591.04</v>
      </c>
      <c r="F789" s="16">
        <v>26511.439999999999</v>
      </c>
      <c r="G789" s="24">
        <f>SUM(Tabela2[[#This Row],[Art. 5º - Inciso I]:[Art. 8º]])</f>
        <v>91957.83</v>
      </c>
      <c r="H789" s="10"/>
      <c r="I789" s="10"/>
      <c r="J789" s="10"/>
      <c r="K789" s="10"/>
    </row>
    <row r="790" spans="1:11" ht="15" customHeight="1">
      <c r="A790" s="17" t="s">
        <v>9</v>
      </c>
      <c r="B790" s="18" t="s">
        <v>878</v>
      </c>
      <c r="C790" s="16">
        <v>47233.01</v>
      </c>
      <c r="D790" s="16">
        <v>10796.37</v>
      </c>
      <c r="E790" s="16">
        <v>5420.47</v>
      </c>
      <c r="F790" s="16">
        <v>25702.67</v>
      </c>
      <c r="G790" s="24">
        <f>SUM(Tabela2[[#This Row],[Art. 5º - Inciso I]:[Art. 8º]])</f>
        <v>89152.52</v>
      </c>
      <c r="H790" s="10"/>
      <c r="I790" s="10"/>
      <c r="J790" s="10"/>
      <c r="K790" s="10"/>
    </row>
    <row r="791" spans="1:11" ht="15" customHeight="1">
      <c r="A791" s="17" t="s">
        <v>9</v>
      </c>
      <c r="B791" s="18" t="s">
        <v>866</v>
      </c>
      <c r="C791" s="16">
        <v>46330.25</v>
      </c>
      <c r="D791" s="16">
        <v>10590.02</v>
      </c>
      <c r="E791" s="16">
        <v>5316.87</v>
      </c>
      <c r="F791" s="16">
        <v>25211.42</v>
      </c>
      <c r="G791" s="24">
        <f>SUM(Tabela2[[#This Row],[Art. 5º - Inciso I]:[Art. 8º]])</f>
        <v>87448.56</v>
      </c>
      <c r="H791" s="10"/>
      <c r="I791" s="10"/>
      <c r="J791" s="10"/>
      <c r="K791" s="10"/>
    </row>
    <row r="792" spans="1:11" ht="15" customHeight="1">
      <c r="A792" s="17" t="s">
        <v>9</v>
      </c>
      <c r="B792" s="18" t="s">
        <v>803</v>
      </c>
      <c r="C792" s="16">
        <v>46124.74</v>
      </c>
      <c r="D792" s="16">
        <v>10543.05</v>
      </c>
      <c r="E792" s="16">
        <v>5293.29</v>
      </c>
      <c r="F792" s="16">
        <v>25099.59</v>
      </c>
      <c r="G792" s="24">
        <f>SUM(Tabela2[[#This Row],[Art. 5º - Inciso I]:[Art. 8º]])</f>
        <v>87060.67</v>
      </c>
      <c r="H792" s="10"/>
      <c r="I792" s="10"/>
      <c r="J792" s="10"/>
      <c r="K792" s="10"/>
    </row>
    <row r="793" spans="1:11" ht="15" customHeight="1">
      <c r="A793" s="17" t="s">
        <v>9</v>
      </c>
      <c r="B793" s="18" t="s">
        <v>843</v>
      </c>
      <c r="C793" s="16">
        <v>45827.49</v>
      </c>
      <c r="D793" s="16">
        <v>10475.1</v>
      </c>
      <c r="E793" s="16">
        <v>5259.18</v>
      </c>
      <c r="F793" s="16">
        <v>24937.84</v>
      </c>
      <c r="G793" s="24">
        <f>SUM(Tabela2[[#This Row],[Art. 5º - Inciso I]:[Art. 8º]])</f>
        <v>86499.61</v>
      </c>
      <c r="H793" s="10"/>
      <c r="I793" s="10"/>
      <c r="J793" s="10"/>
      <c r="K793" s="10"/>
    </row>
    <row r="794" spans="1:11" ht="15" customHeight="1">
      <c r="A794" s="17" t="s">
        <v>9</v>
      </c>
      <c r="B794" s="18" t="s">
        <v>944</v>
      </c>
      <c r="C794" s="16">
        <v>45794.47</v>
      </c>
      <c r="D794" s="16">
        <v>10467.549999999999</v>
      </c>
      <c r="E794" s="16">
        <v>5255.39</v>
      </c>
      <c r="F794" s="16">
        <v>24919.86</v>
      </c>
      <c r="G794" s="24">
        <f>SUM(Tabela2[[#This Row],[Art. 5º - Inciso I]:[Art. 8º]])</f>
        <v>86437.27</v>
      </c>
      <c r="H794" s="10"/>
      <c r="I794" s="10"/>
      <c r="J794" s="10"/>
      <c r="K794" s="10"/>
    </row>
    <row r="795" spans="1:11" ht="15" customHeight="1">
      <c r="A795" s="17" t="s">
        <v>9</v>
      </c>
      <c r="B795" s="18" t="s">
        <v>955</v>
      </c>
      <c r="C795" s="16">
        <v>45728.41</v>
      </c>
      <c r="D795" s="16">
        <v>10452.450000000001</v>
      </c>
      <c r="E795" s="16">
        <v>5247.81</v>
      </c>
      <c r="F795" s="16">
        <v>24883.919999999998</v>
      </c>
      <c r="G795" s="24">
        <f>SUM(Tabela2[[#This Row],[Art. 5º - Inciso I]:[Art. 8º]])</f>
        <v>86312.59</v>
      </c>
      <c r="H795" s="10"/>
      <c r="I795" s="10"/>
      <c r="J795" s="10"/>
      <c r="K795" s="10"/>
    </row>
    <row r="796" spans="1:11" ht="15" customHeight="1">
      <c r="A796" s="17" t="s">
        <v>9</v>
      </c>
      <c r="B796" s="18" t="s">
        <v>792</v>
      </c>
      <c r="C796" s="16">
        <v>45625.65</v>
      </c>
      <c r="D796" s="16">
        <v>10428.969999999999</v>
      </c>
      <c r="E796" s="16">
        <v>5236.01</v>
      </c>
      <c r="F796" s="16">
        <v>24828</v>
      </c>
      <c r="G796" s="24">
        <f>SUM(Tabela2[[#This Row],[Art. 5º - Inciso I]:[Art. 8º]])</f>
        <v>86118.63</v>
      </c>
      <c r="H796" s="10"/>
      <c r="I796" s="10"/>
      <c r="J796" s="10"/>
      <c r="K796" s="10"/>
    </row>
    <row r="797" spans="1:11" ht="15" customHeight="1">
      <c r="A797" s="17" t="s">
        <v>9</v>
      </c>
      <c r="B797" s="18" t="s">
        <v>941</v>
      </c>
      <c r="C797" s="16">
        <v>45056.85</v>
      </c>
      <c r="D797" s="16">
        <v>10298.950000000001</v>
      </c>
      <c r="E797" s="16">
        <v>5170.74</v>
      </c>
      <c r="F797" s="16">
        <v>24518.48</v>
      </c>
      <c r="G797" s="24">
        <f>SUM(Tabela2[[#This Row],[Art. 5º - Inciso I]:[Art. 8º]])</f>
        <v>85045.02</v>
      </c>
      <c r="H797" s="10"/>
      <c r="I797" s="10"/>
      <c r="J797" s="10"/>
      <c r="K797" s="10"/>
    </row>
    <row r="798" spans="1:11" ht="15" customHeight="1">
      <c r="A798" s="17" t="s">
        <v>9</v>
      </c>
      <c r="B798" s="18" t="s">
        <v>795</v>
      </c>
      <c r="C798" s="16">
        <v>44488.04</v>
      </c>
      <c r="D798" s="16">
        <v>10168.93</v>
      </c>
      <c r="E798" s="16">
        <v>5105.46</v>
      </c>
      <c r="F798" s="16">
        <v>24208.95</v>
      </c>
      <c r="G798" s="24">
        <f>SUM(Tabela2[[#This Row],[Art. 5º - Inciso I]:[Art. 8º]])</f>
        <v>83971.38</v>
      </c>
      <c r="H798" s="10"/>
      <c r="I798" s="10"/>
      <c r="J798" s="10"/>
      <c r="K798" s="10"/>
    </row>
    <row r="799" spans="1:11" ht="15" customHeight="1">
      <c r="A799" s="17" t="s">
        <v>9</v>
      </c>
      <c r="B799" s="18" t="s">
        <v>5245</v>
      </c>
      <c r="C799" s="16">
        <v>43944.91</v>
      </c>
      <c r="D799" s="16">
        <v>10044.790000000001</v>
      </c>
      <c r="E799" s="16">
        <v>5043.13</v>
      </c>
      <c r="F799" s="16">
        <v>23913.4</v>
      </c>
      <c r="G799" s="24">
        <f>SUM(Tabela2[[#This Row],[Art. 5º - Inciso I]:[Art. 8º]])</f>
        <v>82946.23000000001</v>
      </c>
      <c r="H799" s="10"/>
      <c r="I799" s="10"/>
      <c r="J799" s="10"/>
      <c r="K799" s="10"/>
    </row>
    <row r="800" spans="1:11" ht="15" customHeight="1">
      <c r="A800" s="17" t="s">
        <v>9</v>
      </c>
      <c r="B800" s="18" t="s">
        <v>908</v>
      </c>
      <c r="C800" s="16">
        <v>41416.449999999997</v>
      </c>
      <c r="D800" s="16">
        <v>9466.84</v>
      </c>
      <c r="E800" s="16">
        <v>4752.96</v>
      </c>
      <c r="F800" s="16">
        <v>22537.49</v>
      </c>
      <c r="G800" s="24">
        <f>SUM(Tabela2[[#This Row],[Art. 5º - Inciso I]:[Art. 8º]])</f>
        <v>78173.739999999991</v>
      </c>
      <c r="H800" s="10"/>
      <c r="I800" s="10"/>
      <c r="J800" s="10"/>
      <c r="K800" s="10"/>
    </row>
    <row r="801" spans="1:11" ht="15" customHeight="1">
      <c r="A801" s="17" t="s">
        <v>9</v>
      </c>
      <c r="B801" s="18" t="s">
        <v>925</v>
      </c>
      <c r="C801" s="16">
        <v>41012.79</v>
      </c>
      <c r="D801" s="16">
        <v>9374.57</v>
      </c>
      <c r="E801" s="16">
        <v>4706.6400000000003</v>
      </c>
      <c r="F801" s="16">
        <v>22317.83</v>
      </c>
      <c r="G801" s="24">
        <f>SUM(Tabela2[[#This Row],[Art. 5º - Inciso I]:[Art. 8º]])</f>
        <v>77411.83</v>
      </c>
      <c r="H801" s="10"/>
      <c r="I801" s="10"/>
      <c r="J801" s="10"/>
      <c r="K801" s="10"/>
    </row>
    <row r="802" spans="1:11" ht="15" customHeight="1">
      <c r="A802" s="17" t="s">
        <v>9</v>
      </c>
      <c r="B802" s="18" t="s">
        <v>806</v>
      </c>
      <c r="C802" s="16">
        <v>40510.03</v>
      </c>
      <c r="D802" s="16">
        <v>9259.65</v>
      </c>
      <c r="E802" s="16">
        <v>4648.9399999999996</v>
      </c>
      <c r="F802" s="16">
        <v>22044.25</v>
      </c>
      <c r="G802" s="24">
        <f>SUM(Tabela2[[#This Row],[Art. 5º - Inciso I]:[Art. 8º]])</f>
        <v>76462.87</v>
      </c>
      <c r="H802" s="10"/>
      <c r="I802" s="10"/>
      <c r="J802" s="10"/>
      <c r="K802" s="10"/>
    </row>
    <row r="803" spans="1:11" ht="15" customHeight="1">
      <c r="A803" s="17" t="s">
        <v>9</v>
      </c>
      <c r="B803" s="18" t="s">
        <v>850</v>
      </c>
      <c r="C803" s="16">
        <v>35941.19</v>
      </c>
      <c r="D803" s="16">
        <v>8215.32</v>
      </c>
      <c r="E803" s="16">
        <v>4124.62</v>
      </c>
      <c r="F803" s="16">
        <v>19558.03</v>
      </c>
      <c r="G803" s="24">
        <f>SUM(Tabela2[[#This Row],[Art. 5º - Inciso I]:[Art. 8º]])</f>
        <v>67839.16</v>
      </c>
      <c r="H803" s="10"/>
      <c r="I803" s="10"/>
      <c r="J803" s="10"/>
      <c r="K803" s="10"/>
    </row>
    <row r="804" spans="1:11" ht="15" customHeight="1">
      <c r="A804" s="17" t="s">
        <v>9</v>
      </c>
      <c r="B804" s="18" t="s">
        <v>846</v>
      </c>
      <c r="C804" s="16">
        <v>34880.629999999997</v>
      </c>
      <c r="D804" s="16">
        <v>7972.9</v>
      </c>
      <c r="E804" s="16">
        <v>4002.91</v>
      </c>
      <c r="F804" s="16">
        <v>18980.91</v>
      </c>
      <c r="G804" s="24">
        <f>SUM(Tabela2[[#This Row],[Art. 5º - Inciso I]:[Art. 8º]])</f>
        <v>65837.350000000006</v>
      </c>
      <c r="H804" s="10"/>
      <c r="I804" s="10"/>
      <c r="J804" s="10"/>
      <c r="K804" s="10"/>
    </row>
    <row r="805" spans="1:11" ht="15" customHeight="1">
      <c r="A805" s="17" t="s">
        <v>10</v>
      </c>
      <c r="B805" s="18" t="s">
        <v>44</v>
      </c>
      <c r="C805" s="16">
        <v>11693271.449999999</v>
      </c>
      <c r="D805" s="16">
        <v>2672810.8199999998</v>
      </c>
      <c r="E805" s="16">
        <v>1341923.19</v>
      </c>
      <c r="F805" s="16">
        <v>6363099.5800000001</v>
      </c>
      <c r="G805" s="24">
        <f>SUM(Tabela2[[#This Row],[Art. 5º - Inciso I]:[Art. 8º]])</f>
        <v>22071105.039999999</v>
      </c>
      <c r="H805" s="10"/>
      <c r="I805" s="10"/>
      <c r="J805" s="10"/>
      <c r="K805" s="10"/>
    </row>
    <row r="806" spans="1:11" ht="15" customHeight="1">
      <c r="A806" s="17" t="s">
        <v>11</v>
      </c>
      <c r="B806" s="18" t="s">
        <v>267</v>
      </c>
      <c r="C806" s="16">
        <v>2112080.73</v>
      </c>
      <c r="D806" s="16">
        <v>482772.7</v>
      </c>
      <c r="E806" s="16">
        <v>242382.99</v>
      </c>
      <c r="F806" s="16">
        <v>1149325.93</v>
      </c>
      <c r="G806" s="24">
        <f>SUM(Tabela2[[#This Row],[Art. 5º - Inciso I]:[Art. 8º]])</f>
        <v>3986562.3499999996</v>
      </c>
      <c r="H806" s="10"/>
      <c r="I806" s="10"/>
      <c r="J806" s="10"/>
      <c r="K806" s="10"/>
    </row>
    <row r="807" spans="1:11" ht="15" customHeight="1">
      <c r="A807" s="17" t="s">
        <v>11</v>
      </c>
      <c r="B807" s="18" t="s">
        <v>268</v>
      </c>
      <c r="C807" s="16">
        <v>2008924.13</v>
      </c>
      <c r="D807" s="16">
        <v>459193.49</v>
      </c>
      <c r="E807" s="16">
        <v>230544.71</v>
      </c>
      <c r="F807" s="16">
        <v>1093191.44</v>
      </c>
      <c r="G807" s="24">
        <f>SUM(Tabela2[[#This Row],[Art. 5º - Inciso I]:[Art. 8º]])</f>
        <v>3791853.77</v>
      </c>
      <c r="H807" s="10"/>
      <c r="I807" s="10"/>
      <c r="J807" s="10"/>
      <c r="K807" s="10"/>
    </row>
    <row r="808" spans="1:11" ht="15" customHeight="1">
      <c r="A808" s="17" t="s">
        <v>11</v>
      </c>
      <c r="B808" s="18" t="s">
        <v>45</v>
      </c>
      <c r="C808" s="16">
        <v>1693978.76</v>
      </c>
      <c r="D808" s="16">
        <v>387204.28</v>
      </c>
      <c r="E808" s="16">
        <v>194401.49</v>
      </c>
      <c r="F808" s="16">
        <v>921808.38</v>
      </c>
      <c r="G808" s="24">
        <f>SUM(Tabela2[[#This Row],[Art. 5º - Inciso I]:[Art. 8º]])</f>
        <v>3197392.91</v>
      </c>
      <c r="H808" s="10"/>
      <c r="I808" s="10"/>
      <c r="J808" s="10"/>
      <c r="K808" s="10"/>
    </row>
    <row r="809" spans="1:11" ht="15" customHeight="1">
      <c r="A809" s="17" t="s">
        <v>11</v>
      </c>
      <c r="B809" s="18" t="s">
        <v>265</v>
      </c>
      <c r="C809" s="16">
        <v>1560627.76</v>
      </c>
      <c r="D809" s="16">
        <v>356723.33</v>
      </c>
      <c r="E809" s="16">
        <v>179098.09</v>
      </c>
      <c r="F809" s="16">
        <v>849243.08</v>
      </c>
      <c r="G809" s="24">
        <f>SUM(Tabela2[[#This Row],[Art. 5º - Inciso I]:[Art. 8º]])</f>
        <v>2945692.2600000002</v>
      </c>
      <c r="H809" s="10"/>
      <c r="I809" s="10"/>
      <c r="J809" s="10"/>
      <c r="K809" s="10"/>
    </row>
    <row r="810" spans="1:11" ht="15" customHeight="1">
      <c r="A810" s="17" t="s">
        <v>11</v>
      </c>
      <c r="B810" s="18" t="s">
        <v>264</v>
      </c>
      <c r="C810" s="16">
        <v>920906.37</v>
      </c>
      <c r="D810" s="16">
        <v>210497.85</v>
      </c>
      <c r="E810" s="16">
        <v>105683.48</v>
      </c>
      <c r="F810" s="16">
        <v>501127.42</v>
      </c>
      <c r="G810" s="24">
        <f>SUM(Tabela2[[#This Row],[Art. 5º - Inciso I]:[Art. 8º]])</f>
        <v>1738215.1199999999</v>
      </c>
      <c r="H810" s="10"/>
      <c r="I810" s="10"/>
      <c r="J810" s="10"/>
      <c r="K810" s="10"/>
    </row>
    <row r="811" spans="1:11" ht="15" customHeight="1">
      <c r="A811" s="17" t="s">
        <v>11</v>
      </c>
      <c r="B811" s="18" t="s">
        <v>266</v>
      </c>
      <c r="C811" s="16">
        <v>801944.17</v>
      </c>
      <c r="D811" s="16">
        <v>183305.85</v>
      </c>
      <c r="E811" s="16">
        <v>92031.34</v>
      </c>
      <c r="F811" s="16">
        <v>436392.04</v>
      </c>
      <c r="G811" s="24">
        <f>SUM(Tabela2[[#This Row],[Art. 5º - Inciso I]:[Art. 8º]])</f>
        <v>1513673.4000000001</v>
      </c>
      <c r="H811" s="10"/>
      <c r="I811" s="10"/>
      <c r="J811" s="10"/>
      <c r="K811" s="10"/>
    </row>
    <row r="812" spans="1:11" ht="15" customHeight="1">
      <c r="A812" s="17" t="s">
        <v>11</v>
      </c>
      <c r="B812" s="18" t="s">
        <v>1020</v>
      </c>
      <c r="C812" s="16">
        <v>589519.68000000005</v>
      </c>
      <c r="D812" s="16">
        <v>134750.53</v>
      </c>
      <c r="E812" s="16">
        <v>67653.45</v>
      </c>
      <c r="F812" s="16">
        <v>320797.51</v>
      </c>
      <c r="G812" s="24">
        <f>SUM(Tabela2[[#This Row],[Art. 5º - Inciso I]:[Art. 8º]])</f>
        <v>1112721.17</v>
      </c>
      <c r="H812" s="10"/>
      <c r="I812" s="10"/>
      <c r="J812" s="10"/>
      <c r="K812" s="10"/>
    </row>
    <row r="813" spans="1:11" ht="15" customHeight="1">
      <c r="A813" s="17" t="s">
        <v>11</v>
      </c>
      <c r="B813" s="18" t="s">
        <v>984</v>
      </c>
      <c r="C813" s="16">
        <v>561738.79</v>
      </c>
      <c r="D813" s="16">
        <v>128400.47</v>
      </c>
      <c r="E813" s="16">
        <v>64465.3</v>
      </c>
      <c r="F813" s="16">
        <v>305680.06</v>
      </c>
      <c r="G813" s="24">
        <f>SUM(Tabela2[[#This Row],[Art. 5º - Inciso I]:[Art. 8º]])</f>
        <v>1060284.6200000001</v>
      </c>
      <c r="H813" s="10"/>
      <c r="I813" s="10"/>
      <c r="J813" s="10"/>
      <c r="K813" s="10"/>
    </row>
    <row r="814" spans="1:11" ht="15" customHeight="1">
      <c r="A814" s="17" t="s">
        <v>11</v>
      </c>
      <c r="B814" s="18" t="s">
        <v>975</v>
      </c>
      <c r="C814" s="16">
        <v>546248.79</v>
      </c>
      <c r="D814" s="16">
        <v>124859.81</v>
      </c>
      <c r="E814" s="16">
        <v>62687.67</v>
      </c>
      <c r="F814" s="16">
        <v>297250.90000000002</v>
      </c>
      <c r="G814" s="24">
        <f>SUM(Tabela2[[#This Row],[Art. 5º - Inciso I]:[Art. 8º]])</f>
        <v>1031047.1700000002</v>
      </c>
      <c r="H814" s="10"/>
      <c r="I814" s="10"/>
      <c r="J814" s="10"/>
      <c r="K814" s="10"/>
    </row>
    <row r="815" spans="1:11" ht="15" customHeight="1">
      <c r="A815" s="17" t="s">
        <v>11</v>
      </c>
      <c r="B815" s="18" t="s">
        <v>968</v>
      </c>
      <c r="C815" s="16">
        <v>469968.62</v>
      </c>
      <c r="D815" s="16">
        <v>107423.93</v>
      </c>
      <c r="E815" s="16">
        <v>53933.73</v>
      </c>
      <c r="F815" s="16">
        <v>255741.7</v>
      </c>
      <c r="G815" s="24">
        <f>SUM(Tabela2[[#This Row],[Art. 5º - Inciso I]:[Art. 8º]])</f>
        <v>887067.98</v>
      </c>
      <c r="H815" s="10"/>
      <c r="I815" s="10"/>
      <c r="J815" s="10"/>
      <c r="K815" s="10"/>
    </row>
    <row r="816" spans="1:11" ht="15" customHeight="1">
      <c r="A816" s="17" t="s">
        <v>11</v>
      </c>
      <c r="B816" s="18" t="s">
        <v>1025</v>
      </c>
      <c r="C816" s="16">
        <v>365224.19</v>
      </c>
      <c r="D816" s="16">
        <v>83481.78</v>
      </c>
      <c r="E816" s="16">
        <v>41913.230000000003</v>
      </c>
      <c r="F816" s="16">
        <v>198743.17</v>
      </c>
      <c r="G816" s="24">
        <f>SUM(Tabela2[[#This Row],[Art. 5º - Inciso I]:[Art. 8º]])</f>
        <v>689362.37</v>
      </c>
      <c r="H816" s="10"/>
      <c r="I816" s="10"/>
      <c r="J816" s="10"/>
      <c r="K816" s="10"/>
    </row>
    <row r="817" spans="1:11" ht="15" customHeight="1">
      <c r="A817" s="17" t="s">
        <v>11</v>
      </c>
      <c r="B817" s="18" t="s">
        <v>5251</v>
      </c>
      <c r="C817" s="16">
        <v>244583.21</v>
      </c>
      <c r="D817" s="16">
        <v>55906.05</v>
      </c>
      <c r="E817" s="16">
        <v>28068.44</v>
      </c>
      <c r="F817" s="16">
        <v>133094.26</v>
      </c>
      <c r="G817" s="24">
        <f>SUM(Tabela2[[#This Row],[Art. 5º - Inciso I]:[Art. 8º]])</f>
        <v>461651.96</v>
      </c>
      <c r="H817" s="10"/>
      <c r="I817" s="10"/>
      <c r="J817" s="10"/>
      <c r="K817" s="10"/>
    </row>
    <row r="818" spans="1:11" ht="15" customHeight="1">
      <c r="A818" s="17" t="s">
        <v>11</v>
      </c>
      <c r="B818" s="18" t="s">
        <v>971</v>
      </c>
      <c r="C818" s="16">
        <v>219279.47</v>
      </c>
      <c r="D818" s="16">
        <v>50122.2</v>
      </c>
      <c r="E818" s="16">
        <v>25164.57</v>
      </c>
      <c r="F818" s="16">
        <v>119324.78</v>
      </c>
      <c r="G818" s="24">
        <f>SUM(Tabela2[[#This Row],[Art. 5º - Inciso I]:[Art. 8º]])</f>
        <v>413891.02</v>
      </c>
      <c r="H818" s="10"/>
      <c r="I818" s="10"/>
      <c r="J818" s="10"/>
      <c r="K818" s="10"/>
    </row>
    <row r="819" spans="1:11" ht="15" customHeight="1">
      <c r="A819" s="17" t="s">
        <v>11</v>
      </c>
      <c r="B819" s="18" t="s">
        <v>1015</v>
      </c>
      <c r="C819" s="16">
        <v>200350.05</v>
      </c>
      <c r="D819" s="16">
        <v>45795.38</v>
      </c>
      <c r="E819" s="16">
        <v>22992.23</v>
      </c>
      <c r="F819" s="16">
        <v>109024.01</v>
      </c>
      <c r="G819" s="24">
        <f>SUM(Tabela2[[#This Row],[Art. 5º - Inciso I]:[Art. 8º]])</f>
        <v>378161.67</v>
      </c>
      <c r="H819" s="10"/>
      <c r="I819" s="10"/>
      <c r="J819" s="10"/>
      <c r="K819" s="10"/>
    </row>
    <row r="820" spans="1:11" ht="15" customHeight="1">
      <c r="A820" s="17" t="s">
        <v>11</v>
      </c>
      <c r="B820" s="18" t="s">
        <v>998</v>
      </c>
      <c r="C820" s="16">
        <v>191803.21</v>
      </c>
      <c r="D820" s="16">
        <v>43841.77</v>
      </c>
      <c r="E820" s="16">
        <v>22011.39</v>
      </c>
      <c r="F820" s="16">
        <v>104373.09</v>
      </c>
      <c r="G820" s="24">
        <f>SUM(Tabela2[[#This Row],[Art. 5º - Inciso I]:[Art. 8º]])</f>
        <v>362029.45999999996</v>
      </c>
      <c r="H820" s="10"/>
      <c r="I820" s="10"/>
      <c r="J820" s="10"/>
      <c r="K820" s="10"/>
    </row>
    <row r="821" spans="1:11" ht="15" customHeight="1">
      <c r="A821" s="17" t="s">
        <v>11</v>
      </c>
      <c r="B821" s="18" t="s">
        <v>1018</v>
      </c>
      <c r="C821" s="16">
        <v>191164.67</v>
      </c>
      <c r="D821" s="16">
        <v>43695.81</v>
      </c>
      <c r="E821" s="16">
        <v>21938.11</v>
      </c>
      <c r="F821" s="16">
        <v>104025.62</v>
      </c>
      <c r="G821" s="24">
        <f>SUM(Tabela2[[#This Row],[Art. 5º - Inciso I]:[Art. 8º]])</f>
        <v>360824.21</v>
      </c>
      <c r="H821" s="10"/>
      <c r="I821" s="10"/>
      <c r="J821" s="10"/>
      <c r="K821" s="10"/>
    </row>
    <row r="822" spans="1:11" ht="15" customHeight="1">
      <c r="A822" s="17" t="s">
        <v>11</v>
      </c>
      <c r="B822" s="18" t="s">
        <v>974</v>
      </c>
      <c r="C822" s="16">
        <v>187021.53</v>
      </c>
      <c r="D822" s="16">
        <v>42748.79</v>
      </c>
      <c r="E822" s="16">
        <v>21462.639999999999</v>
      </c>
      <c r="F822" s="16">
        <v>101771.06</v>
      </c>
      <c r="G822" s="24">
        <f>SUM(Tabela2[[#This Row],[Art. 5º - Inciso I]:[Art. 8º]])</f>
        <v>353004.02</v>
      </c>
      <c r="H822" s="10"/>
      <c r="I822" s="10"/>
      <c r="J822" s="10"/>
      <c r="K822" s="10"/>
    </row>
    <row r="823" spans="1:11" ht="15" customHeight="1">
      <c r="A823" s="17" t="s">
        <v>11</v>
      </c>
      <c r="B823" s="18" t="s">
        <v>991</v>
      </c>
      <c r="C823" s="16">
        <v>170712.34</v>
      </c>
      <c r="D823" s="16">
        <v>39020.879999999997</v>
      </c>
      <c r="E823" s="16">
        <v>19591</v>
      </c>
      <c r="F823" s="16">
        <v>92896.12</v>
      </c>
      <c r="G823" s="24">
        <f>SUM(Tabela2[[#This Row],[Art. 5º - Inciso I]:[Art. 8º]])</f>
        <v>322220.33999999997</v>
      </c>
      <c r="H823" s="10"/>
      <c r="I823" s="10"/>
      <c r="J823" s="10"/>
      <c r="K823" s="10"/>
    </row>
    <row r="824" spans="1:11" ht="15" customHeight="1">
      <c r="A824" s="17" t="s">
        <v>11</v>
      </c>
      <c r="B824" s="18" t="s">
        <v>979</v>
      </c>
      <c r="C824" s="16">
        <v>167640.76</v>
      </c>
      <c r="D824" s="16">
        <v>38318.79</v>
      </c>
      <c r="E824" s="16">
        <v>19238.5</v>
      </c>
      <c r="F824" s="16">
        <v>91224.67</v>
      </c>
      <c r="G824" s="24">
        <f>SUM(Tabela2[[#This Row],[Art. 5º - Inciso I]:[Art. 8º]])</f>
        <v>316422.72000000003</v>
      </c>
      <c r="H824" s="10"/>
      <c r="I824" s="10"/>
      <c r="J824" s="10"/>
      <c r="K824" s="10"/>
    </row>
    <row r="825" spans="1:11" ht="15" customHeight="1">
      <c r="A825" s="17" t="s">
        <v>11</v>
      </c>
      <c r="B825" s="18" t="s">
        <v>994</v>
      </c>
      <c r="C825" s="16">
        <v>158352.63</v>
      </c>
      <c r="D825" s="16">
        <v>36195.74</v>
      </c>
      <c r="E825" s="16">
        <v>18172.59</v>
      </c>
      <c r="F825" s="16">
        <v>86170.37</v>
      </c>
      <c r="G825" s="24">
        <f>SUM(Tabela2[[#This Row],[Art. 5º - Inciso I]:[Art. 8º]])</f>
        <v>298891.32999999996</v>
      </c>
      <c r="H825" s="10"/>
      <c r="I825" s="10"/>
      <c r="J825" s="10"/>
      <c r="K825" s="10"/>
    </row>
    <row r="826" spans="1:11" ht="15" customHeight="1">
      <c r="A826" s="17" t="s">
        <v>11</v>
      </c>
      <c r="B826" s="18" t="s">
        <v>976</v>
      </c>
      <c r="C826" s="16">
        <v>157948.95000000001</v>
      </c>
      <c r="D826" s="16">
        <v>36103.47</v>
      </c>
      <c r="E826" s="16">
        <v>18126.27</v>
      </c>
      <c r="F826" s="16">
        <v>85950.7</v>
      </c>
      <c r="G826" s="24">
        <f>SUM(Tabela2[[#This Row],[Art. 5º - Inciso I]:[Art. 8º]])</f>
        <v>298129.39</v>
      </c>
      <c r="H826" s="10"/>
      <c r="I826" s="10"/>
      <c r="J826" s="10"/>
      <c r="K826" s="10"/>
    </row>
    <row r="827" spans="1:11" ht="15" customHeight="1">
      <c r="A827" s="17" t="s">
        <v>11</v>
      </c>
      <c r="B827" s="18" t="s">
        <v>983</v>
      </c>
      <c r="C827" s="16">
        <v>157556.28</v>
      </c>
      <c r="D827" s="16">
        <v>36013.71</v>
      </c>
      <c r="E827" s="16">
        <v>18081.2</v>
      </c>
      <c r="F827" s="16">
        <v>85737.03</v>
      </c>
      <c r="G827" s="24">
        <f>SUM(Tabela2[[#This Row],[Art. 5º - Inciso I]:[Art. 8º]])</f>
        <v>297388.21999999997</v>
      </c>
      <c r="H827" s="10"/>
      <c r="I827" s="10"/>
      <c r="J827" s="10"/>
      <c r="K827" s="10"/>
    </row>
    <row r="828" spans="1:11" ht="15" customHeight="1">
      <c r="A828" s="17" t="s">
        <v>11</v>
      </c>
      <c r="B828" s="18" t="s">
        <v>1022</v>
      </c>
      <c r="C828" s="16">
        <v>157211.34</v>
      </c>
      <c r="D828" s="16">
        <v>35934.870000000003</v>
      </c>
      <c r="E828" s="16">
        <v>18041.62</v>
      </c>
      <c r="F828" s="16">
        <v>85549.32</v>
      </c>
      <c r="G828" s="24">
        <f>SUM(Tabela2[[#This Row],[Art. 5º - Inciso I]:[Art. 8º]])</f>
        <v>296737.15000000002</v>
      </c>
      <c r="H828" s="10"/>
      <c r="I828" s="10"/>
      <c r="J828" s="10"/>
      <c r="K828" s="10"/>
    </row>
    <row r="829" spans="1:11" ht="15" customHeight="1">
      <c r="A829" s="17" t="s">
        <v>11</v>
      </c>
      <c r="B829" s="18" t="s">
        <v>970</v>
      </c>
      <c r="C829" s="16">
        <v>157156.29</v>
      </c>
      <c r="D829" s="16">
        <v>35922.28</v>
      </c>
      <c r="E829" s="16">
        <v>18035.3</v>
      </c>
      <c r="F829" s="16">
        <v>85519.360000000001</v>
      </c>
      <c r="G829" s="24">
        <f>SUM(Tabela2[[#This Row],[Art. 5º - Inciso I]:[Art. 8º]])</f>
        <v>296633.23</v>
      </c>
      <c r="H829" s="10"/>
      <c r="I829" s="10"/>
      <c r="J829" s="10"/>
      <c r="K829" s="10"/>
    </row>
    <row r="830" spans="1:11" ht="15" customHeight="1">
      <c r="A830" s="17" t="s">
        <v>11</v>
      </c>
      <c r="B830" s="18" t="s">
        <v>5246</v>
      </c>
      <c r="C830" s="16">
        <v>153717.74</v>
      </c>
      <c r="D830" s="16">
        <v>35136.31</v>
      </c>
      <c r="E830" s="16">
        <v>17640.689999999999</v>
      </c>
      <c r="F830" s="16">
        <v>83648.22</v>
      </c>
      <c r="G830" s="24">
        <f>SUM(Tabela2[[#This Row],[Art. 5º - Inciso I]:[Art. 8º]])</f>
        <v>290142.95999999996</v>
      </c>
      <c r="H830" s="10"/>
      <c r="I830" s="10"/>
      <c r="J830" s="10"/>
      <c r="K830" s="10"/>
    </row>
    <row r="831" spans="1:11" ht="15" customHeight="1">
      <c r="A831" s="17" t="s">
        <v>11</v>
      </c>
      <c r="B831" s="18" t="s">
        <v>5247</v>
      </c>
      <c r="C831" s="16">
        <v>152040.66</v>
      </c>
      <c r="D831" s="16">
        <v>34752.97</v>
      </c>
      <c r="E831" s="16">
        <v>17448.23</v>
      </c>
      <c r="F831" s="16">
        <v>82735.600000000006</v>
      </c>
      <c r="G831" s="24">
        <f>SUM(Tabela2[[#This Row],[Art. 5º - Inciso I]:[Art. 8º]])</f>
        <v>286977.46000000002</v>
      </c>
      <c r="H831" s="10"/>
      <c r="I831" s="10"/>
      <c r="J831" s="10"/>
      <c r="K831" s="10"/>
    </row>
    <row r="832" spans="1:11" ht="15" customHeight="1">
      <c r="A832" s="17" t="s">
        <v>11</v>
      </c>
      <c r="B832" s="18" t="s">
        <v>966</v>
      </c>
      <c r="C832" s="16">
        <v>148263.66</v>
      </c>
      <c r="D832" s="16">
        <v>33889.64</v>
      </c>
      <c r="E832" s="16">
        <v>17014.78</v>
      </c>
      <c r="F832" s="16">
        <v>80680.28</v>
      </c>
      <c r="G832" s="24">
        <f>SUM(Tabela2[[#This Row],[Art. 5º - Inciso I]:[Art. 8º]])</f>
        <v>279848.36</v>
      </c>
      <c r="H832" s="10"/>
      <c r="I832" s="10"/>
      <c r="J832" s="10"/>
      <c r="K832" s="10"/>
    </row>
    <row r="833" spans="1:11" ht="15" customHeight="1">
      <c r="A833" s="17" t="s">
        <v>11</v>
      </c>
      <c r="B833" s="18" t="s">
        <v>993</v>
      </c>
      <c r="C833" s="16">
        <v>145078.31</v>
      </c>
      <c r="D833" s="16">
        <v>33161.54</v>
      </c>
      <c r="E833" s="16">
        <v>16649.23</v>
      </c>
      <c r="F833" s="16">
        <v>78946.92</v>
      </c>
      <c r="G833" s="24">
        <f>SUM(Tabela2[[#This Row],[Art. 5º - Inciso I]:[Art. 8º]])</f>
        <v>273836</v>
      </c>
      <c r="H833" s="10"/>
      <c r="I833" s="10"/>
      <c r="J833" s="10"/>
      <c r="K833" s="10"/>
    </row>
    <row r="834" spans="1:11" ht="15" customHeight="1">
      <c r="A834" s="17" t="s">
        <v>11</v>
      </c>
      <c r="B834" s="18" t="s">
        <v>1008</v>
      </c>
      <c r="C834" s="16">
        <v>138414.06</v>
      </c>
      <c r="D834" s="16">
        <v>31638.25</v>
      </c>
      <c r="E834" s="16">
        <v>15884.44</v>
      </c>
      <c r="F834" s="16">
        <v>75320.45</v>
      </c>
      <c r="G834" s="24">
        <f>SUM(Tabela2[[#This Row],[Art. 5º - Inciso I]:[Art. 8º]])</f>
        <v>261257.2</v>
      </c>
      <c r="H834" s="10"/>
      <c r="I834" s="10"/>
      <c r="J834" s="10"/>
      <c r="K834" s="10"/>
    </row>
    <row r="835" spans="1:11" ht="15" customHeight="1">
      <c r="A835" s="17" t="s">
        <v>11</v>
      </c>
      <c r="B835" s="18" t="s">
        <v>985</v>
      </c>
      <c r="C835" s="16">
        <v>135335.14000000001</v>
      </c>
      <c r="D835" s="16">
        <v>30934.48</v>
      </c>
      <c r="E835" s="16">
        <v>15531.1</v>
      </c>
      <c r="F835" s="16">
        <v>73645</v>
      </c>
      <c r="G835" s="24">
        <f>SUM(Tabela2[[#This Row],[Art. 5º - Inciso I]:[Art. 8º]])</f>
        <v>255445.72000000003</v>
      </c>
      <c r="H835" s="10"/>
      <c r="I835" s="10"/>
      <c r="J835" s="10"/>
      <c r="K835" s="10"/>
    </row>
    <row r="836" spans="1:11" ht="15" customHeight="1">
      <c r="A836" s="17" t="s">
        <v>11</v>
      </c>
      <c r="B836" s="18" t="s">
        <v>1007</v>
      </c>
      <c r="C836" s="16">
        <v>134648.89000000001</v>
      </c>
      <c r="D836" s="16">
        <v>30777.62</v>
      </c>
      <c r="E836" s="16">
        <v>15452.35</v>
      </c>
      <c r="F836" s="16">
        <v>73271.570000000007</v>
      </c>
      <c r="G836" s="24">
        <f>SUM(Tabela2[[#This Row],[Art. 5º - Inciso I]:[Art. 8º]])</f>
        <v>254150.43000000002</v>
      </c>
      <c r="H836" s="10"/>
      <c r="I836" s="10"/>
      <c r="J836" s="10"/>
      <c r="K836" s="10"/>
    </row>
    <row r="837" spans="1:11" ht="15" customHeight="1">
      <c r="A837" s="17" t="s">
        <v>11</v>
      </c>
      <c r="B837" s="18" t="s">
        <v>1024</v>
      </c>
      <c r="C837" s="16">
        <v>133287.42000000001</v>
      </c>
      <c r="D837" s="16">
        <v>30466.41</v>
      </c>
      <c r="E837" s="16">
        <v>15296.1</v>
      </c>
      <c r="F837" s="16">
        <v>72530.7</v>
      </c>
      <c r="G837" s="24">
        <f>SUM(Tabela2[[#This Row],[Art. 5º - Inciso I]:[Art. 8º]])</f>
        <v>251580.63</v>
      </c>
      <c r="H837" s="10"/>
      <c r="I837" s="10"/>
      <c r="J837" s="10"/>
      <c r="K837" s="10"/>
    </row>
    <row r="838" spans="1:11" ht="15" customHeight="1">
      <c r="A838" s="17" t="s">
        <v>11</v>
      </c>
      <c r="B838" s="18" t="s">
        <v>1001</v>
      </c>
      <c r="C838" s="16">
        <v>132828.71</v>
      </c>
      <c r="D838" s="16">
        <v>30361.56</v>
      </c>
      <c r="E838" s="16">
        <v>15243.46</v>
      </c>
      <c r="F838" s="16">
        <v>72281.08</v>
      </c>
      <c r="G838" s="24">
        <f>SUM(Tabela2[[#This Row],[Art. 5º - Inciso I]:[Art. 8º]])</f>
        <v>250714.81</v>
      </c>
      <c r="H838" s="10"/>
      <c r="I838" s="10"/>
      <c r="J838" s="10"/>
      <c r="K838" s="10"/>
    </row>
    <row r="839" spans="1:11" ht="15" customHeight="1">
      <c r="A839" s="17" t="s">
        <v>11</v>
      </c>
      <c r="B839" s="18" t="s">
        <v>1016</v>
      </c>
      <c r="C839" s="16">
        <v>124659.84</v>
      </c>
      <c r="D839" s="16">
        <v>28494.35</v>
      </c>
      <c r="E839" s="16">
        <v>14306</v>
      </c>
      <c r="F839" s="16">
        <v>67835.850000000006</v>
      </c>
      <c r="G839" s="24">
        <f>SUM(Tabela2[[#This Row],[Art. 5º - Inciso I]:[Art. 8º]])</f>
        <v>235296.04</v>
      </c>
      <c r="H839" s="10"/>
      <c r="I839" s="10"/>
      <c r="J839" s="10"/>
      <c r="K839" s="10"/>
    </row>
    <row r="840" spans="1:11" ht="15" customHeight="1">
      <c r="A840" s="17" t="s">
        <v>11</v>
      </c>
      <c r="B840" s="18" t="s">
        <v>5249</v>
      </c>
      <c r="C840" s="16">
        <v>120604.77</v>
      </c>
      <c r="D840" s="16">
        <v>27567.46</v>
      </c>
      <c r="E840" s="16">
        <v>13840.64</v>
      </c>
      <c r="F840" s="16">
        <v>65629.210000000006</v>
      </c>
      <c r="G840" s="24">
        <f>SUM(Tabela2[[#This Row],[Art. 5º - Inciso I]:[Art. 8º]])</f>
        <v>227642.08000000002</v>
      </c>
      <c r="H840" s="10"/>
      <c r="I840" s="10"/>
      <c r="J840" s="10"/>
      <c r="K840" s="10"/>
    </row>
    <row r="841" spans="1:11" ht="15" customHeight="1">
      <c r="A841" s="17" t="s">
        <v>11</v>
      </c>
      <c r="B841" s="18" t="s">
        <v>1006</v>
      </c>
      <c r="C841" s="16">
        <v>117789.24</v>
      </c>
      <c r="D841" s="16">
        <v>26923.89</v>
      </c>
      <c r="E841" s="16">
        <v>13517.53</v>
      </c>
      <c r="F841" s="16">
        <v>64097.09</v>
      </c>
      <c r="G841" s="24">
        <f>SUM(Tabela2[[#This Row],[Art. 5º - Inciso I]:[Art. 8º]])</f>
        <v>222327.75</v>
      </c>
      <c r="H841" s="10"/>
      <c r="I841" s="10"/>
      <c r="J841" s="10"/>
      <c r="K841" s="10"/>
    </row>
    <row r="842" spans="1:11" ht="15" customHeight="1">
      <c r="A842" s="17" t="s">
        <v>11</v>
      </c>
      <c r="B842" s="18" t="s">
        <v>1009</v>
      </c>
      <c r="C842" s="16">
        <v>113980.04</v>
      </c>
      <c r="D842" s="16">
        <v>26053.200000000001</v>
      </c>
      <c r="E842" s="16">
        <v>13080.38</v>
      </c>
      <c r="F842" s="16">
        <v>62024.25</v>
      </c>
      <c r="G842" s="24">
        <f>SUM(Tabela2[[#This Row],[Art. 5º - Inciso I]:[Art. 8º]])</f>
        <v>215137.87</v>
      </c>
      <c r="H842" s="10"/>
      <c r="I842" s="10"/>
      <c r="J842" s="10"/>
      <c r="K842" s="10"/>
    </row>
    <row r="843" spans="1:11" ht="15" customHeight="1">
      <c r="A843" s="17" t="s">
        <v>11</v>
      </c>
      <c r="B843" s="18" t="s">
        <v>981</v>
      </c>
      <c r="C843" s="16">
        <v>113947.02</v>
      </c>
      <c r="D843" s="16">
        <v>26045.65</v>
      </c>
      <c r="E843" s="16">
        <v>13076.59</v>
      </c>
      <c r="F843" s="16">
        <v>62006.28</v>
      </c>
      <c r="G843" s="24">
        <f>SUM(Tabela2[[#This Row],[Art. 5º - Inciso I]:[Art. 8º]])</f>
        <v>215075.54</v>
      </c>
      <c r="H843" s="10"/>
      <c r="I843" s="10"/>
      <c r="J843" s="10"/>
      <c r="K843" s="10"/>
    </row>
    <row r="844" spans="1:11" ht="15" customHeight="1">
      <c r="A844" s="17" t="s">
        <v>11</v>
      </c>
      <c r="B844" s="18" t="s">
        <v>1023</v>
      </c>
      <c r="C844" s="16">
        <v>111741.5</v>
      </c>
      <c r="D844" s="16">
        <v>25541.52</v>
      </c>
      <c r="E844" s="16">
        <v>12823.49</v>
      </c>
      <c r="F844" s="16">
        <v>60806.1</v>
      </c>
      <c r="G844" s="24">
        <f>SUM(Tabela2[[#This Row],[Art. 5º - Inciso I]:[Art. 8º]])</f>
        <v>210912.61</v>
      </c>
      <c r="H844" s="10"/>
      <c r="I844" s="10"/>
      <c r="J844" s="10"/>
      <c r="K844" s="10"/>
    </row>
    <row r="845" spans="1:11" ht="15" customHeight="1">
      <c r="A845" s="17" t="s">
        <v>11</v>
      </c>
      <c r="B845" s="18" t="s">
        <v>1012</v>
      </c>
      <c r="C845" s="16">
        <v>103007.5</v>
      </c>
      <c r="D845" s="16">
        <v>23545.13</v>
      </c>
      <c r="E845" s="16">
        <v>11821.17</v>
      </c>
      <c r="F845" s="16">
        <v>56053.34</v>
      </c>
      <c r="G845" s="24">
        <f>SUM(Tabela2[[#This Row],[Art. 5º - Inciso I]:[Art. 8º]])</f>
        <v>194427.14</v>
      </c>
      <c r="H845" s="10"/>
      <c r="I845" s="10"/>
      <c r="J845" s="10"/>
      <c r="K845" s="10"/>
    </row>
    <row r="846" spans="1:11" ht="15" customHeight="1">
      <c r="A846" s="17" t="s">
        <v>11</v>
      </c>
      <c r="B846" s="18" t="s">
        <v>1002</v>
      </c>
      <c r="C846" s="16">
        <v>101378.13</v>
      </c>
      <c r="D846" s="16">
        <v>23172.69</v>
      </c>
      <c r="E846" s="16">
        <v>11634.18</v>
      </c>
      <c r="F846" s="16">
        <v>55166.7</v>
      </c>
      <c r="G846" s="24">
        <f>SUM(Tabela2[[#This Row],[Art. 5º - Inciso I]:[Art. 8º]])</f>
        <v>191351.7</v>
      </c>
      <c r="H846" s="10"/>
      <c r="I846" s="10"/>
      <c r="J846" s="10"/>
      <c r="K846" s="10"/>
    </row>
    <row r="847" spans="1:11" ht="15" customHeight="1">
      <c r="A847" s="17" t="s">
        <v>11</v>
      </c>
      <c r="B847" s="18" t="s">
        <v>1004</v>
      </c>
      <c r="C847" s="16">
        <v>94853.32</v>
      </c>
      <c r="D847" s="16">
        <v>21681.27</v>
      </c>
      <c r="E847" s="16">
        <v>10885.39</v>
      </c>
      <c r="F847" s="16">
        <v>51616.1</v>
      </c>
      <c r="G847" s="24">
        <f>SUM(Tabela2[[#This Row],[Art. 5º - Inciso I]:[Art. 8º]])</f>
        <v>179036.08000000002</v>
      </c>
      <c r="H847" s="10"/>
      <c r="I847" s="10"/>
      <c r="J847" s="10"/>
      <c r="K847" s="10"/>
    </row>
    <row r="848" spans="1:11" ht="15" customHeight="1">
      <c r="A848" s="17" t="s">
        <v>11</v>
      </c>
      <c r="B848" s="18" t="s">
        <v>999</v>
      </c>
      <c r="C848" s="16">
        <v>94724.88</v>
      </c>
      <c r="D848" s="16">
        <v>21651.91</v>
      </c>
      <c r="E848" s="16">
        <v>10870.65</v>
      </c>
      <c r="F848" s="16">
        <v>51546.21</v>
      </c>
      <c r="G848" s="24">
        <f>SUM(Tabela2[[#This Row],[Art. 5º - Inciso I]:[Art. 8º]])</f>
        <v>178793.65</v>
      </c>
      <c r="H848" s="10"/>
      <c r="I848" s="10"/>
      <c r="J848" s="10"/>
      <c r="K848" s="10"/>
    </row>
    <row r="849" spans="1:11" ht="15" customHeight="1">
      <c r="A849" s="17" t="s">
        <v>11</v>
      </c>
      <c r="B849" s="18" t="s">
        <v>5250</v>
      </c>
      <c r="C849" s="16">
        <v>93378.08</v>
      </c>
      <c r="D849" s="16">
        <v>21344.07</v>
      </c>
      <c r="E849" s="16">
        <v>10716.1</v>
      </c>
      <c r="F849" s="16">
        <v>50813.33</v>
      </c>
      <c r="G849" s="24">
        <f>SUM(Tabela2[[#This Row],[Art. 5º - Inciso I]:[Art. 8º]])</f>
        <v>176251.58000000002</v>
      </c>
      <c r="H849" s="10"/>
      <c r="I849" s="10"/>
      <c r="J849" s="10"/>
      <c r="K849" s="10"/>
    </row>
    <row r="850" spans="1:11" ht="15" customHeight="1">
      <c r="A850" s="17" t="s">
        <v>11</v>
      </c>
      <c r="B850" s="18" t="s">
        <v>997</v>
      </c>
      <c r="C850" s="16">
        <v>83960.68</v>
      </c>
      <c r="D850" s="16">
        <v>19191.47</v>
      </c>
      <c r="E850" s="16">
        <v>9635.35</v>
      </c>
      <c r="F850" s="16">
        <v>45688.68</v>
      </c>
      <c r="G850" s="24">
        <f>SUM(Tabela2[[#This Row],[Art. 5º - Inciso I]:[Art. 8º]])</f>
        <v>158476.18</v>
      </c>
      <c r="H850" s="10"/>
      <c r="I850" s="10"/>
      <c r="J850" s="10"/>
      <c r="K850" s="10"/>
    </row>
    <row r="851" spans="1:11" ht="15" customHeight="1">
      <c r="A851" s="17" t="s">
        <v>11</v>
      </c>
      <c r="B851" s="18" t="s">
        <v>1005</v>
      </c>
      <c r="C851" s="16">
        <v>83773.52</v>
      </c>
      <c r="D851" s="16">
        <v>19148.689999999999</v>
      </c>
      <c r="E851" s="16">
        <v>9613.8700000000008</v>
      </c>
      <c r="F851" s="16">
        <v>45586.84</v>
      </c>
      <c r="G851" s="24">
        <f>SUM(Tabela2[[#This Row],[Art. 5º - Inciso I]:[Art. 8º]])</f>
        <v>158122.91999999998</v>
      </c>
      <c r="H851" s="10"/>
      <c r="I851" s="10"/>
      <c r="J851" s="10"/>
      <c r="K851" s="10"/>
    </row>
    <row r="852" spans="1:11" ht="15" customHeight="1">
      <c r="A852" s="17" t="s">
        <v>11</v>
      </c>
      <c r="B852" s="18" t="s">
        <v>972</v>
      </c>
      <c r="C852" s="16">
        <v>82100.12</v>
      </c>
      <c r="D852" s="16">
        <v>18766.18</v>
      </c>
      <c r="E852" s="16">
        <v>9421.83</v>
      </c>
      <c r="F852" s="16">
        <v>44676.22</v>
      </c>
      <c r="G852" s="24">
        <f>SUM(Tabela2[[#This Row],[Art. 5º - Inciso I]:[Art. 8º]])</f>
        <v>154964.34999999998</v>
      </c>
      <c r="H852" s="10"/>
      <c r="I852" s="10"/>
      <c r="J852" s="10"/>
      <c r="K852" s="10"/>
    </row>
    <row r="853" spans="1:11" ht="15" customHeight="1">
      <c r="A853" s="17" t="s">
        <v>11</v>
      </c>
      <c r="B853" s="18" t="s">
        <v>964</v>
      </c>
      <c r="C853" s="16">
        <v>80353.31</v>
      </c>
      <c r="D853" s="16">
        <v>18366.91</v>
      </c>
      <c r="E853" s="16">
        <v>9221.3700000000008</v>
      </c>
      <c r="F853" s="16">
        <v>43725.67</v>
      </c>
      <c r="G853" s="24">
        <f>SUM(Tabela2[[#This Row],[Art. 5º - Inciso I]:[Art. 8º]])</f>
        <v>151667.26</v>
      </c>
      <c r="H853" s="10"/>
      <c r="I853" s="10"/>
      <c r="J853" s="10"/>
      <c r="K853" s="10"/>
    </row>
    <row r="854" spans="1:11" ht="15" customHeight="1">
      <c r="A854" s="17" t="s">
        <v>11</v>
      </c>
      <c r="B854" s="18" t="s">
        <v>988</v>
      </c>
      <c r="C854" s="16">
        <v>78199.17</v>
      </c>
      <c r="D854" s="16">
        <v>17874.52</v>
      </c>
      <c r="E854" s="16">
        <v>8974.16</v>
      </c>
      <c r="F854" s="16">
        <v>42553.46</v>
      </c>
      <c r="G854" s="24">
        <f>SUM(Tabela2[[#This Row],[Art. 5º - Inciso I]:[Art. 8º]])</f>
        <v>147601.31</v>
      </c>
      <c r="H854" s="10"/>
      <c r="I854" s="10"/>
      <c r="J854" s="10"/>
      <c r="K854" s="10"/>
    </row>
    <row r="855" spans="1:11" ht="15" customHeight="1">
      <c r="A855" s="17" t="s">
        <v>11</v>
      </c>
      <c r="B855" s="18" t="s">
        <v>1027</v>
      </c>
      <c r="C855" s="16">
        <v>78133.119999999995</v>
      </c>
      <c r="D855" s="16">
        <v>17859.419999999998</v>
      </c>
      <c r="E855" s="16">
        <v>8966.58</v>
      </c>
      <c r="F855" s="16">
        <v>42517.51</v>
      </c>
      <c r="G855" s="24">
        <f>SUM(Tabela2[[#This Row],[Art. 5º - Inciso I]:[Art. 8º]])</f>
        <v>147476.63</v>
      </c>
      <c r="H855" s="10"/>
      <c r="I855" s="10"/>
      <c r="J855" s="10"/>
      <c r="K855" s="10"/>
    </row>
    <row r="856" spans="1:11" ht="15" customHeight="1">
      <c r="A856" s="17" t="s">
        <v>11</v>
      </c>
      <c r="B856" s="18" t="s">
        <v>990</v>
      </c>
      <c r="C856" s="16">
        <v>77828.53</v>
      </c>
      <c r="D856" s="16">
        <v>17789.8</v>
      </c>
      <c r="E856" s="16">
        <v>8931.6200000000008</v>
      </c>
      <c r="F856" s="16">
        <v>42351.77</v>
      </c>
      <c r="G856" s="24">
        <f>SUM(Tabela2[[#This Row],[Art. 5º - Inciso I]:[Art. 8º]])</f>
        <v>146901.72</v>
      </c>
      <c r="H856" s="10"/>
      <c r="I856" s="10"/>
      <c r="J856" s="10"/>
      <c r="K856" s="10"/>
    </row>
    <row r="857" spans="1:11" ht="15" customHeight="1">
      <c r="A857" s="17" t="s">
        <v>11</v>
      </c>
      <c r="B857" s="18" t="s">
        <v>989</v>
      </c>
      <c r="C857" s="16">
        <v>76690.899999999994</v>
      </c>
      <c r="D857" s="16">
        <v>17529.759999999998</v>
      </c>
      <c r="E857" s="16">
        <v>8801.07</v>
      </c>
      <c r="F857" s="16">
        <v>41732.71</v>
      </c>
      <c r="G857" s="24">
        <f>SUM(Tabela2[[#This Row],[Art. 5º - Inciso I]:[Art. 8º]])</f>
        <v>144754.43999999997</v>
      </c>
      <c r="H857" s="10"/>
      <c r="I857" s="10"/>
      <c r="J857" s="10"/>
      <c r="K857" s="10"/>
    </row>
    <row r="858" spans="1:11" ht="15" customHeight="1">
      <c r="A858" s="17" t="s">
        <v>11</v>
      </c>
      <c r="B858" s="18" t="s">
        <v>1000</v>
      </c>
      <c r="C858" s="16">
        <v>69255.13</v>
      </c>
      <c r="D858" s="16">
        <v>15830.12</v>
      </c>
      <c r="E858" s="16">
        <v>7947.74</v>
      </c>
      <c r="F858" s="16">
        <v>37686.400000000001</v>
      </c>
      <c r="G858" s="24">
        <f>SUM(Tabela2[[#This Row],[Art. 5º - Inciso I]:[Art. 8º]])</f>
        <v>130719.39000000001</v>
      </c>
      <c r="H858" s="10"/>
      <c r="I858" s="10"/>
      <c r="J858" s="10"/>
      <c r="K858" s="10"/>
    </row>
    <row r="859" spans="1:11" ht="15" customHeight="1">
      <c r="A859" s="17" t="s">
        <v>11</v>
      </c>
      <c r="B859" s="18" t="s">
        <v>982</v>
      </c>
      <c r="C859" s="16">
        <v>69093.67</v>
      </c>
      <c r="D859" s="16">
        <v>15793.21</v>
      </c>
      <c r="E859" s="16">
        <v>7929.21</v>
      </c>
      <c r="F859" s="16">
        <v>37598.53</v>
      </c>
      <c r="G859" s="24">
        <f>SUM(Tabela2[[#This Row],[Art. 5º - Inciso I]:[Art. 8º]])</f>
        <v>130414.62000000001</v>
      </c>
      <c r="H859" s="10"/>
      <c r="I859" s="10"/>
      <c r="J859" s="10"/>
      <c r="K859" s="10"/>
    </row>
    <row r="860" spans="1:11" ht="15" customHeight="1">
      <c r="A860" s="17" t="s">
        <v>11</v>
      </c>
      <c r="B860" s="18" t="s">
        <v>977</v>
      </c>
      <c r="C860" s="16">
        <v>68506.509999999995</v>
      </c>
      <c r="D860" s="16">
        <v>15659</v>
      </c>
      <c r="E860" s="16">
        <v>7861.83</v>
      </c>
      <c r="F860" s="16">
        <v>37279.019999999997</v>
      </c>
      <c r="G860" s="24">
        <f>SUM(Tabela2[[#This Row],[Art. 5º - Inciso I]:[Art. 8º]])</f>
        <v>129306.35999999999</v>
      </c>
      <c r="H860" s="10"/>
      <c r="I860" s="10"/>
      <c r="J860" s="10"/>
      <c r="K860" s="10"/>
    </row>
    <row r="861" spans="1:11" ht="15" customHeight="1">
      <c r="A861" s="17" t="s">
        <v>11</v>
      </c>
      <c r="B861" s="18" t="s">
        <v>986</v>
      </c>
      <c r="C861" s="16">
        <v>67823.94</v>
      </c>
      <c r="D861" s="16">
        <v>15502.98</v>
      </c>
      <c r="E861" s="16">
        <v>7783.49</v>
      </c>
      <c r="F861" s="16">
        <v>36907.589999999997</v>
      </c>
      <c r="G861" s="24">
        <f>SUM(Tabela2[[#This Row],[Art. 5º - Inciso I]:[Art. 8º]])</f>
        <v>128018</v>
      </c>
      <c r="H861" s="10"/>
      <c r="I861" s="10"/>
      <c r="J861" s="10"/>
      <c r="K861" s="10"/>
    </row>
    <row r="862" spans="1:11" ht="15" customHeight="1">
      <c r="A862" s="17" t="s">
        <v>11</v>
      </c>
      <c r="B862" s="18" t="s">
        <v>1021</v>
      </c>
      <c r="C862" s="16">
        <v>67460.63</v>
      </c>
      <c r="D862" s="16">
        <v>15419.94</v>
      </c>
      <c r="E862" s="16">
        <v>7741.8</v>
      </c>
      <c r="F862" s="16">
        <v>36709.89</v>
      </c>
      <c r="G862" s="24">
        <f>SUM(Tabela2[[#This Row],[Art. 5º - Inciso I]:[Art. 8º]])</f>
        <v>127332.26000000001</v>
      </c>
      <c r="H862" s="10"/>
      <c r="I862" s="10"/>
      <c r="J862" s="10"/>
      <c r="K862" s="10"/>
    </row>
    <row r="863" spans="1:11" ht="15" customHeight="1">
      <c r="A863" s="17" t="s">
        <v>11</v>
      </c>
      <c r="B863" s="18" t="s">
        <v>973</v>
      </c>
      <c r="C863" s="16">
        <v>66902.83</v>
      </c>
      <c r="D863" s="16">
        <v>15292.44</v>
      </c>
      <c r="E863" s="16">
        <v>7677.79</v>
      </c>
      <c r="F863" s="16">
        <v>36406.35</v>
      </c>
      <c r="G863" s="24">
        <f>SUM(Tabela2[[#This Row],[Art. 5º - Inciso I]:[Art. 8º]])</f>
        <v>126279.41</v>
      </c>
      <c r="H863" s="10"/>
      <c r="I863" s="10"/>
      <c r="J863" s="10"/>
      <c r="K863" s="10"/>
    </row>
    <row r="864" spans="1:11" ht="15" customHeight="1">
      <c r="A864" s="17" t="s">
        <v>11</v>
      </c>
      <c r="B864" s="18" t="s">
        <v>995</v>
      </c>
      <c r="C864" s="16">
        <v>66484.47</v>
      </c>
      <c r="D864" s="16">
        <v>15196.81</v>
      </c>
      <c r="E864" s="16">
        <v>7629.78</v>
      </c>
      <c r="F864" s="16">
        <v>36178.699999999997</v>
      </c>
      <c r="G864" s="24">
        <f>SUM(Tabela2[[#This Row],[Art. 5º - Inciso I]:[Art. 8º]])</f>
        <v>125489.76</v>
      </c>
      <c r="H864" s="10"/>
      <c r="I864" s="10"/>
      <c r="J864" s="10"/>
      <c r="K864" s="10"/>
    </row>
    <row r="865" spans="1:11" ht="15" customHeight="1">
      <c r="A865" s="17" t="s">
        <v>11</v>
      </c>
      <c r="B865" s="18" t="s">
        <v>969</v>
      </c>
      <c r="C865" s="16">
        <v>66242.28</v>
      </c>
      <c r="D865" s="16">
        <v>15141.45</v>
      </c>
      <c r="E865" s="16">
        <v>7601.98</v>
      </c>
      <c r="F865" s="16">
        <v>36046.9</v>
      </c>
      <c r="G865" s="24">
        <f>SUM(Tabela2[[#This Row],[Art. 5º - Inciso I]:[Art. 8º]])</f>
        <v>125032.60999999999</v>
      </c>
      <c r="H865" s="10"/>
      <c r="I865" s="10"/>
      <c r="J865" s="10"/>
      <c r="K865" s="10"/>
    </row>
    <row r="866" spans="1:11" ht="15" customHeight="1">
      <c r="A866" s="17" t="s">
        <v>11</v>
      </c>
      <c r="B866" s="18" t="s">
        <v>1014</v>
      </c>
      <c r="C866" s="16">
        <v>65878.97</v>
      </c>
      <c r="D866" s="16">
        <v>15058.41</v>
      </c>
      <c r="E866" s="16">
        <v>7560.29</v>
      </c>
      <c r="F866" s="16">
        <v>35849.199999999997</v>
      </c>
      <c r="G866" s="24">
        <f>SUM(Tabela2[[#This Row],[Art. 5º - Inciso I]:[Art. 8º]])</f>
        <v>124346.87</v>
      </c>
      <c r="H866" s="10"/>
      <c r="I866" s="10"/>
      <c r="J866" s="10"/>
      <c r="K866" s="10"/>
    </row>
    <row r="867" spans="1:11" ht="15" customHeight="1">
      <c r="A867" s="17" t="s">
        <v>11</v>
      </c>
      <c r="B867" s="18" t="s">
        <v>1011</v>
      </c>
      <c r="C867" s="16">
        <v>64300.98</v>
      </c>
      <c r="D867" s="16">
        <v>14697.71</v>
      </c>
      <c r="E867" s="16">
        <v>7379.2</v>
      </c>
      <c r="F867" s="16">
        <v>34990.51</v>
      </c>
      <c r="G867" s="24">
        <f>SUM(Tabela2[[#This Row],[Art. 5º - Inciso I]:[Art. 8º]])</f>
        <v>121368.4</v>
      </c>
      <c r="H867" s="10"/>
      <c r="I867" s="10"/>
      <c r="J867" s="10"/>
      <c r="K867" s="10"/>
    </row>
    <row r="868" spans="1:11" ht="15" customHeight="1">
      <c r="A868" s="17" t="s">
        <v>11</v>
      </c>
      <c r="B868" s="18" t="s">
        <v>1013</v>
      </c>
      <c r="C868" s="16">
        <v>63893.64</v>
      </c>
      <c r="D868" s="16">
        <v>14604.6</v>
      </c>
      <c r="E868" s="16">
        <v>7332.45</v>
      </c>
      <c r="F868" s="16">
        <v>34768.85</v>
      </c>
      <c r="G868" s="24">
        <f>SUM(Tabela2[[#This Row],[Art. 5º - Inciso I]:[Art. 8º]])</f>
        <v>120599.54000000001</v>
      </c>
      <c r="H868" s="10"/>
      <c r="I868" s="10"/>
      <c r="J868" s="10"/>
      <c r="K868" s="10"/>
    </row>
    <row r="869" spans="1:11" ht="15" customHeight="1">
      <c r="A869" s="17" t="s">
        <v>11</v>
      </c>
      <c r="B869" s="18" t="s">
        <v>996</v>
      </c>
      <c r="C869" s="16">
        <v>61284.44</v>
      </c>
      <c r="D869" s="16">
        <v>14008.2</v>
      </c>
      <c r="E869" s="16">
        <v>7033.02</v>
      </c>
      <c r="F869" s="16">
        <v>33349.01</v>
      </c>
      <c r="G869" s="24">
        <f>SUM(Tabela2[[#This Row],[Art. 5º - Inciso I]:[Art. 8º]])</f>
        <v>115674.67000000001</v>
      </c>
      <c r="H869" s="10"/>
      <c r="I869" s="10"/>
      <c r="J869" s="10"/>
      <c r="K869" s="10"/>
    </row>
    <row r="870" spans="1:11" ht="15" customHeight="1">
      <c r="A870" s="17" t="s">
        <v>11</v>
      </c>
      <c r="B870" s="18" t="s">
        <v>962</v>
      </c>
      <c r="C870" s="16">
        <v>60851.42</v>
      </c>
      <c r="D870" s="16">
        <v>13909.22</v>
      </c>
      <c r="E870" s="16">
        <v>6983.33</v>
      </c>
      <c r="F870" s="16">
        <v>33113.370000000003</v>
      </c>
      <c r="G870" s="24">
        <f>SUM(Tabela2[[#This Row],[Art. 5º - Inciso I]:[Art. 8º]])</f>
        <v>114857.34</v>
      </c>
      <c r="H870" s="10"/>
      <c r="I870" s="10"/>
      <c r="J870" s="10"/>
      <c r="K870" s="10"/>
    </row>
    <row r="871" spans="1:11" ht="15" customHeight="1">
      <c r="A871" s="17" t="s">
        <v>11</v>
      </c>
      <c r="B871" s="18" t="s">
        <v>1019</v>
      </c>
      <c r="C871" s="16">
        <v>59878.94</v>
      </c>
      <c r="D871" s="16">
        <v>13686.94</v>
      </c>
      <c r="E871" s="16">
        <v>6871.72</v>
      </c>
      <c r="F871" s="16">
        <v>32584.18</v>
      </c>
      <c r="G871" s="24">
        <f>SUM(Tabela2[[#This Row],[Art. 5º - Inciso I]:[Art. 8º]])</f>
        <v>113021.78</v>
      </c>
      <c r="H871" s="10"/>
      <c r="I871" s="10"/>
      <c r="J871" s="10"/>
      <c r="K871" s="10"/>
    </row>
    <row r="872" spans="1:11" ht="15" customHeight="1">
      <c r="A872" s="17" t="s">
        <v>11</v>
      </c>
      <c r="B872" s="18" t="s">
        <v>992</v>
      </c>
      <c r="C872" s="16">
        <v>59500.95</v>
      </c>
      <c r="D872" s="16">
        <v>13600.54</v>
      </c>
      <c r="E872" s="16">
        <v>6828.35</v>
      </c>
      <c r="F872" s="16">
        <v>32378.49</v>
      </c>
      <c r="G872" s="24">
        <f>SUM(Tabela2[[#This Row],[Art. 5º - Inciso I]:[Art. 8º]])</f>
        <v>112308.33</v>
      </c>
      <c r="H872" s="10"/>
      <c r="I872" s="10"/>
      <c r="J872" s="10"/>
      <c r="K872" s="10"/>
    </row>
    <row r="873" spans="1:11" ht="15" customHeight="1">
      <c r="A873" s="17" t="s">
        <v>11</v>
      </c>
      <c r="B873" s="18" t="s">
        <v>5248</v>
      </c>
      <c r="C873" s="16">
        <v>57867.91</v>
      </c>
      <c r="D873" s="16">
        <v>13227.26</v>
      </c>
      <c r="E873" s="16">
        <v>6640.94</v>
      </c>
      <c r="F873" s="16">
        <v>31489.84</v>
      </c>
      <c r="G873" s="24">
        <f>SUM(Tabela2[[#This Row],[Art. 5º - Inciso I]:[Art. 8º]])</f>
        <v>109225.95</v>
      </c>
      <c r="H873" s="10"/>
      <c r="I873" s="10"/>
      <c r="J873" s="10"/>
      <c r="K873" s="10"/>
    </row>
    <row r="874" spans="1:11" ht="15" customHeight="1">
      <c r="A874" s="17" t="s">
        <v>11</v>
      </c>
      <c r="B874" s="18" t="s">
        <v>963</v>
      </c>
      <c r="C874" s="16">
        <v>51217.5</v>
      </c>
      <c r="D874" s="16">
        <v>11707.13</v>
      </c>
      <c r="E874" s="16">
        <v>5877.73</v>
      </c>
      <c r="F874" s="16">
        <v>27870.9</v>
      </c>
      <c r="G874" s="24">
        <f>SUM(Tabela2[[#This Row],[Art. 5º - Inciso I]:[Art. 8º]])</f>
        <v>96673.260000000009</v>
      </c>
      <c r="H874" s="10"/>
      <c r="I874" s="10"/>
      <c r="J874" s="10"/>
      <c r="K874" s="10"/>
    </row>
    <row r="875" spans="1:11" ht="15" customHeight="1">
      <c r="A875" s="17" t="s">
        <v>11</v>
      </c>
      <c r="B875" s="18" t="s">
        <v>1026</v>
      </c>
      <c r="C875" s="16">
        <v>49966.11</v>
      </c>
      <c r="D875" s="16">
        <v>11421.09</v>
      </c>
      <c r="E875" s="16">
        <v>5734.12</v>
      </c>
      <c r="F875" s="16">
        <v>27189.94</v>
      </c>
      <c r="G875" s="24">
        <f>SUM(Tabela2[[#This Row],[Art. 5º - Inciso I]:[Art. 8º]])</f>
        <v>94311.26</v>
      </c>
      <c r="H875" s="10"/>
      <c r="I875" s="10"/>
      <c r="J875" s="10"/>
      <c r="K875" s="10"/>
    </row>
    <row r="876" spans="1:11" ht="15" customHeight="1">
      <c r="A876" s="17" t="s">
        <v>11</v>
      </c>
      <c r="B876" s="18" t="s">
        <v>987</v>
      </c>
      <c r="C876" s="16">
        <v>48314.720000000001</v>
      </c>
      <c r="D876" s="16">
        <v>11043.62</v>
      </c>
      <c r="E876" s="16">
        <v>5544.61</v>
      </c>
      <c r="F876" s="16">
        <v>26291.31</v>
      </c>
      <c r="G876" s="24">
        <f>SUM(Tabela2[[#This Row],[Art. 5º - Inciso I]:[Art. 8º]])</f>
        <v>91194.260000000009</v>
      </c>
      <c r="H876" s="10"/>
      <c r="I876" s="10"/>
      <c r="J876" s="10"/>
      <c r="K876" s="10"/>
    </row>
    <row r="877" spans="1:11" ht="15" customHeight="1">
      <c r="A877" s="17" t="s">
        <v>11</v>
      </c>
      <c r="B877" s="18" t="s">
        <v>1017</v>
      </c>
      <c r="C877" s="16">
        <v>47966.09</v>
      </c>
      <c r="D877" s="16">
        <v>10963.94</v>
      </c>
      <c r="E877" s="16">
        <v>5504.6</v>
      </c>
      <c r="F877" s="16">
        <v>26101.599999999999</v>
      </c>
      <c r="G877" s="24">
        <f>SUM(Tabela2[[#This Row],[Art. 5º - Inciso I]:[Art. 8º]])</f>
        <v>90536.23</v>
      </c>
      <c r="H877" s="10"/>
      <c r="I877" s="10"/>
      <c r="J877" s="10"/>
      <c r="K877" s="10"/>
    </row>
    <row r="878" spans="1:11" ht="15" customHeight="1">
      <c r="A878" s="17" t="s">
        <v>11</v>
      </c>
      <c r="B878" s="18" t="s">
        <v>1010</v>
      </c>
      <c r="C878" s="16">
        <v>45327.55</v>
      </c>
      <c r="D878" s="16">
        <v>10360.83</v>
      </c>
      <c r="E878" s="16">
        <v>5201.8</v>
      </c>
      <c r="F878" s="16">
        <v>24665.78</v>
      </c>
      <c r="G878" s="24">
        <f>SUM(Tabela2[[#This Row],[Art. 5º - Inciso I]:[Art. 8º]])</f>
        <v>85555.96</v>
      </c>
      <c r="H878" s="10"/>
      <c r="I878" s="10"/>
      <c r="J878" s="10"/>
      <c r="K878" s="10"/>
    </row>
    <row r="879" spans="1:11" ht="15" customHeight="1">
      <c r="A879" s="17" t="s">
        <v>11</v>
      </c>
      <c r="B879" s="18" t="s">
        <v>965</v>
      </c>
      <c r="C879" s="16">
        <v>44942.22</v>
      </c>
      <c r="D879" s="16">
        <v>10272.75</v>
      </c>
      <c r="E879" s="16">
        <v>5157.58</v>
      </c>
      <c r="F879" s="16">
        <v>24456.1</v>
      </c>
      <c r="G879" s="24">
        <f>SUM(Tabela2[[#This Row],[Art. 5º - Inciso I]:[Art. 8º]])</f>
        <v>84828.65</v>
      </c>
      <c r="H879" s="10"/>
      <c r="I879" s="10"/>
      <c r="J879" s="10"/>
      <c r="K879" s="10"/>
    </row>
    <row r="880" spans="1:11" ht="15" customHeight="1">
      <c r="A880" s="17" t="s">
        <v>11</v>
      </c>
      <c r="B880" s="18" t="s">
        <v>967</v>
      </c>
      <c r="C880" s="16">
        <v>43588.09</v>
      </c>
      <c r="D880" s="16">
        <v>9963.23</v>
      </c>
      <c r="E880" s="16">
        <v>5002.18</v>
      </c>
      <c r="F880" s="16">
        <v>23719.23</v>
      </c>
      <c r="G880" s="24">
        <f>SUM(Tabela2[[#This Row],[Art. 5º - Inciso I]:[Art. 8º]])</f>
        <v>82272.73</v>
      </c>
      <c r="H880" s="10"/>
      <c r="I880" s="10"/>
      <c r="J880" s="10"/>
      <c r="K880" s="10"/>
    </row>
    <row r="881" spans="1:11" ht="15" customHeight="1">
      <c r="A881" s="17" t="s">
        <v>11</v>
      </c>
      <c r="B881" s="18" t="s">
        <v>980</v>
      </c>
      <c r="C881" s="16">
        <v>40839.440000000002</v>
      </c>
      <c r="D881" s="16">
        <v>9334.9500000000007</v>
      </c>
      <c r="E881" s="16">
        <v>4686.75</v>
      </c>
      <c r="F881" s="16">
        <v>22223.5</v>
      </c>
      <c r="G881" s="24">
        <f>SUM(Tabela2[[#This Row],[Art. 5º - Inciso I]:[Art. 8º]])</f>
        <v>77084.639999999999</v>
      </c>
      <c r="H881" s="10"/>
      <c r="I881" s="10"/>
      <c r="J881" s="10"/>
      <c r="K881" s="10"/>
    </row>
    <row r="882" spans="1:11" ht="15" customHeight="1">
      <c r="A882" s="17" t="s">
        <v>11</v>
      </c>
      <c r="B882" s="18" t="s">
        <v>1003</v>
      </c>
      <c r="C882" s="16">
        <v>35977.03</v>
      </c>
      <c r="D882" s="16">
        <v>8223.52</v>
      </c>
      <c r="E882" s="16">
        <v>4128.7299999999996</v>
      </c>
      <c r="F882" s="16">
        <v>19577.54</v>
      </c>
      <c r="G882" s="24">
        <f>SUM(Tabela2[[#This Row],[Art. 5º - Inciso I]:[Art. 8º]])</f>
        <v>67906.820000000007</v>
      </c>
      <c r="H882" s="10"/>
      <c r="I882" s="10"/>
      <c r="J882" s="10"/>
      <c r="K882" s="10"/>
    </row>
    <row r="883" spans="1:11" ht="15" customHeight="1">
      <c r="A883" s="17" t="s">
        <v>11</v>
      </c>
      <c r="B883" s="18" t="s">
        <v>978</v>
      </c>
      <c r="C883" s="16">
        <v>31455.91</v>
      </c>
      <c r="D883" s="16">
        <v>7190.09</v>
      </c>
      <c r="E883" s="16">
        <v>3609.89</v>
      </c>
      <c r="F883" s="16">
        <v>17117.29</v>
      </c>
      <c r="G883" s="24">
        <f>SUM(Tabela2[[#This Row],[Art. 5º - Inciso I]:[Art. 8º]])</f>
        <v>59373.18</v>
      </c>
      <c r="H883" s="10"/>
      <c r="I883" s="10"/>
      <c r="J883" s="10"/>
      <c r="K883" s="10"/>
    </row>
    <row r="884" spans="1:11" ht="15" customHeight="1">
      <c r="A884" s="17" t="s">
        <v>13</v>
      </c>
      <c r="B884" s="18" t="s">
        <v>46</v>
      </c>
      <c r="C884" s="16">
        <v>6418309.1600000001</v>
      </c>
      <c r="D884" s="16">
        <v>1467076.71</v>
      </c>
      <c r="E884" s="16">
        <v>736567</v>
      </c>
      <c r="F884" s="16">
        <v>3492635.96</v>
      </c>
      <c r="G884" s="24">
        <f>SUM(Tabela2[[#This Row],[Art. 5º - Inciso I]:[Art. 8º]])</f>
        <v>12114588.830000002</v>
      </c>
      <c r="H884" s="10"/>
      <c r="I884" s="10"/>
      <c r="J884" s="10"/>
      <c r="K884" s="10"/>
    </row>
    <row r="885" spans="1:11" ht="15" customHeight="1">
      <c r="A885" s="17" t="s">
        <v>13</v>
      </c>
      <c r="B885" s="18" t="s">
        <v>271</v>
      </c>
      <c r="C885" s="16">
        <v>2352962.4900000002</v>
      </c>
      <c r="D885" s="16">
        <v>537832.68999999994</v>
      </c>
      <c r="E885" s="16">
        <v>270026.65000000002</v>
      </c>
      <c r="F885" s="16">
        <v>1280405.97</v>
      </c>
      <c r="G885" s="24">
        <f>SUM(Tabela2[[#This Row],[Art. 5º - Inciso I]:[Art. 8º]])</f>
        <v>4441227.8</v>
      </c>
      <c r="H885" s="10"/>
      <c r="I885" s="10"/>
      <c r="J885" s="10"/>
      <c r="K885" s="10"/>
    </row>
    <row r="886" spans="1:11" ht="15" customHeight="1">
      <c r="A886" s="17" t="s">
        <v>13</v>
      </c>
      <c r="B886" s="18" t="s">
        <v>270</v>
      </c>
      <c r="C886" s="16">
        <v>1599497.26</v>
      </c>
      <c r="D886" s="16">
        <v>365608</v>
      </c>
      <c r="E886" s="16">
        <v>183558.76</v>
      </c>
      <c r="F886" s="16">
        <v>870394.6</v>
      </c>
      <c r="G886" s="24">
        <f>SUM(Tabela2[[#This Row],[Art. 5º - Inciso I]:[Art. 8º]])</f>
        <v>3019058.62</v>
      </c>
      <c r="H886" s="10"/>
      <c r="I886" s="10"/>
      <c r="J886" s="10"/>
      <c r="K886" s="10"/>
    </row>
    <row r="887" spans="1:11" ht="15" customHeight="1">
      <c r="A887" s="17" t="s">
        <v>13</v>
      </c>
      <c r="B887" s="18" t="s">
        <v>273</v>
      </c>
      <c r="C887" s="16">
        <v>1051725.06</v>
      </c>
      <c r="D887" s="16">
        <v>240399.97</v>
      </c>
      <c r="E887" s="16">
        <v>120696.27</v>
      </c>
      <c r="F887" s="16">
        <v>572314.71</v>
      </c>
      <c r="G887" s="24">
        <f>SUM(Tabela2[[#This Row],[Art. 5º - Inciso I]:[Art. 8º]])</f>
        <v>1985136.01</v>
      </c>
      <c r="H887" s="10"/>
      <c r="I887" s="10"/>
      <c r="J887" s="10"/>
      <c r="K887" s="10"/>
    </row>
    <row r="888" spans="1:11" ht="15" customHeight="1">
      <c r="A888" s="17" t="s">
        <v>13</v>
      </c>
      <c r="B888" s="18" t="s">
        <v>269</v>
      </c>
      <c r="C888" s="16">
        <v>962150.19</v>
      </c>
      <c r="D888" s="16">
        <v>219925.23</v>
      </c>
      <c r="E888" s="16">
        <v>110416.63</v>
      </c>
      <c r="F888" s="16">
        <v>523570.97</v>
      </c>
      <c r="G888" s="24">
        <f>SUM(Tabela2[[#This Row],[Art. 5º - Inciso I]:[Art. 8º]])</f>
        <v>1816063.0199999998</v>
      </c>
      <c r="H888" s="10"/>
      <c r="I888" s="10"/>
      <c r="J888" s="10"/>
      <c r="K888" s="10"/>
    </row>
    <row r="889" spans="1:11" ht="15" customHeight="1">
      <c r="A889" s="17" t="s">
        <v>13</v>
      </c>
      <c r="B889" s="18" t="s">
        <v>272</v>
      </c>
      <c r="C889" s="16">
        <v>932039.92</v>
      </c>
      <c r="D889" s="16">
        <v>213042.72</v>
      </c>
      <c r="E889" s="16">
        <v>106961.17</v>
      </c>
      <c r="F889" s="16">
        <v>507185.93</v>
      </c>
      <c r="G889" s="24">
        <f>SUM(Tabela2[[#This Row],[Art. 5º - Inciso I]:[Art. 8º]])</f>
        <v>1759229.74</v>
      </c>
      <c r="H889" s="10"/>
      <c r="I889" s="10"/>
      <c r="J889" s="10"/>
      <c r="K889" s="10"/>
    </row>
    <row r="890" spans="1:11" ht="15" customHeight="1">
      <c r="A890" s="17" t="s">
        <v>13</v>
      </c>
      <c r="B890" s="18" t="s">
        <v>274</v>
      </c>
      <c r="C890" s="16">
        <v>789195</v>
      </c>
      <c r="D890" s="16">
        <v>180391.67999999999</v>
      </c>
      <c r="E890" s="16">
        <v>90568.24</v>
      </c>
      <c r="F890" s="16">
        <v>429454.36</v>
      </c>
      <c r="G890" s="24">
        <f>SUM(Tabela2[[#This Row],[Art. 5º - Inciso I]:[Art. 8º]])</f>
        <v>1489609.2799999998</v>
      </c>
      <c r="H890" s="10"/>
      <c r="I890" s="10"/>
      <c r="J890" s="10"/>
      <c r="K890" s="10"/>
    </row>
    <row r="891" spans="1:11" ht="15" customHeight="1">
      <c r="A891" s="17" t="s">
        <v>13</v>
      </c>
      <c r="B891" s="18" t="s">
        <v>1244</v>
      </c>
      <c r="C891" s="16">
        <v>575228.16000000003</v>
      </c>
      <c r="D891" s="16">
        <v>131483.82</v>
      </c>
      <c r="E891" s="16">
        <v>66013.350000000006</v>
      </c>
      <c r="F891" s="16">
        <v>313020.53000000003</v>
      </c>
      <c r="G891" s="24">
        <f>SUM(Tabela2[[#This Row],[Art. 5º - Inciso I]:[Art. 8º]])</f>
        <v>1085745.8599999999</v>
      </c>
      <c r="H891" s="10"/>
      <c r="I891" s="10"/>
      <c r="J891" s="10"/>
      <c r="K891" s="10"/>
    </row>
    <row r="892" spans="1:11" ht="15" customHeight="1">
      <c r="A892" s="17" t="s">
        <v>13</v>
      </c>
      <c r="B892" s="18" t="s">
        <v>1112</v>
      </c>
      <c r="C892" s="16">
        <v>547059.94999999995</v>
      </c>
      <c r="D892" s="16">
        <v>125045.22</v>
      </c>
      <c r="E892" s="16">
        <v>62780.76</v>
      </c>
      <c r="F892" s="16">
        <v>297692.31</v>
      </c>
      <c r="G892" s="24">
        <f>SUM(Tabela2[[#This Row],[Art. 5º - Inciso I]:[Art. 8º]])</f>
        <v>1032578.24</v>
      </c>
      <c r="H892" s="10"/>
      <c r="I892" s="10"/>
      <c r="J892" s="10"/>
      <c r="K892" s="10"/>
    </row>
    <row r="893" spans="1:11" ht="15" customHeight="1">
      <c r="A893" s="17" t="s">
        <v>13</v>
      </c>
      <c r="B893" s="18" t="s">
        <v>1235</v>
      </c>
      <c r="C893" s="16">
        <v>531434.17000000004</v>
      </c>
      <c r="D893" s="16">
        <v>121473.53</v>
      </c>
      <c r="E893" s="16">
        <v>60987.54</v>
      </c>
      <c r="F893" s="16">
        <v>289189.26</v>
      </c>
      <c r="G893" s="24">
        <f>SUM(Tabela2[[#This Row],[Art. 5º - Inciso I]:[Art. 8º]])</f>
        <v>1003084.5000000001</v>
      </c>
      <c r="H893" s="10"/>
      <c r="I893" s="10"/>
      <c r="J893" s="10"/>
      <c r="K893" s="10"/>
    </row>
    <row r="894" spans="1:11" ht="15" customHeight="1">
      <c r="A894" s="17" t="s">
        <v>13</v>
      </c>
      <c r="B894" s="18" t="s">
        <v>1181</v>
      </c>
      <c r="C894" s="16">
        <v>524835.96</v>
      </c>
      <c r="D894" s="16">
        <v>119965.34</v>
      </c>
      <c r="E894" s="16">
        <v>60230.33</v>
      </c>
      <c r="F894" s="16">
        <v>285598.73</v>
      </c>
      <c r="G894" s="24">
        <f>SUM(Tabela2[[#This Row],[Art. 5º - Inciso I]:[Art. 8º]])</f>
        <v>990630.35999999987</v>
      </c>
      <c r="H894" s="10"/>
      <c r="I894" s="10"/>
      <c r="J894" s="10"/>
      <c r="K894" s="10"/>
    </row>
    <row r="895" spans="1:11" ht="15" customHeight="1">
      <c r="A895" s="17" t="s">
        <v>13</v>
      </c>
      <c r="B895" s="18" t="s">
        <v>1082</v>
      </c>
      <c r="C895" s="16">
        <v>495725.38</v>
      </c>
      <c r="D895" s="16">
        <v>113311.33</v>
      </c>
      <c r="E895" s="16">
        <v>56889.59</v>
      </c>
      <c r="F895" s="16">
        <v>269757.7</v>
      </c>
      <c r="G895" s="24">
        <f>SUM(Tabela2[[#This Row],[Art. 5º - Inciso I]:[Art. 8º]])</f>
        <v>935684</v>
      </c>
      <c r="H895" s="10"/>
      <c r="I895" s="10"/>
      <c r="J895" s="10"/>
      <c r="K895" s="10"/>
    </row>
    <row r="896" spans="1:11" ht="15" customHeight="1">
      <c r="A896" s="17" t="s">
        <v>13</v>
      </c>
      <c r="B896" s="18" t="s">
        <v>1144</v>
      </c>
      <c r="C896" s="16">
        <v>472804.15</v>
      </c>
      <c r="D896" s="16">
        <v>108072.07</v>
      </c>
      <c r="E896" s="16">
        <v>54259.14</v>
      </c>
      <c r="F896" s="16">
        <v>257284.7</v>
      </c>
      <c r="G896" s="24">
        <f>SUM(Tabela2[[#This Row],[Art. 5º - Inciso I]:[Art. 8º]])</f>
        <v>892420.06</v>
      </c>
      <c r="H896" s="10"/>
      <c r="I896" s="10"/>
      <c r="J896" s="10"/>
      <c r="K896" s="10"/>
    </row>
    <row r="897" spans="1:11" ht="15" customHeight="1">
      <c r="A897" s="17" t="s">
        <v>13</v>
      </c>
      <c r="B897" s="18" t="s">
        <v>1148</v>
      </c>
      <c r="C897" s="16">
        <v>459504.98</v>
      </c>
      <c r="D897" s="16">
        <v>105032.19</v>
      </c>
      <c r="E897" s="16">
        <v>52732.92</v>
      </c>
      <c r="F897" s="16">
        <v>250047.73</v>
      </c>
      <c r="G897" s="24">
        <f>SUM(Tabela2[[#This Row],[Art. 5º - Inciso I]:[Art. 8º]])</f>
        <v>867317.82</v>
      </c>
      <c r="H897" s="10"/>
      <c r="I897" s="10"/>
      <c r="J897" s="10"/>
      <c r="K897" s="10"/>
    </row>
    <row r="898" spans="1:11" ht="15" customHeight="1">
      <c r="A898" s="17" t="s">
        <v>13</v>
      </c>
      <c r="B898" s="18" t="s">
        <v>1071</v>
      </c>
      <c r="C898" s="16">
        <v>424963.94</v>
      </c>
      <c r="D898" s="16">
        <v>97136.91</v>
      </c>
      <c r="E898" s="16">
        <v>48768.98</v>
      </c>
      <c r="F898" s="16">
        <v>231251.61</v>
      </c>
      <c r="G898" s="24">
        <f>SUM(Tabela2[[#This Row],[Art. 5º - Inciso I]:[Art. 8º]])</f>
        <v>802121.44</v>
      </c>
      <c r="H898" s="10"/>
      <c r="I898" s="10"/>
      <c r="J898" s="10"/>
      <c r="K898" s="10"/>
    </row>
    <row r="899" spans="1:11" ht="15" customHeight="1">
      <c r="A899" s="17" t="s">
        <v>13</v>
      </c>
      <c r="B899" s="18" t="s">
        <v>1200</v>
      </c>
      <c r="C899" s="16">
        <v>405835.08</v>
      </c>
      <c r="D899" s="16">
        <v>92764.49</v>
      </c>
      <c r="E899" s="16">
        <v>46573.75</v>
      </c>
      <c r="F899" s="16">
        <v>220842.3</v>
      </c>
      <c r="G899" s="24">
        <f>SUM(Tabela2[[#This Row],[Art. 5º - Inciso I]:[Art. 8º]])</f>
        <v>766015.62000000011</v>
      </c>
      <c r="H899" s="10"/>
      <c r="I899" s="10"/>
      <c r="J899" s="10"/>
      <c r="K899" s="10"/>
    </row>
    <row r="900" spans="1:11" ht="15" customHeight="1">
      <c r="A900" s="17" t="s">
        <v>13</v>
      </c>
      <c r="B900" s="18" t="s">
        <v>1225</v>
      </c>
      <c r="C900" s="16">
        <v>347674.03</v>
      </c>
      <c r="D900" s="16">
        <v>79470.22</v>
      </c>
      <c r="E900" s="16">
        <v>39899.17</v>
      </c>
      <c r="F900" s="16">
        <v>189192.95</v>
      </c>
      <c r="G900" s="24">
        <f>SUM(Tabela2[[#This Row],[Art. 5º - Inciso I]:[Art. 8º]])</f>
        <v>656236.37</v>
      </c>
      <c r="H900" s="10"/>
      <c r="I900" s="10"/>
      <c r="J900" s="10"/>
      <c r="K900" s="10"/>
    </row>
    <row r="901" spans="1:11" ht="15" customHeight="1">
      <c r="A901" s="17" t="s">
        <v>13</v>
      </c>
      <c r="B901" s="18" t="s">
        <v>1088</v>
      </c>
      <c r="C901" s="16">
        <v>338495.99</v>
      </c>
      <c r="D901" s="16">
        <v>77372.34</v>
      </c>
      <c r="E901" s="16">
        <v>38845.9</v>
      </c>
      <c r="F901" s="16">
        <v>184198.55</v>
      </c>
      <c r="G901" s="24">
        <f>SUM(Tabela2[[#This Row],[Art. 5º - Inciso I]:[Art. 8º]])</f>
        <v>638912.78</v>
      </c>
      <c r="H901" s="10"/>
      <c r="I901" s="10"/>
      <c r="J901" s="10"/>
      <c r="K901" s="10"/>
    </row>
    <row r="902" spans="1:11" ht="15" customHeight="1">
      <c r="A902" s="17" t="s">
        <v>13</v>
      </c>
      <c r="B902" s="18" t="s">
        <v>1117</v>
      </c>
      <c r="C902" s="16">
        <v>329963.82</v>
      </c>
      <c r="D902" s="16">
        <v>75422.080000000002</v>
      </c>
      <c r="E902" s="16">
        <v>37866.74</v>
      </c>
      <c r="F902" s="16">
        <v>179555.62</v>
      </c>
      <c r="G902" s="24">
        <f>SUM(Tabela2[[#This Row],[Art. 5º - Inciso I]:[Art. 8º]])</f>
        <v>622808.26</v>
      </c>
      <c r="H902" s="10"/>
      <c r="I902" s="10"/>
      <c r="J902" s="10"/>
      <c r="K902" s="10"/>
    </row>
    <row r="903" spans="1:11" ht="15" customHeight="1">
      <c r="A903" s="17" t="s">
        <v>13</v>
      </c>
      <c r="B903" s="18" t="s">
        <v>1160</v>
      </c>
      <c r="C903" s="16">
        <v>315495.53999999998</v>
      </c>
      <c r="D903" s="16">
        <v>72114.97</v>
      </c>
      <c r="E903" s="16">
        <v>36206.36</v>
      </c>
      <c r="F903" s="16">
        <v>171682.45</v>
      </c>
      <c r="G903" s="24">
        <f>SUM(Tabela2[[#This Row],[Art. 5º - Inciso I]:[Art. 8º]])</f>
        <v>595499.32000000007</v>
      </c>
      <c r="H903" s="10"/>
      <c r="I903" s="10"/>
      <c r="J903" s="10"/>
      <c r="K903" s="10"/>
    </row>
    <row r="904" spans="1:11" ht="15" customHeight="1">
      <c r="A904" s="17" t="s">
        <v>13</v>
      </c>
      <c r="B904" s="18" t="s">
        <v>1094</v>
      </c>
      <c r="C904" s="16">
        <v>285799.95</v>
      </c>
      <c r="D904" s="16">
        <v>65327.24</v>
      </c>
      <c r="E904" s="16">
        <v>32798.480000000003</v>
      </c>
      <c r="F904" s="16">
        <v>155523.07</v>
      </c>
      <c r="G904" s="24">
        <f>SUM(Tabela2[[#This Row],[Art. 5º - Inciso I]:[Art. 8º]])</f>
        <v>539448.74</v>
      </c>
      <c r="H904" s="10"/>
      <c r="I904" s="10"/>
      <c r="J904" s="10"/>
      <c r="K904" s="10"/>
    </row>
    <row r="905" spans="1:11" ht="15" customHeight="1">
      <c r="A905" s="17" t="s">
        <v>13</v>
      </c>
      <c r="B905" s="18" t="s">
        <v>1130</v>
      </c>
      <c r="C905" s="16">
        <v>252388.43</v>
      </c>
      <c r="D905" s="16">
        <v>57690.14</v>
      </c>
      <c r="E905" s="16">
        <v>28964.17</v>
      </c>
      <c r="F905" s="16">
        <v>137341.60999999999</v>
      </c>
      <c r="G905" s="24">
        <f>SUM(Tabela2[[#This Row],[Art. 5º - Inciso I]:[Art. 8º]])</f>
        <v>476384.35</v>
      </c>
      <c r="H905" s="10"/>
      <c r="I905" s="10"/>
      <c r="J905" s="10"/>
      <c r="K905" s="10"/>
    </row>
    <row r="906" spans="1:11" ht="15" customHeight="1">
      <c r="A906" s="17" t="s">
        <v>13</v>
      </c>
      <c r="B906" s="18" t="s">
        <v>1147</v>
      </c>
      <c r="C906" s="16">
        <v>246902.16</v>
      </c>
      <c r="D906" s="16">
        <v>56436.11</v>
      </c>
      <c r="E906" s="16">
        <v>28334.560000000001</v>
      </c>
      <c r="F906" s="16">
        <v>134356.16</v>
      </c>
      <c r="G906" s="24">
        <f>SUM(Tabela2[[#This Row],[Art. 5º - Inciso I]:[Art. 8º]])</f>
        <v>466028.99</v>
      </c>
      <c r="H906" s="10"/>
      <c r="I906" s="10"/>
      <c r="J906" s="10"/>
      <c r="K906" s="10"/>
    </row>
    <row r="907" spans="1:11" ht="15" customHeight="1">
      <c r="A907" s="17" t="s">
        <v>13</v>
      </c>
      <c r="B907" s="18" t="s">
        <v>1207</v>
      </c>
      <c r="C907" s="16">
        <v>243830.58</v>
      </c>
      <c r="D907" s="16">
        <v>55734.02</v>
      </c>
      <c r="E907" s="16">
        <v>27982.07</v>
      </c>
      <c r="F907" s="16">
        <v>132684.70000000001</v>
      </c>
      <c r="G907" s="24">
        <f>SUM(Tabela2[[#This Row],[Art. 5º - Inciso I]:[Art. 8º]])</f>
        <v>460231.37</v>
      </c>
      <c r="H907" s="10"/>
      <c r="I907" s="10"/>
      <c r="J907" s="10"/>
      <c r="K907" s="10"/>
    </row>
    <row r="908" spans="1:11" ht="15" customHeight="1">
      <c r="A908" s="17" t="s">
        <v>13</v>
      </c>
      <c r="B908" s="18" t="s">
        <v>1172</v>
      </c>
      <c r="C908" s="16">
        <v>223156.76</v>
      </c>
      <c r="D908" s="16">
        <v>51008.46</v>
      </c>
      <c r="E908" s="16">
        <v>25609.53</v>
      </c>
      <c r="F908" s="16">
        <v>121434.68</v>
      </c>
      <c r="G908" s="24">
        <f>SUM(Tabela2[[#This Row],[Art. 5º - Inciso I]:[Art. 8º]])</f>
        <v>421209.43</v>
      </c>
      <c r="H908" s="10"/>
      <c r="I908" s="10"/>
      <c r="J908" s="10"/>
      <c r="K908" s="10"/>
    </row>
    <row r="909" spans="1:11" ht="15" customHeight="1">
      <c r="A909" s="17" t="s">
        <v>13</v>
      </c>
      <c r="B909" s="18" t="s">
        <v>897</v>
      </c>
      <c r="C909" s="16">
        <v>222756.75</v>
      </c>
      <c r="D909" s="16">
        <v>50917.03</v>
      </c>
      <c r="E909" s="16">
        <v>25563.63</v>
      </c>
      <c r="F909" s="16">
        <v>121217.01</v>
      </c>
      <c r="G909" s="24">
        <f>SUM(Tabela2[[#This Row],[Art. 5º - Inciso I]:[Art. 8º]])</f>
        <v>420454.42000000004</v>
      </c>
      <c r="H909" s="10"/>
      <c r="I909" s="10"/>
      <c r="J909" s="10"/>
      <c r="K909" s="10"/>
    </row>
    <row r="910" spans="1:11" ht="15" customHeight="1">
      <c r="A910" s="17" t="s">
        <v>13</v>
      </c>
      <c r="B910" s="18" t="s">
        <v>1118</v>
      </c>
      <c r="C910" s="16">
        <v>220272.33</v>
      </c>
      <c r="D910" s="16">
        <v>50349.15</v>
      </c>
      <c r="E910" s="16">
        <v>25278.52</v>
      </c>
      <c r="F910" s="16">
        <v>119865.07</v>
      </c>
      <c r="G910" s="24">
        <f>SUM(Tabela2[[#This Row],[Art. 5º - Inciso I]:[Art. 8º]])</f>
        <v>415765.07</v>
      </c>
      <c r="H910" s="10"/>
      <c r="I910" s="10"/>
      <c r="J910" s="10"/>
      <c r="K910" s="10"/>
    </row>
    <row r="911" spans="1:11" ht="15" customHeight="1">
      <c r="A911" s="17" t="s">
        <v>13</v>
      </c>
      <c r="B911" s="18" t="s">
        <v>1202</v>
      </c>
      <c r="C911" s="16">
        <v>218760.4</v>
      </c>
      <c r="D911" s="16">
        <v>50003.56</v>
      </c>
      <c r="E911" s="16">
        <v>25105.01</v>
      </c>
      <c r="F911" s="16">
        <v>119042.32</v>
      </c>
      <c r="G911" s="24">
        <f>SUM(Tabela2[[#This Row],[Art. 5º - Inciso I]:[Art. 8º]])</f>
        <v>412911.29</v>
      </c>
      <c r="H911" s="10"/>
      <c r="I911" s="10"/>
      <c r="J911" s="10"/>
      <c r="K911" s="10"/>
    </row>
    <row r="912" spans="1:11" ht="15" customHeight="1">
      <c r="A912" s="17" t="s">
        <v>13</v>
      </c>
      <c r="B912" s="18" t="s">
        <v>1135</v>
      </c>
      <c r="C912" s="16">
        <v>213120</v>
      </c>
      <c r="D912" s="16">
        <v>48714.29</v>
      </c>
      <c r="E912" s="16">
        <v>24457.71</v>
      </c>
      <c r="F912" s="16">
        <v>115973</v>
      </c>
      <c r="G912" s="24">
        <f>SUM(Tabela2[[#This Row],[Art. 5º - Inciso I]:[Art. 8º]])</f>
        <v>402265</v>
      </c>
      <c r="H912" s="10"/>
      <c r="I912" s="10"/>
      <c r="J912" s="10"/>
      <c r="K912" s="10"/>
    </row>
    <row r="913" spans="1:11" ht="15" customHeight="1">
      <c r="A913" s="17" t="s">
        <v>13</v>
      </c>
      <c r="B913" s="18" t="s">
        <v>1249</v>
      </c>
      <c r="C913" s="16">
        <v>196409.43</v>
      </c>
      <c r="D913" s="16">
        <v>44894.64</v>
      </c>
      <c r="E913" s="16">
        <v>22540</v>
      </c>
      <c r="F913" s="16">
        <v>106879.65</v>
      </c>
      <c r="G913" s="24">
        <f>SUM(Tabela2[[#This Row],[Art. 5º - Inciso I]:[Art. 8º]])</f>
        <v>370723.72</v>
      </c>
      <c r="H913" s="10"/>
      <c r="I913" s="10"/>
      <c r="J913" s="10"/>
      <c r="K913" s="10"/>
    </row>
    <row r="914" spans="1:11" ht="15" customHeight="1">
      <c r="A914" s="17" t="s">
        <v>13</v>
      </c>
      <c r="B914" s="18" t="s">
        <v>1216</v>
      </c>
      <c r="C914" s="16">
        <v>188380.02</v>
      </c>
      <c r="D914" s="16">
        <v>43059.31</v>
      </c>
      <c r="E914" s="16">
        <v>21618.55</v>
      </c>
      <c r="F914" s="16">
        <v>102510.31</v>
      </c>
      <c r="G914" s="24">
        <f>SUM(Tabela2[[#This Row],[Art. 5º - Inciso I]:[Art. 8º]])</f>
        <v>355568.18999999994</v>
      </c>
      <c r="H914" s="10"/>
      <c r="I914" s="10"/>
      <c r="J914" s="10"/>
      <c r="K914" s="10"/>
    </row>
    <row r="915" spans="1:11" ht="15" customHeight="1">
      <c r="A915" s="17" t="s">
        <v>13</v>
      </c>
      <c r="B915" s="18" t="s">
        <v>1205</v>
      </c>
      <c r="C915" s="16">
        <v>184570.83</v>
      </c>
      <c r="D915" s="16">
        <v>42188.61</v>
      </c>
      <c r="E915" s="16">
        <v>21181.4</v>
      </c>
      <c r="F915" s="16">
        <v>100437.47</v>
      </c>
      <c r="G915" s="24">
        <f>SUM(Tabela2[[#This Row],[Art. 5º - Inciso I]:[Art. 8º]])</f>
        <v>348378.31</v>
      </c>
      <c r="H915" s="10"/>
      <c r="I915" s="10"/>
      <c r="J915" s="10"/>
      <c r="K915" s="10"/>
    </row>
    <row r="916" spans="1:11" ht="15" customHeight="1">
      <c r="A916" s="17" t="s">
        <v>13</v>
      </c>
      <c r="B916" s="18" t="s">
        <v>1186</v>
      </c>
      <c r="C916" s="16">
        <v>168836.49</v>
      </c>
      <c r="D916" s="16">
        <v>38592.11</v>
      </c>
      <c r="E916" s="16">
        <v>19375.72</v>
      </c>
      <c r="F916" s="16">
        <v>91875.35</v>
      </c>
      <c r="G916" s="24">
        <f>SUM(Tabela2[[#This Row],[Art. 5º - Inciso I]:[Art. 8º]])</f>
        <v>318679.67</v>
      </c>
      <c r="H916" s="10"/>
      <c r="I916" s="10"/>
      <c r="J916" s="10"/>
      <c r="K916" s="10"/>
    </row>
    <row r="917" spans="1:11" ht="15" customHeight="1">
      <c r="A917" s="17" t="s">
        <v>13</v>
      </c>
      <c r="B917" s="18" t="s">
        <v>1229</v>
      </c>
      <c r="C917" s="16">
        <v>166917.20000000001</v>
      </c>
      <c r="D917" s="16">
        <v>38153.4</v>
      </c>
      <c r="E917" s="16">
        <v>19155.47</v>
      </c>
      <c r="F917" s="16">
        <v>90830.94</v>
      </c>
      <c r="G917" s="24">
        <f>SUM(Tabela2[[#This Row],[Art. 5º - Inciso I]:[Art. 8º]])</f>
        <v>315057.01</v>
      </c>
      <c r="H917" s="10"/>
      <c r="I917" s="10"/>
      <c r="J917" s="10"/>
      <c r="K917" s="10"/>
    </row>
    <row r="918" spans="1:11" ht="15" customHeight="1">
      <c r="A918" s="17" t="s">
        <v>13</v>
      </c>
      <c r="B918" s="18" t="s">
        <v>1119</v>
      </c>
      <c r="C918" s="16">
        <v>166252.98000000001</v>
      </c>
      <c r="D918" s="16">
        <v>38001.58</v>
      </c>
      <c r="E918" s="16">
        <v>19079.240000000002</v>
      </c>
      <c r="F918" s="16">
        <v>90469.49</v>
      </c>
      <c r="G918" s="24">
        <f>SUM(Tabela2[[#This Row],[Art. 5º - Inciso I]:[Art. 8º]])</f>
        <v>313803.28999999998</v>
      </c>
      <c r="H918" s="10"/>
      <c r="I918" s="10"/>
      <c r="J918" s="10"/>
      <c r="K918" s="10"/>
    </row>
    <row r="919" spans="1:11" ht="15" customHeight="1">
      <c r="A919" s="17" t="s">
        <v>13</v>
      </c>
      <c r="B919" s="18" t="s">
        <v>1199</v>
      </c>
      <c r="C919" s="16">
        <v>157452.93</v>
      </c>
      <c r="D919" s="16">
        <v>35990.089999999997</v>
      </c>
      <c r="E919" s="16">
        <v>18069.34</v>
      </c>
      <c r="F919" s="16">
        <v>85680.79</v>
      </c>
      <c r="G919" s="24">
        <f>SUM(Tabela2[[#This Row],[Art. 5º - Inciso I]:[Art. 8º]])</f>
        <v>297193.14999999997</v>
      </c>
      <c r="H919" s="10"/>
      <c r="I919" s="10"/>
      <c r="J919" s="10"/>
      <c r="K919" s="10"/>
    </row>
    <row r="920" spans="1:11" ht="15" customHeight="1">
      <c r="A920" s="17" t="s">
        <v>13</v>
      </c>
      <c r="B920" s="18" t="s">
        <v>1133</v>
      </c>
      <c r="C920" s="16">
        <v>155845.57999999999</v>
      </c>
      <c r="D920" s="16">
        <v>35622.69</v>
      </c>
      <c r="E920" s="16">
        <v>17884.88</v>
      </c>
      <c r="F920" s="16">
        <v>84806.12</v>
      </c>
      <c r="G920" s="24">
        <f>SUM(Tabela2[[#This Row],[Art. 5º - Inciso I]:[Art. 8º]])</f>
        <v>294159.27</v>
      </c>
      <c r="H920" s="10"/>
      <c r="I920" s="10"/>
      <c r="J920" s="10"/>
      <c r="K920" s="10"/>
    </row>
    <row r="921" spans="1:11" ht="15" customHeight="1">
      <c r="A921" s="17" t="s">
        <v>13</v>
      </c>
      <c r="B921" s="18" t="s">
        <v>1055</v>
      </c>
      <c r="C921" s="16">
        <v>154131.81</v>
      </c>
      <c r="D921" s="16">
        <v>35230.959999999999</v>
      </c>
      <c r="E921" s="16">
        <v>17688.21</v>
      </c>
      <c r="F921" s="16">
        <v>83873.539999999994</v>
      </c>
      <c r="G921" s="24">
        <f>SUM(Tabela2[[#This Row],[Art. 5º - Inciso I]:[Art. 8º]])</f>
        <v>290924.51999999996</v>
      </c>
      <c r="H921" s="10"/>
      <c r="I921" s="10"/>
      <c r="J921" s="10"/>
      <c r="K921" s="10"/>
    </row>
    <row r="922" spans="1:11" ht="15" customHeight="1">
      <c r="A922" s="17" t="s">
        <v>13</v>
      </c>
      <c r="B922" s="18" t="s">
        <v>1171</v>
      </c>
      <c r="C922" s="16">
        <v>153863.91</v>
      </c>
      <c r="D922" s="16">
        <v>35169.72</v>
      </c>
      <c r="E922" s="16">
        <v>17657.47</v>
      </c>
      <c r="F922" s="16">
        <v>83727.759999999995</v>
      </c>
      <c r="G922" s="24">
        <f>SUM(Tabela2[[#This Row],[Art. 5º - Inciso I]:[Art. 8º]])</f>
        <v>290418.86</v>
      </c>
      <c r="H922" s="10"/>
      <c r="I922" s="10"/>
      <c r="J922" s="10"/>
      <c r="K922" s="10"/>
    </row>
    <row r="923" spans="1:11" ht="15" customHeight="1">
      <c r="A923" s="17" t="s">
        <v>13</v>
      </c>
      <c r="B923" s="18" t="s">
        <v>1188</v>
      </c>
      <c r="C923" s="16">
        <v>145091.07999999999</v>
      </c>
      <c r="D923" s="16">
        <v>33164.46</v>
      </c>
      <c r="E923" s="16">
        <v>16650.689999999999</v>
      </c>
      <c r="F923" s="16">
        <v>78953.87</v>
      </c>
      <c r="G923" s="24">
        <f>SUM(Tabela2[[#This Row],[Art. 5º - Inciso I]:[Art. 8º]])</f>
        <v>273860.09999999998</v>
      </c>
      <c r="H923" s="10"/>
      <c r="I923" s="10"/>
      <c r="J923" s="10"/>
      <c r="K923" s="10"/>
    </row>
    <row r="924" spans="1:11" ht="15" customHeight="1">
      <c r="A924" s="17" t="s">
        <v>13</v>
      </c>
      <c r="B924" s="18" t="s">
        <v>5253</v>
      </c>
      <c r="C924" s="16">
        <v>145008.81</v>
      </c>
      <c r="D924" s="16">
        <v>33145.65</v>
      </c>
      <c r="E924" s="16">
        <v>16641.25</v>
      </c>
      <c r="F924" s="16">
        <v>78909.100000000006</v>
      </c>
      <c r="G924" s="24">
        <f>SUM(Tabela2[[#This Row],[Art. 5º - Inciso I]:[Art. 8º]])</f>
        <v>273704.81</v>
      </c>
      <c r="H924" s="10"/>
      <c r="I924" s="10"/>
      <c r="J924" s="10"/>
      <c r="K924" s="10"/>
    </row>
    <row r="925" spans="1:11" ht="15" customHeight="1">
      <c r="A925" s="17" t="s">
        <v>13</v>
      </c>
      <c r="B925" s="18" t="s">
        <v>1034</v>
      </c>
      <c r="C925" s="16">
        <v>139384.63</v>
      </c>
      <c r="D925" s="16">
        <v>31860.09</v>
      </c>
      <c r="E925" s="16">
        <v>15995.82</v>
      </c>
      <c r="F925" s="16">
        <v>75848.600000000006</v>
      </c>
      <c r="G925" s="24">
        <f>SUM(Tabela2[[#This Row],[Art. 5º - Inciso I]:[Art. 8º]])</f>
        <v>263089.14</v>
      </c>
      <c r="H925" s="10"/>
      <c r="I925" s="10"/>
      <c r="J925" s="10"/>
      <c r="K925" s="10"/>
    </row>
    <row r="926" spans="1:11" ht="15" customHeight="1">
      <c r="A926" s="17" t="s">
        <v>13</v>
      </c>
      <c r="B926" s="18" t="s">
        <v>1131</v>
      </c>
      <c r="C926" s="16">
        <v>135733.23000000001</v>
      </c>
      <c r="D926" s="16">
        <v>31025.47</v>
      </c>
      <c r="E926" s="16">
        <v>15576.78</v>
      </c>
      <c r="F926" s="16">
        <v>73861.63</v>
      </c>
      <c r="G926" s="24">
        <f>SUM(Tabela2[[#This Row],[Art. 5º - Inciso I]:[Art. 8º]])</f>
        <v>256197.11000000002</v>
      </c>
      <c r="H926" s="10"/>
      <c r="I926" s="10"/>
      <c r="J926" s="10"/>
      <c r="K926" s="10"/>
    </row>
    <row r="927" spans="1:11" ht="15" customHeight="1">
      <c r="A927" s="17" t="s">
        <v>13</v>
      </c>
      <c r="B927" s="18" t="s">
        <v>1057</v>
      </c>
      <c r="C927" s="16">
        <v>130977.23</v>
      </c>
      <c r="D927" s="16">
        <v>29938.36</v>
      </c>
      <c r="E927" s="16">
        <v>15030.98</v>
      </c>
      <c r="F927" s="16">
        <v>71273.570000000007</v>
      </c>
      <c r="G927" s="24">
        <f>SUM(Tabela2[[#This Row],[Art. 5º - Inciso I]:[Art. 8º]])</f>
        <v>247220.14</v>
      </c>
      <c r="H927" s="10"/>
      <c r="I927" s="10"/>
      <c r="J927" s="10"/>
      <c r="K927" s="10"/>
    </row>
    <row r="928" spans="1:11" ht="15" customHeight="1">
      <c r="A928" s="17" t="s">
        <v>13</v>
      </c>
      <c r="B928" s="18" t="s">
        <v>1141</v>
      </c>
      <c r="C928" s="16">
        <v>129245.11</v>
      </c>
      <c r="D928" s="16">
        <v>29542.44</v>
      </c>
      <c r="E928" s="16">
        <v>14832.21</v>
      </c>
      <c r="F928" s="16">
        <v>70331</v>
      </c>
      <c r="G928" s="24">
        <f>SUM(Tabela2[[#This Row],[Art. 5º - Inciso I]:[Art. 8º]])</f>
        <v>243950.75999999998</v>
      </c>
      <c r="H928" s="10"/>
      <c r="I928" s="10"/>
      <c r="J928" s="10"/>
      <c r="K928" s="10"/>
    </row>
    <row r="929" spans="1:11" ht="15" customHeight="1">
      <c r="A929" s="17" t="s">
        <v>13</v>
      </c>
      <c r="B929" s="18" t="s">
        <v>1198</v>
      </c>
      <c r="C929" s="16">
        <v>127854.28</v>
      </c>
      <c r="D929" s="16">
        <v>29224.52</v>
      </c>
      <c r="E929" s="16">
        <v>14672.59</v>
      </c>
      <c r="F929" s="16">
        <v>69574.16</v>
      </c>
      <c r="G929" s="24">
        <f>SUM(Tabela2[[#This Row],[Art. 5º - Inciso I]:[Art. 8º]])</f>
        <v>241325.55</v>
      </c>
      <c r="H929" s="10"/>
      <c r="I929" s="10"/>
      <c r="J929" s="10"/>
      <c r="K929" s="10"/>
    </row>
    <row r="930" spans="1:11" ht="15" customHeight="1">
      <c r="A930" s="17" t="s">
        <v>13</v>
      </c>
      <c r="B930" s="18" t="s">
        <v>1197</v>
      </c>
      <c r="C930" s="16">
        <v>125377.2</v>
      </c>
      <c r="D930" s="16">
        <v>28658.32</v>
      </c>
      <c r="E930" s="16">
        <v>14388.32</v>
      </c>
      <c r="F930" s="16">
        <v>68226.210000000006</v>
      </c>
      <c r="G930" s="24">
        <f>SUM(Tabela2[[#This Row],[Art. 5º - Inciso I]:[Art. 8º]])</f>
        <v>236650.05</v>
      </c>
      <c r="H930" s="10"/>
      <c r="I930" s="10"/>
      <c r="J930" s="10"/>
      <c r="K930" s="10"/>
    </row>
    <row r="931" spans="1:11" ht="15" customHeight="1">
      <c r="A931" s="17" t="s">
        <v>13</v>
      </c>
      <c r="B931" s="18" t="s">
        <v>1139</v>
      </c>
      <c r="C931" s="16">
        <v>122834.07</v>
      </c>
      <c r="D931" s="16">
        <v>28077.02</v>
      </c>
      <c r="E931" s="16">
        <v>14096.47</v>
      </c>
      <c r="F931" s="16">
        <v>66842.320000000007</v>
      </c>
      <c r="G931" s="24">
        <f>SUM(Tabela2[[#This Row],[Art. 5º - Inciso I]:[Art. 8º]])</f>
        <v>231849.88</v>
      </c>
      <c r="H931" s="10"/>
      <c r="I931" s="10"/>
      <c r="J931" s="10"/>
      <c r="K931" s="10"/>
    </row>
    <row r="932" spans="1:11" ht="15" customHeight="1">
      <c r="A932" s="17" t="s">
        <v>13</v>
      </c>
      <c r="B932" s="18" t="s">
        <v>14</v>
      </c>
      <c r="C932" s="16">
        <v>116492.74</v>
      </c>
      <c r="D932" s="16">
        <v>26627.54</v>
      </c>
      <c r="E932" s="16">
        <v>13368.74</v>
      </c>
      <c r="F932" s="16">
        <v>63391.57</v>
      </c>
      <c r="G932" s="24">
        <f>SUM(Tabela2[[#This Row],[Art. 5º - Inciso I]:[Art. 8º]])</f>
        <v>219880.59</v>
      </c>
      <c r="H932" s="10"/>
      <c r="I932" s="10"/>
      <c r="J932" s="10"/>
      <c r="K932" s="10"/>
    </row>
    <row r="933" spans="1:11" ht="15" customHeight="1">
      <c r="A933" s="17" t="s">
        <v>13</v>
      </c>
      <c r="B933" s="18" t="s">
        <v>1030</v>
      </c>
      <c r="C933" s="16">
        <v>113606.18</v>
      </c>
      <c r="D933" s="16">
        <v>25967.74</v>
      </c>
      <c r="E933" s="16">
        <v>13037.48</v>
      </c>
      <c r="F933" s="16">
        <v>61820.81</v>
      </c>
      <c r="G933" s="24">
        <f>SUM(Tabela2[[#This Row],[Art. 5º - Inciso I]:[Art. 8º]])</f>
        <v>214432.21</v>
      </c>
      <c r="H933" s="10"/>
      <c r="I933" s="10"/>
      <c r="J933" s="10"/>
      <c r="K933" s="10"/>
    </row>
    <row r="934" spans="1:11" ht="15" customHeight="1">
      <c r="A934" s="17" t="s">
        <v>13</v>
      </c>
      <c r="B934" s="18" t="s">
        <v>851</v>
      </c>
      <c r="C934" s="16">
        <v>112956.63</v>
      </c>
      <c r="D934" s="16">
        <v>25819.27</v>
      </c>
      <c r="E934" s="16">
        <v>12962.94</v>
      </c>
      <c r="F934" s="16">
        <v>61467.34</v>
      </c>
      <c r="G934" s="24">
        <f>SUM(Tabela2[[#This Row],[Art. 5º - Inciso I]:[Art. 8º]])</f>
        <v>213206.18</v>
      </c>
      <c r="H934" s="10"/>
      <c r="I934" s="10"/>
      <c r="J934" s="10"/>
      <c r="K934" s="10"/>
    </row>
    <row r="935" spans="1:11" ht="15" customHeight="1">
      <c r="A935" s="17" t="s">
        <v>13</v>
      </c>
      <c r="B935" s="18" t="s">
        <v>1085</v>
      </c>
      <c r="C935" s="16">
        <v>112494.25</v>
      </c>
      <c r="D935" s="16">
        <v>25713.58</v>
      </c>
      <c r="E935" s="16">
        <v>12909.87</v>
      </c>
      <c r="F935" s="16">
        <v>61215.73</v>
      </c>
      <c r="G935" s="24">
        <f>SUM(Tabela2[[#This Row],[Art. 5º - Inciso I]:[Art. 8º]])</f>
        <v>212333.43000000002</v>
      </c>
      <c r="H935" s="10"/>
      <c r="I935" s="10"/>
      <c r="J935" s="10"/>
      <c r="K935" s="10"/>
    </row>
    <row r="936" spans="1:11" ht="15" customHeight="1">
      <c r="A936" s="17" t="s">
        <v>13</v>
      </c>
      <c r="B936" s="18" t="s">
        <v>1043</v>
      </c>
      <c r="C936" s="16">
        <v>111415.35</v>
      </c>
      <c r="D936" s="16">
        <v>25466.97</v>
      </c>
      <c r="E936" s="16">
        <v>12786.06</v>
      </c>
      <c r="F936" s="16">
        <v>60628.62</v>
      </c>
      <c r="G936" s="24">
        <f>SUM(Tabela2[[#This Row],[Art. 5º - Inciso I]:[Art. 8º]])</f>
        <v>210297</v>
      </c>
      <c r="H936" s="10"/>
      <c r="I936" s="10"/>
      <c r="J936" s="10"/>
      <c r="K936" s="10"/>
    </row>
    <row r="937" spans="1:11" ht="15" customHeight="1">
      <c r="A937" s="17" t="s">
        <v>13</v>
      </c>
      <c r="B937" s="18" t="s">
        <v>1231</v>
      </c>
      <c r="C937" s="16">
        <v>110446.53</v>
      </c>
      <c r="D937" s="16">
        <v>25245.52</v>
      </c>
      <c r="E937" s="16">
        <v>12674.88</v>
      </c>
      <c r="F937" s="16">
        <v>60101.43</v>
      </c>
      <c r="G937" s="24">
        <f>SUM(Tabela2[[#This Row],[Art. 5º - Inciso I]:[Art. 8º]])</f>
        <v>208468.36</v>
      </c>
      <c r="H937" s="10"/>
      <c r="I937" s="10"/>
      <c r="J937" s="10"/>
      <c r="K937" s="10"/>
    </row>
    <row r="938" spans="1:11" ht="15" customHeight="1">
      <c r="A938" s="17" t="s">
        <v>13</v>
      </c>
      <c r="B938" s="18" t="s">
        <v>1234</v>
      </c>
      <c r="C938" s="16">
        <v>108497.89</v>
      </c>
      <c r="D938" s="16">
        <v>24800.1</v>
      </c>
      <c r="E938" s="16">
        <v>12451.25</v>
      </c>
      <c r="F938" s="16">
        <v>59041.04</v>
      </c>
      <c r="G938" s="24">
        <f>SUM(Tabela2[[#This Row],[Art. 5º - Inciso I]:[Art. 8º]])</f>
        <v>204790.28</v>
      </c>
      <c r="H938" s="10"/>
      <c r="I938" s="10"/>
      <c r="J938" s="10"/>
      <c r="K938" s="10"/>
    </row>
    <row r="939" spans="1:11" ht="15" customHeight="1">
      <c r="A939" s="17" t="s">
        <v>13</v>
      </c>
      <c r="B939" s="18" t="s">
        <v>1237</v>
      </c>
      <c r="C939" s="16">
        <v>107103.39</v>
      </c>
      <c r="D939" s="16">
        <v>24481.35</v>
      </c>
      <c r="E939" s="16">
        <v>12291.22</v>
      </c>
      <c r="F939" s="16">
        <v>58282.2</v>
      </c>
      <c r="G939" s="24">
        <f>SUM(Tabela2[[#This Row],[Art. 5º - Inciso I]:[Art. 8º]])</f>
        <v>202158.15999999997</v>
      </c>
      <c r="H939" s="10"/>
      <c r="I939" s="10"/>
      <c r="J939" s="10"/>
      <c r="K939" s="10"/>
    </row>
    <row r="940" spans="1:11" ht="15" customHeight="1">
      <c r="A940" s="17" t="s">
        <v>13</v>
      </c>
      <c r="B940" s="18" t="s">
        <v>1029</v>
      </c>
      <c r="C940" s="16">
        <v>106864.86</v>
      </c>
      <c r="D940" s="16">
        <v>24426.83</v>
      </c>
      <c r="E940" s="16">
        <v>12263.84</v>
      </c>
      <c r="F940" s="16">
        <v>58152.4</v>
      </c>
      <c r="G940" s="24">
        <f>SUM(Tabela2[[#This Row],[Art. 5º - Inciso I]:[Art. 8º]])</f>
        <v>201707.93</v>
      </c>
      <c r="H940" s="10"/>
      <c r="I940" s="10"/>
      <c r="J940" s="10"/>
      <c r="K940" s="10"/>
    </row>
    <row r="941" spans="1:11" ht="15" customHeight="1">
      <c r="A941" s="17" t="s">
        <v>13</v>
      </c>
      <c r="B941" s="18" t="s">
        <v>1089</v>
      </c>
      <c r="C941" s="16">
        <v>106490.54</v>
      </c>
      <c r="D941" s="16">
        <v>24341.27</v>
      </c>
      <c r="E941" s="16">
        <v>12220.89</v>
      </c>
      <c r="F941" s="16">
        <v>57948.7</v>
      </c>
      <c r="G941" s="24">
        <f>SUM(Tabela2[[#This Row],[Art. 5º - Inciso I]:[Art. 8º]])</f>
        <v>201001.40000000002</v>
      </c>
      <c r="H941" s="10"/>
      <c r="I941" s="10"/>
      <c r="J941" s="10"/>
      <c r="K941" s="10"/>
    </row>
    <row r="942" spans="1:11" ht="15" customHeight="1">
      <c r="A942" s="17" t="s">
        <v>13</v>
      </c>
      <c r="B942" s="18" t="s">
        <v>1047</v>
      </c>
      <c r="C942" s="16">
        <v>105165.77</v>
      </c>
      <c r="D942" s="16">
        <v>24038.46</v>
      </c>
      <c r="E942" s="16">
        <v>12068.85</v>
      </c>
      <c r="F942" s="16">
        <v>57227.8</v>
      </c>
      <c r="G942" s="24">
        <f>SUM(Tabela2[[#This Row],[Art. 5º - Inciso I]:[Art. 8º]])</f>
        <v>198500.88</v>
      </c>
      <c r="H942" s="10"/>
      <c r="I942" s="10"/>
      <c r="J942" s="10"/>
      <c r="K942" s="10"/>
    </row>
    <row r="943" spans="1:11" ht="15" customHeight="1">
      <c r="A943" s="17" t="s">
        <v>13</v>
      </c>
      <c r="B943" s="18" t="s">
        <v>1078</v>
      </c>
      <c r="C943" s="16">
        <v>104116.22</v>
      </c>
      <c r="D943" s="16">
        <v>23798.55</v>
      </c>
      <c r="E943" s="16">
        <v>11948.41</v>
      </c>
      <c r="F943" s="16">
        <v>56656.67</v>
      </c>
      <c r="G943" s="24">
        <f>SUM(Tabela2[[#This Row],[Art. 5º - Inciso I]:[Art. 8º]])</f>
        <v>196519.84999999998</v>
      </c>
      <c r="H943" s="10"/>
      <c r="I943" s="10"/>
      <c r="J943" s="10"/>
      <c r="K943" s="10"/>
    </row>
    <row r="944" spans="1:11" ht="15" customHeight="1">
      <c r="A944" s="17" t="s">
        <v>13</v>
      </c>
      <c r="B944" s="18" t="s">
        <v>1211</v>
      </c>
      <c r="C944" s="16">
        <v>103705.21</v>
      </c>
      <c r="D944" s="16">
        <v>23704.61</v>
      </c>
      <c r="E944" s="16">
        <v>11901.24</v>
      </c>
      <c r="F944" s="16">
        <v>56433.02</v>
      </c>
      <c r="G944" s="24">
        <f>SUM(Tabela2[[#This Row],[Art. 5º - Inciso I]:[Art. 8º]])</f>
        <v>195744.08</v>
      </c>
      <c r="H944" s="10"/>
      <c r="I944" s="10"/>
      <c r="J944" s="10"/>
      <c r="K944" s="10"/>
    </row>
    <row r="945" spans="1:11" ht="15" customHeight="1">
      <c r="A945" s="17" t="s">
        <v>13</v>
      </c>
      <c r="B945" s="18" t="s">
        <v>1070</v>
      </c>
      <c r="C945" s="16">
        <v>101107.02</v>
      </c>
      <c r="D945" s="16">
        <v>23110.720000000001</v>
      </c>
      <c r="E945" s="16">
        <v>11603.07</v>
      </c>
      <c r="F945" s="16">
        <v>55019.17</v>
      </c>
      <c r="G945" s="24">
        <f>SUM(Tabela2[[#This Row],[Art. 5º - Inciso I]:[Art. 8º]])</f>
        <v>190839.97999999998</v>
      </c>
      <c r="H945" s="10"/>
      <c r="I945" s="10"/>
      <c r="J945" s="10"/>
      <c r="K945" s="10"/>
    </row>
    <row r="946" spans="1:11" ht="15" customHeight="1">
      <c r="A946" s="17" t="s">
        <v>13</v>
      </c>
      <c r="B946" s="18" t="s">
        <v>615</v>
      </c>
      <c r="C946" s="16">
        <v>97297.82</v>
      </c>
      <c r="D946" s="16">
        <v>22240.03</v>
      </c>
      <c r="E946" s="16">
        <v>11165.93</v>
      </c>
      <c r="F946" s="16">
        <v>52946.32</v>
      </c>
      <c r="G946" s="24">
        <f>SUM(Tabela2[[#This Row],[Art. 5º - Inciso I]:[Art. 8º]])</f>
        <v>183650.1</v>
      </c>
      <c r="H946" s="10"/>
      <c r="I946" s="10"/>
      <c r="J946" s="10"/>
      <c r="K946" s="10"/>
    </row>
    <row r="947" spans="1:11" ht="15" customHeight="1">
      <c r="A947" s="17" t="s">
        <v>13</v>
      </c>
      <c r="B947" s="18" t="s">
        <v>1201</v>
      </c>
      <c r="C947" s="16">
        <v>95951.02</v>
      </c>
      <c r="D947" s="16">
        <v>21932.18</v>
      </c>
      <c r="E947" s="16">
        <v>11011.37</v>
      </c>
      <c r="F947" s="16">
        <v>52213.440000000002</v>
      </c>
      <c r="G947" s="24">
        <f>SUM(Tabela2[[#This Row],[Art. 5º - Inciso I]:[Art. 8º]])</f>
        <v>181108.01</v>
      </c>
      <c r="H947" s="10"/>
      <c r="I947" s="10"/>
      <c r="J947" s="10"/>
      <c r="K947" s="10"/>
    </row>
    <row r="948" spans="1:11" ht="15" customHeight="1">
      <c r="A948" s="17" t="s">
        <v>13</v>
      </c>
      <c r="B948" s="18" t="s">
        <v>1111</v>
      </c>
      <c r="C948" s="16">
        <v>94174.86</v>
      </c>
      <c r="D948" s="16">
        <v>21526.19</v>
      </c>
      <c r="E948" s="16">
        <v>10807.53</v>
      </c>
      <c r="F948" s="16">
        <v>51246.91</v>
      </c>
      <c r="G948" s="24">
        <f>SUM(Tabela2[[#This Row],[Art. 5º - Inciso I]:[Art. 8º]])</f>
        <v>177755.49</v>
      </c>
      <c r="H948" s="10"/>
      <c r="I948" s="10"/>
      <c r="J948" s="10"/>
      <c r="K948" s="10"/>
    </row>
    <row r="949" spans="1:11" ht="15" customHeight="1">
      <c r="A949" s="17" t="s">
        <v>13</v>
      </c>
      <c r="B949" s="18" t="s">
        <v>1096</v>
      </c>
      <c r="C949" s="16">
        <v>93151.01</v>
      </c>
      <c r="D949" s="16">
        <v>21292.16</v>
      </c>
      <c r="E949" s="16">
        <v>10690.04</v>
      </c>
      <c r="F949" s="16">
        <v>50689.760000000002</v>
      </c>
      <c r="G949" s="24">
        <f>SUM(Tabela2[[#This Row],[Art. 5º - Inciso I]:[Art. 8º]])</f>
        <v>175822.97</v>
      </c>
      <c r="H949" s="10"/>
      <c r="I949" s="10"/>
      <c r="J949" s="10"/>
      <c r="K949" s="10"/>
    </row>
    <row r="950" spans="1:11" ht="15" customHeight="1">
      <c r="A950" s="17" t="s">
        <v>13</v>
      </c>
      <c r="B950" s="18" t="s">
        <v>1069</v>
      </c>
      <c r="C950" s="16">
        <v>85864.42</v>
      </c>
      <c r="D950" s="16">
        <v>19626.62</v>
      </c>
      <c r="E950" s="16">
        <v>9853.83</v>
      </c>
      <c r="F950" s="16">
        <v>46724.639999999999</v>
      </c>
      <c r="G950" s="24">
        <f>SUM(Tabela2[[#This Row],[Art. 5º - Inciso I]:[Art. 8º]])</f>
        <v>162069.51</v>
      </c>
      <c r="H950" s="10"/>
      <c r="I950" s="10"/>
      <c r="J950" s="10"/>
      <c r="K950" s="10"/>
    </row>
    <row r="951" spans="1:11" ht="15" customHeight="1">
      <c r="A951" s="17" t="s">
        <v>13</v>
      </c>
      <c r="B951" s="18" t="s">
        <v>1168</v>
      </c>
      <c r="C951" s="16">
        <v>84220.37</v>
      </c>
      <c r="D951" s="16">
        <v>19250.82</v>
      </c>
      <c r="E951" s="16">
        <v>9665.15</v>
      </c>
      <c r="F951" s="16">
        <v>45830</v>
      </c>
      <c r="G951" s="24">
        <f>SUM(Tabela2[[#This Row],[Art. 5º - Inciso I]:[Art. 8º]])</f>
        <v>158966.34</v>
      </c>
      <c r="H951" s="10"/>
      <c r="I951" s="10"/>
      <c r="J951" s="10"/>
      <c r="K951" s="10"/>
    </row>
    <row r="952" spans="1:11" ht="15" customHeight="1">
      <c r="A952" s="17" t="s">
        <v>13</v>
      </c>
      <c r="B952" s="18" t="s">
        <v>1129</v>
      </c>
      <c r="C952" s="16">
        <v>83798.350000000006</v>
      </c>
      <c r="D952" s="16">
        <v>19154.36</v>
      </c>
      <c r="E952" s="16">
        <v>9616.7199999999993</v>
      </c>
      <c r="F952" s="16">
        <v>45600.35</v>
      </c>
      <c r="G952" s="24">
        <f>SUM(Tabela2[[#This Row],[Art. 5º - Inciso I]:[Art. 8º]])</f>
        <v>158169.78</v>
      </c>
      <c r="H952" s="10"/>
      <c r="I952" s="10"/>
      <c r="J952" s="10"/>
      <c r="K952" s="10"/>
    </row>
    <row r="953" spans="1:11" ht="15" customHeight="1">
      <c r="A953" s="17" t="s">
        <v>13</v>
      </c>
      <c r="B953" s="18" t="s">
        <v>1183</v>
      </c>
      <c r="C953" s="16">
        <v>83328.63</v>
      </c>
      <c r="D953" s="16">
        <v>19046.990000000002</v>
      </c>
      <c r="E953" s="16">
        <v>9562.82</v>
      </c>
      <c r="F953" s="16">
        <v>45344.74</v>
      </c>
      <c r="G953" s="24">
        <f>SUM(Tabela2[[#This Row],[Art. 5º - Inciso I]:[Art. 8º]])</f>
        <v>157283.18</v>
      </c>
      <c r="H953" s="10"/>
      <c r="I953" s="10"/>
      <c r="J953" s="10"/>
      <c r="K953" s="10"/>
    </row>
    <row r="954" spans="1:11" ht="15" customHeight="1">
      <c r="A954" s="17" t="s">
        <v>13</v>
      </c>
      <c r="B954" s="18" t="s">
        <v>1158</v>
      </c>
      <c r="C954" s="16">
        <v>78682.73</v>
      </c>
      <c r="D954" s="16">
        <v>17985.05</v>
      </c>
      <c r="E954" s="16">
        <v>9029.65</v>
      </c>
      <c r="F954" s="16">
        <v>42816.59</v>
      </c>
      <c r="G954" s="24">
        <f>SUM(Tabela2[[#This Row],[Art. 5º - Inciso I]:[Art. 8º]])</f>
        <v>148514.01999999999</v>
      </c>
      <c r="H954" s="10"/>
      <c r="I954" s="10"/>
      <c r="J954" s="10"/>
      <c r="K954" s="10"/>
    </row>
    <row r="955" spans="1:11" ht="15" customHeight="1">
      <c r="A955" s="17" t="s">
        <v>13</v>
      </c>
      <c r="B955" s="18" t="s">
        <v>1227</v>
      </c>
      <c r="C955" s="16">
        <v>78150.62</v>
      </c>
      <c r="D955" s="16">
        <v>17863.419999999998</v>
      </c>
      <c r="E955" s="16">
        <v>8968.59</v>
      </c>
      <c r="F955" s="16">
        <v>42527.03</v>
      </c>
      <c r="G955" s="24">
        <f>SUM(Tabela2[[#This Row],[Art. 5º - Inciso I]:[Art. 8º]])</f>
        <v>147509.65999999997</v>
      </c>
      <c r="H955" s="10"/>
      <c r="I955" s="10"/>
      <c r="J955" s="10"/>
      <c r="K955" s="10"/>
    </row>
    <row r="956" spans="1:11" ht="15" customHeight="1">
      <c r="A956" s="17" t="s">
        <v>13</v>
      </c>
      <c r="B956" s="18" t="s">
        <v>1127</v>
      </c>
      <c r="C956" s="16">
        <v>77387.31</v>
      </c>
      <c r="D956" s="16">
        <v>17688.95</v>
      </c>
      <c r="E956" s="16">
        <v>8880.99</v>
      </c>
      <c r="F956" s="16">
        <v>42111.67</v>
      </c>
      <c r="G956" s="24">
        <f>SUM(Tabela2[[#This Row],[Art. 5º - Inciso I]:[Art. 8º]])</f>
        <v>146068.91999999998</v>
      </c>
      <c r="H956" s="10"/>
      <c r="I956" s="10"/>
      <c r="J956" s="10"/>
      <c r="K956" s="10"/>
    </row>
    <row r="957" spans="1:11" ht="15" customHeight="1">
      <c r="A957" s="17" t="s">
        <v>13</v>
      </c>
      <c r="B957" s="18" t="s">
        <v>1121</v>
      </c>
      <c r="C957" s="16">
        <v>77354.28</v>
      </c>
      <c r="D957" s="16">
        <v>17681.400000000001</v>
      </c>
      <c r="E957" s="16">
        <v>8877.2000000000007</v>
      </c>
      <c r="F957" s="16">
        <v>42093.69</v>
      </c>
      <c r="G957" s="24">
        <f>SUM(Tabela2[[#This Row],[Art. 5º - Inciso I]:[Art. 8º]])</f>
        <v>146006.57</v>
      </c>
      <c r="H957" s="10"/>
      <c r="I957" s="10"/>
      <c r="J957" s="10"/>
      <c r="K957" s="10"/>
    </row>
    <row r="958" spans="1:11" ht="15" customHeight="1">
      <c r="A958" s="17" t="s">
        <v>13</v>
      </c>
      <c r="B958" s="18" t="s">
        <v>1253</v>
      </c>
      <c r="C958" s="16">
        <v>76921.25</v>
      </c>
      <c r="D958" s="16">
        <v>17582.41</v>
      </c>
      <c r="E958" s="16">
        <v>8827.5</v>
      </c>
      <c r="F958" s="16">
        <v>41858.050000000003</v>
      </c>
      <c r="G958" s="24">
        <f>SUM(Tabela2[[#This Row],[Art. 5º - Inciso I]:[Art. 8º]])</f>
        <v>145189.21000000002</v>
      </c>
      <c r="H958" s="10"/>
      <c r="I958" s="10"/>
      <c r="J958" s="10"/>
      <c r="K958" s="10"/>
    </row>
    <row r="959" spans="1:11" ht="15" customHeight="1">
      <c r="A959" s="17" t="s">
        <v>13</v>
      </c>
      <c r="B959" s="18" t="s">
        <v>1164</v>
      </c>
      <c r="C959" s="16">
        <v>76359.78</v>
      </c>
      <c r="D959" s="16">
        <v>17454.080000000002</v>
      </c>
      <c r="E959" s="16">
        <v>8763.07</v>
      </c>
      <c r="F959" s="16">
        <v>41552.519999999997</v>
      </c>
      <c r="G959" s="24">
        <f>SUM(Tabela2[[#This Row],[Art. 5º - Inciso I]:[Art. 8º]])</f>
        <v>144129.44999999998</v>
      </c>
      <c r="H959" s="10"/>
      <c r="I959" s="10"/>
      <c r="J959" s="10"/>
      <c r="K959" s="10"/>
    </row>
    <row r="960" spans="1:11" ht="15" customHeight="1">
      <c r="A960" s="17" t="s">
        <v>13</v>
      </c>
      <c r="B960" s="18" t="s">
        <v>1250</v>
      </c>
      <c r="C960" s="16">
        <v>75846.009999999995</v>
      </c>
      <c r="D960" s="16">
        <v>17336.64</v>
      </c>
      <c r="E960" s="16">
        <v>8704.11</v>
      </c>
      <c r="F960" s="16">
        <v>41272.94</v>
      </c>
      <c r="G960" s="24">
        <f>SUM(Tabela2[[#This Row],[Art. 5º - Inciso I]:[Art. 8º]])</f>
        <v>143159.70000000001</v>
      </c>
      <c r="H960" s="10"/>
      <c r="I960" s="10"/>
      <c r="J960" s="10"/>
      <c r="K960" s="10"/>
    </row>
    <row r="961" spans="1:11" ht="15" customHeight="1">
      <c r="A961" s="17" t="s">
        <v>13</v>
      </c>
      <c r="B961" s="18" t="s">
        <v>1110</v>
      </c>
      <c r="C961" s="16">
        <v>75145.09</v>
      </c>
      <c r="D961" s="16">
        <v>17176.43</v>
      </c>
      <c r="E961" s="16">
        <v>8623.67</v>
      </c>
      <c r="F961" s="16">
        <v>40891.53</v>
      </c>
      <c r="G961" s="24">
        <f>SUM(Tabela2[[#This Row],[Art. 5º - Inciso I]:[Art. 8º]])</f>
        <v>141836.71999999997</v>
      </c>
      <c r="H961" s="10"/>
      <c r="I961" s="10"/>
      <c r="J961" s="10"/>
      <c r="K961" s="10"/>
    </row>
    <row r="962" spans="1:11" ht="15" customHeight="1">
      <c r="A962" s="17" t="s">
        <v>13</v>
      </c>
      <c r="B962" s="18" t="s">
        <v>729</v>
      </c>
      <c r="C962" s="16">
        <v>69003.47</v>
      </c>
      <c r="D962" s="16">
        <v>15772.59</v>
      </c>
      <c r="E962" s="16">
        <v>7918.86</v>
      </c>
      <c r="F962" s="16">
        <v>37549.449999999997</v>
      </c>
      <c r="G962" s="24">
        <f>SUM(Tabela2[[#This Row],[Art. 5º - Inciso I]:[Art. 8º]])</f>
        <v>130244.37</v>
      </c>
      <c r="H962" s="10"/>
      <c r="I962" s="10"/>
      <c r="J962" s="10"/>
      <c r="K962" s="10"/>
    </row>
    <row r="963" spans="1:11" ht="15" customHeight="1">
      <c r="A963" s="17" t="s">
        <v>13</v>
      </c>
      <c r="B963" s="18" t="s">
        <v>1175</v>
      </c>
      <c r="C963" s="16">
        <v>67957.59</v>
      </c>
      <c r="D963" s="16">
        <v>15533.53</v>
      </c>
      <c r="E963" s="16">
        <v>7798.83</v>
      </c>
      <c r="F963" s="16">
        <v>36980.32</v>
      </c>
      <c r="G963" s="24">
        <f>SUM(Tabela2[[#This Row],[Art. 5º - Inciso I]:[Art. 8º]])</f>
        <v>128270.26999999999</v>
      </c>
      <c r="H963" s="10"/>
      <c r="I963" s="10"/>
      <c r="J963" s="10"/>
      <c r="K963" s="10"/>
    </row>
    <row r="964" spans="1:11" ht="15" customHeight="1">
      <c r="A964" s="17" t="s">
        <v>13</v>
      </c>
      <c r="B964" s="18" t="s">
        <v>1075</v>
      </c>
      <c r="C964" s="16">
        <v>67443.83</v>
      </c>
      <c r="D964" s="16">
        <v>15416.1</v>
      </c>
      <c r="E964" s="16">
        <v>7739.87</v>
      </c>
      <c r="F964" s="16">
        <v>36700.75</v>
      </c>
      <c r="G964" s="24">
        <f>SUM(Tabela2[[#This Row],[Art. 5º - Inciso I]:[Art. 8º]])</f>
        <v>127300.55</v>
      </c>
      <c r="H964" s="10"/>
      <c r="I964" s="10"/>
      <c r="J964" s="10"/>
      <c r="K964" s="10"/>
    </row>
    <row r="965" spans="1:11" ht="15" customHeight="1">
      <c r="A965" s="17" t="s">
        <v>13</v>
      </c>
      <c r="B965" s="18" t="s">
        <v>1066</v>
      </c>
      <c r="C965" s="16">
        <v>67308.05</v>
      </c>
      <c r="D965" s="16">
        <v>15385.06</v>
      </c>
      <c r="E965" s="16">
        <v>7724.29</v>
      </c>
      <c r="F965" s="16">
        <v>36626.86</v>
      </c>
      <c r="G965" s="24">
        <f>SUM(Tabela2[[#This Row],[Art. 5º - Inciso I]:[Art. 8º]])</f>
        <v>127044.26</v>
      </c>
      <c r="H965" s="10"/>
      <c r="I965" s="10"/>
      <c r="J965" s="10"/>
      <c r="K965" s="10"/>
    </row>
    <row r="966" spans="1:11" ht="15" customHeight="1">
      <c r="A966" s="17" t="s">
        <v>13</v>
      </c>
      <c r="B966" s="18" t="s">
        <v>1106</v>
      </c>
      <c r="C966" s="16">
        <v>66265.84</v>
      </c>
      <c r="D966" s="16">
        <v>15146.83</v>
      </c>
      <c r="E966" s="16">
        <v>7604.69</v>
      </c>
      <c r="F966" s="16">
        <v>36059.72</v>
      </c>
      <c r="G966" s="24">
        <f>SUM(Tabela2[[#This Row],[Art. 5º - Inciso I]:[Art. 8º]])</f>
        <v>125077.08</v>
      </c>
      <c r="H966" s="10"/>
      <c r="I966" s="10"/>
      <c r="J966" s="10"/>
      <c r="K966" s="10"/>
    </row>
    <row r="967" spans="1:11" ht="15" customHeight="1">
      <c r="A967" s="17" t="s">
        <v>13</v>
      </c>
      <c r="B967" s="18" t="s">
        <v>461</v>
      </c>
      <c r="C967" s="16">
        <v>62904.35</v>
      </c>
      <c r="D967" s="16">
        <v>14378.48</v>
      </c>
      <c r="E967" s="16">
        <v>7218.92</v>
      </c>
      <c r="F967" s="16">
        <v>34230.51</v>
      </c>
      <c r="G967" s="24">
        <f>SUM(Tabela2[[#This Row],[Art. 5º - Inciso I]:[Art. 8º]])</f>
        <v>118732.26000000001</v>
      </c>
      <c r="H967" s="10"/>
      <c r="I967" s="10"/>
      <c r="J967" s="10"/>
      <c r="K967" s="10"/>
    </row>
    <row r="968" spans="1:11" ht="15" customHeight="1">
      <c r="A968" s="17" t="s">
        <v>13</v>
      </c>
      <c r="B968" s="18" t="s">
        <v>1092</v>
      </c>
      <c r="C968" s="16">
        <v>61363.06</v>
      </c>
      <c r="D968" s="16">
        <v>14026.17</v>
      </c>
      <c r="E968" s="16">
        <v>7042.04</v>
      </c>
      <c r="F968" s="16">
        <v>33391.79</v>
      </c>
      <c r="G968" s="24">
        <f>SUM(Tabela2[[#This Row],[Art. 5º - Inciso I]:[Art. 8º]])</f>
        <v>115823.06</v>
      </c>
      <c r="H968" s="10"/>
      <c r="I968" s="10"/>
      <c r="J968" s="10"/>
      <c r="K968" s="10"/>
    </row>
    <row r="969" spans="1:11" ht="15" customHeight="1">
      <c r="A969" s="17" t="s">
        <v>13</v>
      </c>
      <c r="B969" s="18" t="s">
        <v>1115</v>
      </c>
      <c r="C969" s="16">
        <v>61341.04</v>
      </c>
      <c r="D969" s="16">
        <v>14021.14</v>
      </c>
      <c r="E969" s="16">
        <v>7039.52</v>
      </c>
      <c r="F969" s="16">
        <v>33379.81</v>
      </c>
      <c r="G969" s="24">
        <f>SUM(Tabela2[[#This Row],[Art. 5º - Inciso I]:[Art. 8º]])</f>
        <v>115781.51</v>
      </c>
      <c r="H969" s="10"/>
      <c r="I969" s="10"/>
      <c r="J969" s="10"/>
      <c r="K969" s="10"/>
    </row>
    <row r="970" spans="1:11" ht="15" customHeight="1">
      <c r="A970" s="17" t="s">
        <v>13</v>
      </c>
      <c r="B970" s="18" t="s">
        <v>1193</v>
      </c>
      <c r="C970" s="16">
        <v>60500.66</v>
      </c>
      <c r="D970" s="16">
        <v>13829.05</v>
      </c>
      <c r="E970" s="16">
        <v>6943.07</v>
      </c>
      <c r="F970" s="16">
        <v>32922.5</v>
      </c>
      <c r="G970" s="24">
        <f>SUM(Tabela2[[#This Row],[Art. 5º - Inciso I]:[Art. 8º]])</f>
        <v>114195.28</v>
      </c>
      <c r="H970" s="10"/>
      <c r="I970" s="10"/>
      <c r="J970" s="10"/>
      <c r="K970" s="10"/>
    </row>
    <row r="971" spans="1:11" ht="15" customHeight="1">
      <c r="A971" s="17" t="s">
        <v>13</v>
      </c>
      <c r="B971" s="18" t="s">
        <v>1208</v>
      </c>
      <c r="C971" s="16">
        <v>60401.58</v>
      </c>
      <c r="D971" s="16">
        <v>13806.4</v>
      </c>
      <c r="E971" s="16">
        <v>6931.7</v>
      </c>
      <c r="F971" s="16">
        <v>32868.58</v>
      </c>
      <c r="G971" s="24">
        <f>SUM(Tabela2[[#This Row],[Art. 5º - Inciso I]:[Art. 8º]])</f>
        <v>114008.26</v>
      </c>
      <c r="H971" s="10"/>
      <c r="I971" s="10"/>
      <c r="J971" s="10"/>
      <c r="K971" s="10"/>
    </row>
    <row r="972" spans="1:11" ht="15" customHeight="1">
      <c r="A972" s="17" t="s">
        <v>13</v>
      </c>
      <c r="B972" s="18" t="s">
        <v>1087</v>
      </c>
      <c r="C972" s="16">
        <v>59799.74</v>
      </c>
      <c r="D972" s="16">
        <v>13668.84</v>
      </c>
      <c r="E972" s="16">
        <v>6862.64</v>
      </c>
      <c r="F972" s="16">
        <v>32541.08</v>
      </c>
      <c r="G972" s="24">
        <f>SUM(Tabela2[[#This Row],[Art. 5º - Inciso I]:[Art. 8º]])</f>
        <v>112872.3</v>
      </c>
      <c r="H972" s="10"/>
      <c r="I972" s="10"/>
      <c r="J972" s="10"/>
      <c r="K972" s="10"/>
    </row>
    <row r="973" spans="1:11" ht="15" customHeight="1">
      <c r="A973" s="17" t="s">
        <v>13</v>
      </c>
      <c r="B973" s="18" t="s">
        <v>1048</v>
      </c>
      <c r="C973" s="16">
        <v>59370.38</v>
      </c>
      <c r="D973" s="16">
        <v>13570.69</v>
      </c>
      <c r="E973" s="16">
        <v>6813.36</v>
      </c>
      <c r="F973" s="16">
        <v>32307.439999999999</v>
      </c>
      <c r="G973" s="24">
        <f>SUM(Tabela2[[#This Row],[Art. 5º - Inciso I]:[Art. 8º]])</f>
        <v>112061.87</v>
      </c>
      <c r="H973" s="10"/>
      <c r="I973" s="10"/>
      <c r="J973" s="10"/>
      <c r="K973" s="10"/>
    </row>
    <row r="974" spans="1:11" ht="15" customHeight="1">
      <c r="A974" s="17" t="s">
        <v>13</v>
      </c>
      <c r="B974" s="18" t="s">
        <v>1051</v>
      </c>
      <c r="C974" s="16">
        <v>58122.67</v>
      </c>
      <c r="D974" s="16">
        <v>13285.5</v>
      </c>
      <c r="E974" s="16">
        <v>6670.17</v>
      </c>
      <c r="F974" s="16">
        <v>31628.48</v>
      </c>
      <c r="G974" s="24">
        <f>SUM(Tabela2[[#This Row],[Art. 5º - Inciso I]:[Art. 8º]])</f>
        <v>109706.81999999999</v>
      </c>
      <c r="H974" s="10"/>
      <c r="I974" s="10"/>
      <c r="J974" s="10"/>
      <c r="K974" s="10"/>
    </row>
    <row r="975" spans="1:11" ht="15" customHeight="1">
      <c r="A975" s="17" t="s">
        <v>13</v>
      </c>
      <c r="B975" s="18" t="s">
        <v>1080</v>
      </c>
      <c r="C975" s="16">
        <v>57972.2</v>
      </c>
      <c r="D975" s="16">
        <v>13251.1</v>
      </c>
      <c r="E975" s="16">
        <v>6652.91</v>
      </c>
      <c r="F975" s="16">
        <v>31546.6</v>
      </c>
      <c r="G975" s="24">
        <f>SUM(Tabela2[[#This Row],[Art. 5º - Inciso I]:[Art. 8º]])</f>
        <v>109422.81</v>
      </c>
      <c r="H975" s="10"/>
      <c r="I975" s="10"/>
      <c r="J975" s="10"/>
      <c r="K975" s="10"/>
    </row>
    <row r="976" spans="1:11" ht="15" customHeight="1">
      <c r="A976" s="17" t="s">
        <v>13</v>
      </c>
      <c r="B976" s="18" t="s">
        <v>1195</v>
      </c>
      <c r="C976" s="16">
        <v>57755.69</v>
      </c>
      <c r="D976" s="16">
        <v>13201.61</v>
      </c>
      <c r="E976" s="16">
        <v>6628.06</v>
      </c>
      <c r="F976" s="16">
        <v>31428.78</v>
      </c>
      <c r="G976" s="24">
        <f>SUM(Tabela2[[#This Row],[Art. 5º - Inciso I]:[Art. 8º]])</f>
        <v>109014.14</v>
      </c>
      <c r="H976" s="10"/>
      <c r="I976" s="10"/>
      <c r="J976" s="10"/>
      <c r="K976" s="10"/>
    </row>
    <row r="977" spans="1:11" ht="15" customHeight="1">
      <c r="A977" s="17" t="s">
        <v>13</v>
      </c>
      <c r="B977" s="18" t="s">
        <v>1192</v>
      </c>
      <c r="C977" s="16">
        <v>57685.97</v>
      </c>
      <c r="D977" s="16">
        <v>13185.68</v>
      </c>
      <c r="E977" s="16">
        <v>6620.06</v>
      </c>
      <c r="F977" s="16">
        <v>31390.84</v>
      </c>
      <c r="G977" s="24">
        <f>SUM(Tabela2[[#This Row],[Art. 5º - Inciso I]:[Art. 8º]])</f>
        <v>108882.54999999999</v>
      </c>
      <c r="H977" s="10"/>
      <c r="I977" s="10"/>
      <c r="J977" s="10"/>
      <c r="K977" s="10"/>
    </row>
    <row r="978" spans="1:11" ht="15" customHeight="1">
      <c r="A978" s="17" t="s">
        <v>13</v>
      </c>
      <c r="B978" s="18" t="s">
        <v>1179</v>
      </c>
      <c r="C978" s="16">
        <v>57583.21</v>
      </c>
      <c r="D978" s="16">
        <v>13162.19</v>
      </c>
      <c r="E978" s="16">
        <v>6608.27</v>
      </c>
      <c r="F978" s="16">
        <v>31334.92</v>
      </c>
      <c r="G978" s="24">
        <f>SUM(Tabela2[[#This Row],[Art. 5º - Inciso I]:[Art. 8º]])</f>
        <v>108688.59</v>
      </c>
      <c r="H978" s="10"/>
      <c r="I978" s="10"/>
      <c r="J978" s="10"/>
      <c r="K978" s="10"/>
    </row>
    <row r="979" spans="1:11" ht="15" customHeight="1">
      <c r="A979" s="17" t="s">
        <v>13</v>
      </c>
      <c r="B979" s="18" t="s">
        <v>153</v>
      </c>
      <c r="C979" s="16">
        <v>57465.78</v>
      </c>
      <c r="D979" s="16">
        <v>13135.35</v>
      </c>
      <c r="E979" s="16">
        <v>6594.79</v>
      </c>
      <c r="F979" s="16">
        <v>31271.02</v>
      </c>
      <c r="G979" s="24">
        <f>SUM(Tabela2[[#This Row],[Art. 5º - Inciso I]:[Art. 8º]])</f>
        <v>108466.94</v>
      </c>
      <c r="H979" s="10"/>
      <c r="I979" s="10"/>
      <c r="J979" s="10"/>
      <c r="K979" s="10"/>
    </row>
    <row r="980" spans="1:11" ht="15" customHeight="1">
      <c r="A980" s="17" t="s">
        <v>13</v>
      </c>
      <c r="B980" s="18" t="s">
        <v>5252</v>
      </c>
      <c r="C980" s="16">
        <v>54063.93</v>
      </c>
      <c r="D980" s="16">
        <v>12357.76</v>
      </c>
      <c r="E980" s="16">
        <v>6204.39</v>
      </c>
      <c r="F980" s="16">
        <v>29419.84</v>
      </c>
      <c r="G980" s="24">
        <f>SUM(Tabela2[[#This Row],[Art. 5º - Inciso I]:[Art. 8º]])</f>
        <v>102045.92</v>
      </c>
      <c r="H980" s="10"/>
      <c r="I980" s="10"/>
      <c r="J980" s="10"/>
      <c r="K980" s="10"/>
    </row>
    <row r="981" spans="1:11" ht="15" customHeight="1">
      <c r="A981" s="17" t="s">
        <v>13</v>
      </c>
      <c r="B981" s="18" t="s">
        <v>1058</v>
      </c>
      <c r="C981" s="16">
        <v>52270.95</v>
      </c>
      <c r="D981" s="16">
        <v>11947.93</v>
      </c>
      <c r="E981" s="16">
        <v>5998.63</v>
      </c>
      <c r="F981" s="16">
        <v>28444.16</v>
      </c>
      <c r="G981" s="24">
        <f>SUM(Tabela2[[#This Row],[Art. 5º - Inciso I]:[Art. 8º]])</f>
        <v>98661.67</v>
      </c>
      <c r="H981" s="10"/>
      <c r="I981" s="10"/>
      <c r="J981" s="10"/>
      <c r="K981" s="10"/>
    </row>
    <row r="982" spans="1:11" ht="15" customHeight="1">
      <c r="A982" s="17" t="s">
        <v>13</v>
      </c>
      <c r="B982" s="18" t="s">
        <v>1093</v>
      </c>
      <c r="C982" s="16">
        <v>51874.61</v>
      </c>
      <c r="D982" s="16">
        <v>11857.33</v>
      </c>
      <c r="E982" s="16">
        <v>5953.15</v>
      </c>
      <c r="F982" s="16">
        <v>28228.49</v>
      </c>
      <c r="G982" s="24">
        <f>SUM(Tabela2[[#This Row],[Art. 5º - Inciso I]:[Art. 8º]])</f>
        <v>97913.58</v>
      </c>
      <c r="H982" s="10"/>
      <c r="I982" s="10"/>
      <c r="J982" s="10"/>
      <c r="K982" s="10"/>
    </row>
    <row r="983" spans="1:11" ht="15" customHeight="1">
      <c r="A983" s="17" t="s">
        <v>13</v>
      </c>
      <c r="B983" s="18" t="s">
        <v>1084</v>
      </c>
      <c r="C983" s="16">
        <v>50876.44</v>
      </c>
      <c r="D983" s="16">
        <v>11629.18</v>
      </c>
      <c r="E983" s="16">
        <v>5838.6</v>
      </c>
      <c r="F983" s="16">
        <v>27685.31</v>
      </c>
      <c r="G983" s="24">
        <f>SUM(Tabela2[[#This Row],[Art. 5º - Inciso I]:[Art. 8º]])</f>
        <v>96029.53</v>
      </c>
      <c r="H983" s="10"/>
      <c r="I983" s="10"/>
      <c r="J983" s="10"/>
      <c r="K983" s="10"/>
    </row>
    <row r="984" spans="1:11" ht="15" customHeight="1">
      <c r="A984" s="17" t="s">
        <v>13</v>
      </c>
      <c r="B984" s="18" t="s">
        <v>1062</v>
      </c>
      <c r="C984" s="16">
        <v>50050.76</v>
      </c>
      <c r="D984" s="16">
        <v>11440.44</v>
      </c>
      <c r="E984" s="16">
        <v>5743.84</v>
      </c>
      <c r="F984" s="16">
        <v>27236</v>
      </c>
      <c r="G984" s="24">
        <f>SUM(Tabela2[[#This Row],[Art. 5º - Inciso I]:[Art. 8º]])</f>
        <v>94471.040000000008</v>
      </c>
      <c r="H984" s="10"/>
      <c r="I984" s="10"/>
      <c r="J984" s="10"/>
      <c r="K984" s="10"/>
    </row>
    <row r="985" spans="1:11" ht="15" customHeight="1">
      <c r="A985" s="17" t="s">
        <v>13</v>
      </c>
      <c r="B985" s="18" t="s">
        <v>1170</v>
      </c>
      <c r="C985" s="16">
        <v>49536.99</v>
      </c>
      <c r="D985" s="16">
        <v>11323.01</v>
      </c>
      <c r="E985" s="16">
        <v>5684.88</v>
      </c>
      <c r="F985" s="16">
        <v>26956.42</v>
      </c>
      <c r="G985" s="24">
        <f>SUM(Tabela2[[#This Row],[Art. 5º - Inciso I]:[Art. 8º]])</f>
        <v>93501.3</v>
      </c>
      <c r="H985" s="10"/>
      <c r="I985" s="10"/>
      <c r="J985" s="10"/>
      <c r="K985" s="10"/>
    </row>
    <row r="986" spans="1:11" ht="15" customHeight="1">
      <c r="A986" s="17" t="s">
        <v>13</v>
      </c>
      <c r="B986" s="18" t="s">
        <v>1155</v>
      </c>
      <c r="C986" s="16">
        <v>49177.36</v>
      </c>
      <c r="D986" s="16">
        <v>11240.8</v>
      </c>
      <c r="E986" s="16">
        <v>5643.61</v>
      </c>
      <c r="F986" s="16">
        <v>26760.720000000001</v>
      </c>
      <c r="G986" s="24">
        <f>SUM(Tabela2[[#This Row],[Art. 5º - Inciso I]:[Art. 8º]])</f>
        <v>92822.49</v>
      </c>
      <c r="H986" s="10"/>
      <c r="I986" s="10"/>
      <c r="J986" s="10"/>
      <c r="K986" s="10"/>
    </row>
    <row r="987" spans="1:11" ht="15" customHeight="1">
      <c r="A987" s="17" t="s">
        <v>13</v>
      </c>
      <c r="B987" s="18" t="s">
        <v>1028</v>
      </c>
      <c r="C987" s="16">
        <v>48740.65</v>
      </c>
      <c r="D987" s="16">
        <v>11140.98</v>
      </c>
      <c r="E987" s="16">
        <v>5593.49</v>
      </c>
      <c r="F987" s="16">
        <v>26523.08</v>
      </c>
      <c r="G987" s="24">
        <f>SUM(Tabela2[[#This Row],[Art. 5º - Inciso I]:[Art. 8º]])</f>
        <v>91998.200000000012</v>
      </c>
      <c r="H987" s="10"/>
      <c r="I987" s="10"/>
      <c r="J987" s="10"/>
      <c r="K987" s="10"/>
    </row>
    <row r="988" spans="1:11" ht="15" customHeight="1">
      <c r="A988" s="17" t="s">
        <v>13</v>
      </c>
      <c r="B988" s="18" t="s">
        <v>1218</v>
      </c>
      <c r="C988" s="16">
        <v>48564.51</v>
      </c>
      <c r="D988" s="16">
        <v>11100.72</v>
      </c>
      <c r="E988" s="16">
        <v>5573.28</v>
      </c>
      <c r="F988" s="16">
        <v>26427.23</v>
      </c>
      <c r="G988" s="24">
        <f>SUM(Tabela2[[#This Row],[Art. 5º - Inciso I]:[Art. 8º]])</f>
        <v>91665.74</v>
      </c>
      <c r="H988" s="10"/>
      <c r="I988" s="10"/>
      <c r="J988" s="10"/>
      <c r="K988" s="10"/>
    </row>
    <row r="989" spans="1:11" ht="15" customHeight="1">
      <c r="A989" s="17" t="s">
        <v>13</v>
      </c>
      <c r="B989" s="18" t="s">
        <v>1254</v>
      </c>
      <c r="C989" s="16">
        <v>48168.18</v>
      </c>
      <c r="D989" s="16">
        <v>11010.13</v>
      </c>
      <c r="E989" s="16">
        <v>5527.79</v>
      </c>
      <c r="F989" s="16">
        <v>26211.56</v>
      </c>
      <c r="G989" s="24">
        <f>SUM(Tabela2[[#This Row],[Art. 5º - Inciso I]:[Art. 8º]])</f>
        <v>90917.66</v>
      </c>
      <c r="H989" s="10"/>
      <c r="I989" s="10"/>
      <c r="J989" s="10"/>
      <c r="K989" s="10"/>
    </row>
    <row r="990" spans="1:11" ht="15" customHeight="1">
      <c r="A990" s="17" t="s">
        <v>13</v>
      </c>
      <c r="B990" s="18" t="s">
        <v>1143</v>
      </c>
      <c r="C990" s="16">
        <v>48043.4</v>
      </c>
      <c r="D990" s="16">
        <v>10981.61</v>
      </c>
      <c r="E990" s="16">
        <v>5513.47</v>
      </c>
      <c r="F990" s="16">
        <v>26143.66</v>
      </c>
      <c r="G990" s="24">
        <f>SUM(Tabela2[[#This Row],[Art. 5º - Inciso I]:[Art. 8º]])</f>
        <v>90682.14</v>
      </c>
      <c r="H990" s="10"/>
      <c r="I990" s="10"/>
      <c r="J990" s="10"/>
      <c r="K990" s="10"/>
    </row>
    <row r="991" spans="1:11" ht="15" customHeight="1">
      <c r="A991" s="17" t="s">
        <v>13</v>
      </c>
      <c r="B991" s="18" t="s">
        <v>1056</v>
      </c>
      <c r="C991" s="16">
        <v>47837.9</v>
      </c>
      <c r="D991" s="16">
        <v>10934.63</v>
      </c>
      <c r="E991" s="16">
        <v>5489.89</v>
      </c>
      <c r="F991" s="16">
        <v>26031.84</v>
      </c>
      <c r="G991" s="24">
        <f>SUM(Tabela2[[#This Row],[Art. 5º - Inciso I]:[Art. 8º]])</f>
        <v>90294.26</v>
      </c>
      <c r="H991" s="10"/>
      <c r="I991" s="10"/>
      <c r="J991" s="10"/>
      <c r="K991" s="10"/>
    </row>
    <row r="992" spans="1:11" ht="15" customHeight="1">
      <c r="A992" s="17" t="s">
        <v>13</v>
      </c>
      <c r="B992" s="18" t="s">
        <v>1086</v>
      </c>
      <c r="C992" s="16">
        <v>47404.87</v>
      </c>
      <c r="D992" s="16">
        <v>10835.65</v>
      </c>
      <c r="E992" s="16">
        <v>5440.2</v>
      </c>
      <c r="F992" s="16">
        <v>25796.19</v>
      </c>
      <c r="G992" s="24">
        <f>SUM(Tabela2[[#This Row],[Art. 5º - Inciso I]:[Art. 8º]])</f>
        <v>89476.91</v>
      </c>
      <c r="H992" s="10"/>
      <c r="I992" s="10"/>
      <c r="J992" s="10"/>
      <c r="K992" s="10"/>
    </row>
    <row r="993" spans="1:11" ht="15" customHeight="1">
      <c r="A993" s="17" t="s">
        <v>13</v>
      </c>
      <c r="B993" s="18" t="s">
        <v>1162</v>
      </c>
      <c r="C993" s="16">
        <v>47276.43</v>
      </c>
      <c r="D993" s="16">
        <v>10806.3</v>
      </c>
      <c r="E993" s="16">
        <v>5425.46</v>
      </c>
      <c r="F993" s="16">
        <v>25726.3</v>
      </c>
      <c r="G993" s="24">
        <f>SUM(Tabela2[[#This Row],[Art. 5º - Inciso I]:[Art. 8º]])</f>
        <v>89234.489999999991</v>
      </c>
      <c r="H993" s="10"/>
      <c r="I993" s="10"/>
      <c r="J993" s="10"/>
      <c r="K993" s="10"/>
    </row>
    <row r="994" spans="1:11" ht="15" customHeight="1">
      <c r="A994" s="17" t="s">
        <v>13</v>
      </c>
      <c r="B994" s="18" t="s">
        <v>1038</v>
      </c>
      <c r="C994" s="16">
        <v>47239.73</v>
      </c>
      <c r="D994" s="16">
        <v>10797.91</v>
      </c>
      <c r="E994" s="16">
        <v>5421.24</v>
      </c>
      <c r="F994" s="16">
        <v>25706.33</v>
      </c>
      <c r="G994" s="24">
        <f>SUM(Tabela2[[#This Row],[Art. 5º - Inciso I]:[Art. 8º]])</f>
        <v>89165.209999999992</v>
      </c>
      <c r="H994" s="10"/>
      <c r="I994" s="10"/>
      <c r="J994" s="10"/>
      <c r="K994" s="10"/>
    </row>
    <row r="995" spans="1:11" ht="15" customHeight="1">
      <c r="A995" s="17" t="s">
        <v>13</v>
      </c>
      <c r="B995" s="18" t="s">
        <v>1236</v>
      </c>
      <c r="C995" s="16">
        <v>47195.69</v>
      </c>
      <c r="D995" s="16">
        <v>10787.84</v>
      </c>
      <c r="E995" s="16">
        <v>5416.19</v>
      </c>
      <c r="F995" s="16">
        <v>25682.37</v>
      </c>
      <c r="G995" s="24">
        <f>SUM(Tabela2[[#This Row],[Art. 5º - Inciso I]:[Art. 8º]])</f>
        <v>89082.09</v>
      </c>
      <c r="H995" s="10"/>
      <c r="I995" s="10"/>
      <c r="J995" s="10"/>
      <c r="K995" s="10"/>
    </row>
    <row r="996" spans="1:11" ht="15" customHeight="1">
      <c r="A996" s="17" t="s">
        <v>13</v>
      </c>
      <c r="B996" s="18" t="s">
        <v>1222</v>
      </c>
      <c r="C996" s="16">
        <v>45907.61</v>
      </c>
      <c r="D996" s="16">
        <v>10493.42</v>
      </c>
      <c r="E996" s="16">
        <v>5268.37</v>
      </c>
      <c r="F996" s="16">
        <v>24981.43</v>
      </c>
      <c r="G996" s="24">
        <f>SUM(Tabela2[[#This Row],[Art. 5º - Inciso I]:[Art. 8º]])</f>
        <v>86650.83</v>
      </c>
      <c r="H996" s="10"/>
      <c r="I996" s="10"/>
      <c r="J996" s="10"/>
      <c r="K996" s="10"/>
    </row>
    <row r="997" spans="1:11" ht="15" customHeight="1">
      <c r="A997" s="17" t="s">
        <v>13</v>
      </c>
      <c r="B997" s="18" t="s">
        <v>1242</v>
      </c>
      <c r="C997" s="16">
        <v>45687.42</v>
      </c>
      <c r="D997" s="16">
        <v>10443.09</v>
      </c>
      <c r="E997" s="16">
        <v>5243.1</v>
      </c>
      <c r="F997" s="16">
        <v>24861.62</v>
      </c>
      <c r="G997" s="24">
        <f>SUM(Tabela2[[#This Row],[Art. 5º - Inciso I]:[Art. 8º]])</f>
        <v>86235.23</v>
      </c>
      <c r="H997" s="10"/>
      <c r="I997" s="10"/>
      <c r="J997" s="10"/>
      <c r="K997" s="10"/>
    </row>
    <row r="998" spans="1:11" ht="15" customHeight="1">
      <c r="A998" s="17" t="s">
        <v>13</v>
      </c>
      <c r="B998" s="18" t="s">
        <v>1065</v>
      </c>
      <c r="C998" s="16">
        <v>44850.720000000001</v>
      </c>
      <c r="D998" s="16">
        <v>10251.83</v>
      </c>
      <c r="E998" s="16">
        <v>5147.08</v>
      </c>
      <c r="F998" s="16">
        <v>24406.31</v>
      </c>
      <c r="G998" s="24">
        <f>SUM(Tabela2[[#This Row],[Art. 5º - Inciso I]:[Art. 8º]])</f>
        <v>84655.94</v>
      </c>
      <c r="H998" s="10"/>
      <c r="I998" s="10"/>
      <c r="J998" s="10"/>
      <c r="K998" s="10"/>
    </row>
    <row r="999" spans="1:11" ht="15" customHeight="1">
      <c r="A999" s="17" t="s">
        <v>13</v>
      </c>
      <c r="B999" s="18" t="s">
        <v>1077</v>
      </c>
      <c r="C999" s="16">
        <v>44810.36</v>
      </c>
      <c r="D999" s="16">
        <v>10242.61</v>
      </c>
      <c r="E999" s="16">
        <v>5142.45</v>
      </c>
      <c r="F999" s="16">
        <v>24384.34</v>
      </c>
      <c r="G999" s="24">
        <f>SUM(Tabela2[[#This Row],[Art. 5º - Inciso I]:[Art. 8º]])</f>
        <v>84579.76</v>
      </c>
      <c r="H999" s="10"/>
      <c r="I999" s="10"/>
      <c r="J999" s="10"/>
      <c r="K999" s="10"/>
    </row>
    <row r="1000" spans="1:11" ht="15" customHeight="1">
      <c r="A1000" s="17" t="s">
        <v>13</v>
      </c>
      <c r="B1000" s="18" t="s">
        <v>1176</v>
      </c>
      <c r="C1000" s="16">
        <v>44722.28</v>
      </c>
      <c r="D1000" s="16">
        <v>10222.48</v>
      </c>
      <c r="E1000" s="16">
        <v>5132.34</v>
      </c>
      <c r="F1000" s="16">
        <v>24336.42</v>
      </c>
      <c r="G1000" s="24">
        <f>SUM(Tabela2[[#This Row],[Art. 5º - Inciso I]:[Art. 8º]])</f>
        <v>84413.51999999999</v>
      </c>
      <c r="H1000" s="10"/>
      <c r="I1000" s="10"/>
      <c r="J1000" s="10"/>
      <c r="K1000" s="10"/>
    </row>
    <row r="1001" spans="1:11" ht="15" customHeight="1">
      <c r="A1001" s="17" t="s">
        <v>13</v>
      </c>
      <c r="B1001" s="18" t="s">
        <v>1163</v>
      </c>
      <c r="C1001" s="16">
        <v>44626.87</v>
      </c>
      <c r="D1001" s="16">
        <v>10200.67</v>
      </c>
      <c r="E1001" s="16">
        <v>5121.3900000000003</v>
      </c>
      <c r="F1001" s="16">
        <v>24284.49</v>
      </c>
      <c r="G1001" s="24">
        <f>SUM(Tabela2[[#This Row],[Art. 5º - Inciso I]:[Art. 8º]])</f>
        <v>84233.42</v>
      </c>
      <c r="H1001" s="10"/>
      <c r="I1001" s="10"/>
      <c r="J1001" s="10"/>
      <c r="K1001" s="10"/>
    </row>
    <row r="1002" spans="1:11" ht="15" customHeight="1">
      <c r="A1002" s="17" t="s">
        <v>13</v>
      </c>
      <c r="B1002" s="18" t="s">
        <v>1068</v>
      </c>
      <c r="C1002" s="16">
        <v>44480.08</v>
      </c>
      <c r="D1002" s="16">
        <v>10167.120000000001</v>
      </c>
      <c r="E1002" s="16">
        <v>5104.55</v>
      </c>
      <c r="F1002" s="16">
        <v>24204.62</v>
      </c>
      <c r="G1002" s="24">
        <f>SUM(Tabela2[[#This Row],[Art. 5º - Inciso I]:[Art. 8º]])</f>
        <v>83956.37000000001</v>
      </c>
      <c r="H1002" s="10"/>
      <c r="I1002" s="10"/>
      <c r="J1002" s="10"/>
      <c r="K1002" s="10"/>
    </row>
    <row r="1003" spans="1:11" ht="15" customHeight="1">
      <c r="A1003" s="17" t="s">
        <v>13</v>
      </c>
      <c r="B1003" s="18" t="s">
        <v>1076</v>
      </c>
      <c r="C1003" s="16">
        <v>44065.39</v>
      </c>
      <c r="D1003" s="16">
        <v>10072.33</v>
      </c>
      <c r="E1003" s="16">
        <v>5056.96</v>
      </c>
      <c r="F1003" s="16">
        <v>23978.959999999999</v>
      </c>
      <c r="G1003" s="24">
        <f>SUM(Tabela2[[#This Row],[Art. 5º - Inciso I]:[Art. 8º]])</f>
        <v>83173.64</v>
      </c>
      <c r="H1003" s="10"/>
      <c r="I1003" s="10"/>
      <c r="J1003" s="10"/>
      <c r="K1003" s="10"/>
    </row>
    <row r="1004" spans="1:11" ht="15" customHeight="1">
      <c r="A1004" s="17" t="s">
        <v>13</v>
      </c>
      <c r="B1004" s="18" t="s">
        <v>1049</v>
      </c>
      <c r="C1004" s="16">
        <v>43738.79</v>
      </c>
      <c r="D1004" s="16">
        <v>9997.67</v>
      </c>
      <c r="E1004" s="16">
        <v>5019.4799999999996</v>
      </c>
      <c r="F1004" s="16">
        <v>23801.23</v>
      </c>
      <c r="G1004" s="24">
        <f>SUM(Tabela2[[#This Row],[Art. 5º - Inciso I]:[Art. 8º]])</f>
        <v>82557.17</v>
      </c>
      <c r="H1004" s="10"/>
      <c r="I1004" s="10"/>
      <c r="J1004" s="10"/>
      <c r="K1004" s="10"/>
    </row>
    <row r="1005" spans="1:11" ht="15" customHeight="1">
      <c r="A1005" s="17" t="s">
        <v>13</v>
      </c>
      <c r="B1005" s="18" t="s">
        <v>1037</v>
      </c>
      <c r="C1005" s="16">
        <v>43577.32</v>
      </c>
      <c r="D1005" s="16">
        <v>9960.76</v>
      </c>
      <c r="E1005" s="16">
        <v>5000.95</v>
      </c>
      <c r="F1005" s="16">
        <v>23713.360000000001</v>
      </c>
      <c r="G1005" s="24">
        <f>SUM(Tabela2[[#This Row],[Art. 5º - Inciso I]:[Art. 8º]])</f>
        <v>82252.39</v>
      </c>
      <c r="H1005" s="10"/>
      <c r="I1005" s="10"/>
      <c r="J1005" s="10"/>
      <c r="K1005" s="10"/>
    </row>
    <row r="1006" spans="1:11" ht="15" customHeight="1">
      <c r="A1006" s="17" t="s">
        <v>13</v>
      </c>
      <c r="B1006" s="18" t="s">
        <v>1153</v>
      </c>
      <c r="C1006" s="16">
        <v>43254.39</v>
      </c>
      <c r="D1006" s="16">
        <v>9886.9500000000007</v>
      </c>
      <c r="E1006" s="16">
        <v>4963.8900000000003</v>
      </c>
      <c r="F1006" s="16">
        <v>23537.64</v>
      </c>
      <c r="G1006" s="24">
        <f>SUM(Tabela2[[#This Row],[Art. 5º - Inciso I]:[Art. 8º]])</f>
        <v>81642.87</v>
      </c>
      <c r="H1006" s="10"/>
      <c r="I1006" s="10"/>
      <c r="J1006" s="10"/>
      <c r="K1006" s="10"/>
    </row>
    <row r="1007" spans="1:11" ht="15" customHeight="1">
      <c r="A1007" s="17" t="s">
        <v>13</v>
      </c>
      <c r="B1007" s="18" t="s">
        <v>1212</v>
      </c>
      <c r="C1007" s="16">
        <v>43133.29</v>
      </c>
      <c r="D1007" s="16">
        <v>9859.27</v>
      </c>
      <c r="E1007" s="16">
        <v>4949.99</v>
      </c>
      <c r="F1007" s="16">
        <v>23471.74</v>
      </c>
      <c r="G1007" s="24">
        <f>SUM(Tabela2[[#This Row],[Art. 5º - Inciso I]:[Art. 8º]])</f>
        <v>81414.289999999994</v>
      </c>
      <c r="H1007" s="10"/>
      <c r="I1007" s="10"/>
      <c r="J1007" s="10"/>
      <c r="K1007" s="10"/>
    </row>
    <row r="1008" spans="1:11" ht="15" customHeight="1">
      <c r="A1008" s="17" t="s">
        <v>13</v>
      </c>
      <c r="B1008" s="18" t="s">
        <v>1151</v>
      </c>
      <c r="C1008" s="16">
        <v>42351.62</v>
      </c>
      <c r="D1008" s="16">
        <v>9680.6</v>
      </c>
      <c r="E1008" s="16">
        <v>4860.28</v>
      </c>
      <c r="F1008" s="16">
        <v>23046.38</v>
      </c>
      <c r="G1008" s="24">
        <f>SUM(Tabela2[[#This Row],[Art. 5º - Inciso I]:[Art. 8º]])</f>
        <v>79938.880000000005</v>
      </c>
      <c r="H1008" s="10"/>
      <c r="I1008" s="10"/>
      <c r="J1008" s="10"/>
      <c r="K1008" s="10"/>
    </row>
    <row r="1009" spans="1:11" ht="15" customHeight="1">
      <c r="A1009" s="17" t="s">
        <v>13</v>
      </c>
      <c r="B1009" s="18" t="s">
        <v>1142</v>
      </c>
      <c r="C1009" s="16">
        <v>42058.04</v>
      </c>
      <c r="D1009" s="16">
        <v>9613.49</v>
      </c>
      <c r="E1009" s="16">
        <v>4826.59</v>
      </c>
      <c r="F1009" s="16">
        <v>22886.62</v>
      </c>
      <c r="G1009" s="24">
        <f>SUM(Tabela2[[#This Row],[Art. 5º - Inciso I]:[Art. 8º]])</f>
        <v>79384.739999999991</v>
      </c>
      <c r="H1009" s="10"/>
      <c r="I1009" s="10"/>
      <c r="J1009" s="10"/>
      <c r="K1009" s="10"/>
    </row>
    <row r="1010" spans="1:11" ht="15" customHeight="1">
      <c r="A1010" s="17" t="s">
        <v>13</v>
      </c>
      <c r="B1010" s="18" t="s">
        <v>1104</v>
      </c>
      <c r="C1010" s="16">
        <v>41459.879999999997</v>
      </c>
      <c r="D1010" s="16">
        <v>9476.77</v>
      </c>
      <c r="E1010" s="16">
        <v>4757.95</v>
      </c>
      <c r="F1010" s="16">
        <v>22561.119999999999</v>
      </c>
      <c r="G1010" s="24">
        <f>SUM(Tabela2[[#This Row],[Art. 5º - Inciso I]:[Art. 8º]])</f>
        <v>78255.719999999987</v>
      </c>
      <c r="H1010" s="10"/>
      <c r="I1010" s="10"/>
      <c r="J1010" s="10"/>
      <c r="K1010" s="10"/>
    </row>
    <row r="1011" spans="1:11" ht="15" customHeight="1">
      <c r="A1011" s="17" t="s">
        <v>13</v>
      </c>
      <c r="B1011" s="18" t="s">
        <v>1185</v>
      </c>
      <c r="C1011" s="16">
        <v>40436.019999999997</v>
      </c>
      <c r="D1011" s="16">
        <v>9242.74</v>
      </c>
      <c r="E1011" s="16">
        <v>4640.45</v>
      </c>
      <c r="F1011" s="16">
        <v>22003.97</v>
      </c>
      <c r="G1011" s="24">
        <f>SUM(Tabela2[[#This Row],[Art. 5º - Inciso I]:[Art. 8º]])</f>
        <v>76323.179999999993</v>
      </c>
      <c r="H1011" s="10"/>
      <c r="I1011" s="10"/>
      <c r="J1011" s="10"/>
      <c r="K1011" s="10"/>
    </row>
    <row r="1012" spans="1:11" ht="15" customHeight="1">
      <c r="A1012" s="17" t="s">
        <v>13</v>
      </c>
      <c r="B1012" s="18" t="s">
        <v>1238</v>
      </c>
      <c r="C1012" s="16">
        <v>40436.019999999997</v>
      </c>
      <c r="D1012" s="16">
        <v>9242.74</v>
      </c>
      <c r="E1012" s="16">
        <v>4640.45</v>
      </c>
      <c r="F1012" s="16">
        <v>22003.97</v>
      </c>
      <c r="G1012" s="24">
        <f>SUM(Tabela2[[#This Row],[Art. 5º - Inciso I]:[Art. 8º]])</f>
        <v>76323.179999999993</v>
      </c>
      <c r="H1012" s="10"/>
      <c r="I1012" s="10"/>
      <c r="J1012" s="10"/>
      <c r="K1012" s="10"/>
    </row>
    <row r="1013" spans="1:11" ht="15" customHeight="1">
      <c r="A1013" s="17" t="s">
        <v>13</v>
      </c>
      <c r="B1013" s="18" t="s">
        <v>1036</v>
      </c>
      <c r="C1013" s="16">
        <v>40072.71</v>
      </c>
      <c r="D1013" s="16">
        <v>9159.69</v>
      </c>
      <c r="E1013" s="16">
        <v>4598.76</v>
      </c>
      <c r="F1013" s="16">
        <v>21806.27</v>
      </c>
      <c r="G1013" s="24">
        <f>SUM(Tabela2[[#This Row],[Art. 5º - Inciso I]:[Art. 8º]])</f>
        <v>75637.430000000008</v>
      </c>
      <c r="H1013" s="10"/>
      <c r="I1013" s="10"/>
      <c r="J1013" s="10"/>
      <c r="K1013" s="10"/>
    </row>
    <row r="1014" spans="1:11" ht="15" customHeight="1">
      <c r="A1014" s="17" t="s">
        <v>13</v>
      </c>
      <c r="B1014" s="18" t="s">
        <v>1213</v>
      </c>
      <c r="C1014" s="16">
        <v>39724.089999999997</v>
      </c>
      <c r="D1014" s="16">
        <v>9080.01</v>
      </c>
      <c r="E1014" s="16">
        <v>4558.75</v>
      </c>
      <c r="F1014" s="16">
        <v>21616.560000000001</v>
      </c>
      <c r="G1014" s="24">
        <f>SUM(Tabela2[[#This Row],[Art. 5º - Inciso I]:[Art. 8º]])</f>
        <v>74979.41</v>
      </c>
      <c r="H1014" s="10"/>
      <c r="I1014" s="10"/>
      <c r="J1014" s="10"/>
      <c r="K1014" s="10"/>
    </row>
    <row r="1015" spans="1:11" ht="15" customHeight="1">
      <c r="A1015" s="17" t="s">
        <v>13</v>
      </c>
      <c r="B1015" s="18" t="s">
        <v>1224</v>
      </c>
      <c r="C1015" s="16">
        <v>39327.75</v>
      </c>
      <c r="D1015" s="16">
        <v>8989.41</v>
      </c>
      <c r="E1015" s="16">
        <v>4513.26</v>
      </c>
      <c r="F1015" s="16">
        <v>21400.89</v>
      </c>
      <c r="G1015" s="24">
        <f>SUM(Tabela2[[#This Row],[Art. 5º - Inciso I]:[Art. 8º]])</f>
        <v>74231.31</v>
      </c>
      <c r="H1015" s="10"/>
      <c r="I1015" s="10"/>
      <c r="J1015" s="10"/>
      <c r="K1015" s="10"/>
    </row>
    <row r="1016" spans="1:11" ht="15" customHeight="1">
      <c r="A1016" s="17" t="s">
        <v>13</v>
      </c>
      <c r="B1016" s="18" t="s">
        <v>1108</v>
      </c>
      <c r="C1016" s="16">
        <v>39085.54</v>
      </c>
      <c r="D1016" s="16">
        <v>8934.0499999999993</v>
      </c>
      <c r="E1016" s="16">
        <v>4485.47</v>
      </c>
      <c r="F1016" s="16">
        <v>21269.09</v>
      </c>
      <c r="G1016" s="24">
        <f>SUM(Tabela2[[#This Row],[Art. 5º - Inciso I]:[Art. 8º]])</f>
        <v>73774.149999999994</v>
      </c>
      <c r="H1016" s="10"/>
      <c r="I1016" s="10"/>
      <c r="J1016" s="10"/>
      <c r="K1016" s="10"/>
    </row>
    <row r="1017" spans="1:11" ht="15" customHeight="1">
      <c r="A1017" s="17" t="s">
        <v>13</v>
      </c>
      <c r="B1017" s="18" t="s">
        <v>1255</v>
      </c>
      <c r="C1017" s="16">
        <v>38806.65</v>
      </c>
      <c r="D1017" s="16">
        <v>8870.2999999999993</v>
      </c>
      <c r="E1017" s="16">
        <v>4453.46</v>
      </c>
      <c r="F1017" s="16">
        <v>21117.32</v>
      </c>
      <c r="G1017" s="24">
        <f>SUM(Tabela2[[#This Row],[Art. 5º - Inciso I]:[Art. 8º]])</f>
        <v>73247.73</v>
      </c>
      <c r="H1017" s="10"/>
      <c r="I1017" s="10"/>
      <c r="J1017" s="10"/>
      <c r="K1017" s="10"/>
    </row>
    <row r="1018" spans="1:11" ht="15" customHeight="1">
      <c r="A1018" s="17" t="s">
        <v>13</v>
      </c>
      <c r="B1018" s="18" t="s">
        <v>1128</v>
      </c>
      <c r="C1018" s="16">
        <v>38160.769999999997</v>
      </c>
      <c r="D1018" s="16">
        <v>8722.67</v>
      </c>
      <c r="E1018" s="16">
        <v>4379.34</v>
      </c>
      <c r="F1018" s="16">
        <v>20765.86</v>
      </c>
      <c r="G1018" s="24">
        <f>SUM(Tabela2[[#This Row],[Art. 5º - Inciso I]:[Art. 8º]])</f>
        <v>72028.639999999999</v>
      </c>
      <c r="H1018" s="10"/>
      <c r="I1018" s="10"/>
      <c r="J1018" s="10"/>
      <c r="K1018" s="10"/>
    </row>
    <row r="1019" spans="1:11" ht="15" customHeight="1">
      <c r="A1019" s="17" t="s">
        <v>13</v>
      </c>
      <c r="B1019" s="18" t="s">
        <v>1226</v>
      </c>
      <c r="C1019" s="16">
        <v>38124.07</v>
      </c>
      <c r="D1019" s="16">
        <v>8714.2800000000007</v>
      </c>
      <c r="E1019" s="16">
        <v>4375.13</v>
      </c>
      <c r="F1019" s="16">
        <v>20745.89</v>
      </c>
      <c r="G1019" s="24">
        <f>SUM(Tabela2[[#This Row],[Art. 5º - Inciso I]:[Art. 8º]])</f>
        <v>71959.37</v>
      </c>
      <c r="H1019" s="10"/>
      <c r="I1019" s="10"/>
      <c r="J1019" s="10"/>
      <c r="K1019" s="10"/>
    </row>
    <row r="1020" spans="1:11" ht="15" customHeight="1">
      <c r="A1020" s="17" t="s">
        <v>13</v>
      </c>
      <c r="B1020" s="18" t="s">
        <v>1040</v>
      </c>
      <c r="C1020" s="16">
        <v>37958.94</v>
      </c>
      <c r="D1020" s="16">
        <v>8676.5300000000007</v>
      </c>
      <c r="E1020" s="16">
        <v>4356.18</v>
      </c>
      <c r="F1020" s="16">
        <v>20656.03</v>
      </c>
      <c r="G1020" s="24">
        <f>SUM(Tabela2[[#This Row],[Art. 5º - Inciso I]:[Art. 8º]])</f>
        <v>71647.679999999993</v>
      </c>
      <c r="H1020" s="10"/>
      <c r="I1020" s="10"/>
      <c r="J1020" s="10"/>
      <c r="K1020" s="10"/>
    </row>
    <row r="1021" spans="1:11" ht="15" customHeight="1">
      <c r="A1021" s="17" t="s">
        <v>13</v>
      </c>
      <c r="B1021" s="18" t="s">
        <v>1120</v>
      </c>
      <c r="C1021" s="16">
        <v>37430.5</v>
      </c>
      <c r="D1021" s="16">
        <v>8555.74</v>
      </c>
      <c r="E1021" s="16">
        <v>4295.53</v>
      </c>
      <c r="F1021" s="16">
        <v>20368.46</v>
      </c>
      <c r="G1021" s="24">
        <f>SUM(Tabela2[[#This Row],[Art. 5º - Inciso I]:[Art. 8º]])</f>
        <v>70650.23</v>
      </c>
      <c r="H1021" s="10"/>
      <c r="I1021" s="10"/>
      <c r="J1021" s="10"/>
      <c r="K1021" s="10"/>
    </row>
    <row r="1022" spans="1:11" ht="15" customHeight="1">
      <c r="A1022" s="17" t="s">
        <v>13</v>
      </c>
      <c r="B1022" s="18" t="s">
        <v>1146</v>
      </c>
      <c r="C1022" s="16">
        <v>37155.26</v>
      </c>
      <c r="D1022" s="16">
        <v>8492.83</v>
      </c>
      <c r="E1022" s="16">
        <v>4263.95</v>
      </c>
      <c r="F1022" s="16">
        <v>20218.689999999999</v>
      </c>
      <c r="G1022" s="24">
        <f>SUM(Tabela2[[#This Row],[Art. 5º - Inciso I]:[Art. 8º]])</f>
        <v>70130.73</v>
      </c>
      <c r="H1022" s="10"/>
      <c r="I1022" s="10"/>
      <c r="J1022" s="10"/>
      <c r="K1022" s="10"/>
    </row>
    <row r="1023" spans="1:11" ht="15" customHeight="1">
      <c r="A1023" s="17" t="s">
        <v>13</v>
      </c>
      <c r="B1023" s="18" t="s">
        <v>1256</v>
      </c>
      <c r="C1023" s="16">
        <v>36935.08</v>
      </c>
      <c r="D1023" s="16">
        <v>8442.5</v>
      </c>
      <c r="E1023" s="16">
        <v>4238.68</v>
      </c>
      <c r="F1023" s="16">
        <v>20098.87</v>
      </c>
      <c r="G1023" s="24">
        <f>SUM(Tabela2[[#This Row],[Art. 5º - Inciso I]:[Art. 8º]])</f>
        <v>69715.13</v>
      </c>
      <c r="H1023" s="10"/>
      <c r="I1023" s="10"/>
      <c r="J1023" s="10"/>
      <c r="K1023" s="10"/>
    </row>
    <row r="1024" spans="1:11" ht="15" customHeight="1">
      <c r="A1024" s="17" t="s">
        <v>13</v>
      </c>
      <c r="B1024" s="18" t="s">
        <v>1032</v>
      </c>
      <c r="C1024" s="16">
        <v>36575.440000000002</v>
      </c>
      <c r="D1024" s="16">
        <v>8360.2999999999993</v>
      </c>
      <c r="E1024" s="16">
        <v>4197.41</v>
      </c>
      <c r="F1024" s="16">
        <v>19903.169999999998</v>
      </c>
      <c r="G1024" s="24">
        <f>SUM(Tabela2[[#This Row],[Art. 5º - Inciso I]:[Art. 8º]])</f>
        <v>69036.320000000007</v>
      </c>
      <c r="H1024" s="10"/>
      <c r="I1024" s="10"/>
      <c r="J1024" s="10"/>
      <c r="K1024" s="10"/>
    </row>
    <row r="1025" spans="1:11" ht="15" customHeight="1">
      <c r="A1025" s="17" t="s">
        <v>13</v>
      </c>
      <c r="B1025" s="18" t="s">
        <v>1061</v>
      </c>
      <c r="C1025" s="16">
        <v>36472.69</v>
      </c>
      <c r="D1025" s="16">
        <v>8336.81</v>
      </c>
      <c r="E1025" s="16">
        <v>4185.62</v>
      </c>
      <c r="F1025" s="16">
        <v>19847.259999999998</v>
      </c>
      <c r="G1025" s="24">
        <f>SUM(Tabela2[[#This Row],[Art. 5º - Inciso I]:[Art. 8º]])</f>
        <v>68842.38</v>
      </c>
      <c r="H1025" s="10"/>
      <c r="I1025" s="10"/>
      <c r="J1025" s="10"/>
      <c r="K1025" s="10"/>
    </row>
    <row r="1026" spans="1:11" ht="15" customHeight="1">
      <c r="A1026" s="17" t="s">
        <v>13</v>
      </c>
      <c r="B1026" s="18" t="s">
        <v>1116</v>
      </c>
      <c r="C1026" s="16">
        <v>35867.18</v>
      </c>
      <c r="D1026" s="16">
        <v>8198.41</v>
      </c>
      <c r="E1026" s="16">
        <v>4116.13</v>
      </c>
      <c r="F1026" s="16">
        <v>19517.759999999998</v>
      </c>
      <c r="G1026" s="24">
        <f>SUM(Tabela2[[#This Row],[Art. 5º - Inciso I]:[Art. 8º]])</f>
        <v>67699.48</v>
      </c>
      <c r="H1026" s="10"/>
      <c r="I1026" s="10"/>
      <c r="J1026" s="10"/>
      <c r="K1026" s="10"/>
    </row>
    <row r="1027" spans="1:11" ht="15" customHeight="1">
      <c r="A1027" s="17" t="s">
        <v>13</v>
      </c>
      <c r="B1027" s="18" t="s">
        <v>1215</v>
      </c>
      <c r="C1027" s="16">
        <v>35628.65</v>
      </c>
      <c r="D1027" s="16">
        <v>8143.88</v>
      </c>
      <c r="E1027" s="16">
        <v>4088.75</v>
      </c>
      <c r="F1027" s="16">
        <v>19387.96</v>
      </c>
      <c r="G1027" s="24">
        <f>SUM(Tabela2[[#This Row],[Art. 5º - Inciso I]:[Art. 8º]])</f>
        <v>67249.239999999991</v>
      </c>
      <c r="H1027" s="10"/>
      <c r="I1027" s="10"/>
      <c r="J1027" s="10"/>
      <c r="K1027" s="10"/>
    </row>
    <row r="1028" spans="1:11" ht="15" customHeight="1">
      <c r="A1028" s="17" t="s">
        <v>13</v>
      </c>
      <c r="B1028" s="18" t="s">
        <v>1109</v>
      </c>
      <c r="C1028" s="16">
        <v>35210.300000000003</v>
      </c>
      <c r="D1028" s="16">
        <v>8048.26</v>
      </c>
      <c r="E1028" s="16">
        <v>4040.74</v>
      </c>
      <c r="F1028" s="16">
        <v>19160.3</v>
      </c>
      <c r="G1028" s="24">
        <f>SUM(Tabela2[[#This Row],[Art. 5º - Inciso I]:[Art. 8º]])</f>
        <v>66459.600000000006</v>
      </c>
      <c r="H1028" s="10"/>
      <c r="I1028" s="10"/>
      <c r="J1028" s="10"/>
      <c r="K1028" s="10"/>
    </row>
    <row r="1029" spans="1:11" ht="15" customHeight="1">
      <c r="A1029" s="17" t="s">
        <v>13</v>
      </c>
      <c r="B1029" s="18" t="s">
        <v>1247</v>
      </c>
      <c r="C1029" s="16">
        <v>35122.22</v>
      </c>
      <c r="D1029" s="16">
        <v>8028.13</v>
      </c>
      <c r="E1029" s="16">
        <v>4030.64</v>
      </c>
      <c r="F1029" s="16">
        <v>19112.38</v>
      </c>
      <c r="G1029" s="24">
        <f>SUM(Tabela2[[#This Row],[Art. 5º - Inciso I]:[Art. 8º]])</f>
        <v>66293.37</v>
      </c>
      <c r="H1029" s="10"/>
      <c r="I1029" s="10"/>
      <c r="J1029" s="10"/>
      <c r="K1029" s="10"/>
    </row>
    <row r="1030" spans="1:11" ht="15" customHeight="1">
      <c r="A1030" s="17" t="s">
        <v>13</v>
      </c>
      <c r="B1030" s="18" t="s">
        <v>1054</v>
      </c>
      <c r="C1030" s="16">
        <v>35015.800000000003</v>
      </c>
      <c r="D1030" s="16">
        <v>8003.8</v>
      </c>
      <c r="E1030" s="16">
        <v>4018.42</v>
      </c>
      <c r="F1030" s="16">
        <v>19054.46</v>
      </c>
      <c r="G1030" s="24">
        <f>SUM(Tabela2[[#This Row],[Art. 5º - Inciso I]:[Art. 8º]])</f>
        <v>66092.48000000001</v>
      </c>
      <c r="H1030" s="10"/>
      <c r="I1030" s="10"/>
      <c r="J1030" s="10"/>
      <c r="K1030" s="10"/>
    </row>
    <row r="1031" spans="1:11" ht="15" customHeight="1">
      <c r="A1031" s="17" t="s">
        <v>13</v>
      </c>
      <c r="B1031" s="18" t="s">
        <v>1230</v>
      </c>
      <c r="C1031" s="16">
        <v>34446.99</v>
      </c>
      <c r="D1031" s="16">
        <v>7873.78</v>
      </c>
      <c r="E1031" s="16">
        <v>3953.15</v>
      </c>
      <c r="F1031" s="16">
        <v>18744.939999999999</v>
      </c>
      <c r="G1031" s="24">
        <f>SUM(Tabela2[[#This Row],[Art. 5º - Inciso I]:[Art. 8º]])</f>
        <v>65018.86</v>
      </c>
      <c r="H1031" s="10"/>
      <c r="I1031" s="10"/>
      <c r="J1031" s="10"/>
      <c r="K1031" s="10"/>
    </row>
    <row r="1032" spans="1:11" ht="15" customHeight="1">
      <c r="A1032" s="17" t="s">
        <v>13</v>
      </c>
      <c r="B1032" s="18" t="s">
        <v>1137</v>
      </c>
      <c r="C1032" s="16">
        <v>34157.08</v>
      </c>
      <c r="D1032" s="16">
        <v>7807.52</v>
      </c>
      <c r="E1032" s="16">
        <v>3919.88</v>
      </c>
      <c r="F1032" s="16">
        <v>18587.18</v>
      </c>
      <c r="G1032" s="24">
        <f>SUM(Tabela2[[#This Row],[Art. 5º - Inciso I]:[Art. 8º]])</f>
        <v>64471.66</v>
      </c>
      <c r="H1032" s="10"/>
      <c r="I1032" s="10"/>
      <c r="J1032" s="10"/>
      <c r="K1032" s="10"/>
    </row>
    <row r="1033" spans="1:11" ht="15" customHeight="1">
      <c r="A1033" s="17" t="s">
        <v>13</v>
      </c>
      <c r="B1033" s="18" t="s">
        <v>1083</v>
      </c>
      <c r="C1033" s="16">
        <v>33966.25</v>
      </c>
      <c r="D1033" s="16">
        <v>7763.9</v>
      </c>
      <c r="E1033" s="16">
        <v>3897.98</v>
      </c>
      <c r="F1033" s="16">
        <v>18483.330000000002</v>
      </c>
      <c r="G1033" s="24">
        <f>SUM(Tabela2[[#This Row],[Art. 5º - Inciso I]:[Art. 8º]])</f>
        <v>64111.460000000006</v>
      </c>
      <c r="H1033" s="10"/>
      <c r="I1033" s="10"/>
      <c r="J1033" s="10"/>
      <c r="K1033" s="10"/>
    </row>
    <row r="1034" spans="1:11" ht="15" customHeight="1">
      <c r="A1034" s="17" t="s">
        <v>13</v>
      </c>
      <c r="B1034" s="18" t="s">
        <v>1223</v>
      </c>
      <c r="C1034" s="16">
        <v>33063.49</v>
      </c>
      <c r="D1034" s="16">
        <v>7557.55</v>
      </c>
      <c r="E1034" s="16">
        <v>3794.38</v>
      </c>
      <c r="F1034" s="16">
        <v>17992.080000000002</v>
      </c>
      <c r="G1034" s="24">
        <f>SUM(Tabela2[[#This Row],[Art. 5º - Inciso I]:[Art. 8º]])</f>
        <v>62407.5</v>
      </c>
      <c r="H1034" s="10"/>
      <c r="I1034" s="10"/>
      <c r="J1034" s="10"/>
      <c r="K1034" s="10"/>
    </row>
    <row r="1035" spans="1:11" ht="15" customHeight="1">
      <c r="A1035" s="17" t="s">
        <v>13</v>
      </c>
      <c r="B1035" s="18" t="s">
        <v>1209</v>
      </c>
      <c r="C1035" s="16">
        <v>32865.33</v>
      </c>
      <c r="D1035" s="16">
        <v>7512.25</v>
      </c>
      <c r="E1035" s="16">
        <v>3771.63</v>
      </c>
      <c r="F1035" s="16">
        <v>17884.25</v>
      </c>
      <c r="G1035" s="24">
        <f>SUM(Tabela2[[#This Row],[Art. 5º - Inciso I]:[Art. 8º]])</f>
        <v>62033.46</v>
      </c>
      <c r="H1035" s="10"/>
      <c r="I1035" s="10"/>
      <c r="J1035" s="10"/>
      <c r="K1035" s="10"/>
    </row>
    <row r="1036" spans="1:11" ht="15" customHeight="1">
      <c r="A1036" s="17" t="s">
        <v>13</v>
      </c>
      <c r="B1036" s="18" t="s">
        <v>1210</v>
      </c>
      <c r="C1036" s="16">
        <v>32483.67</v>
      </c>
      <c r="D1036" s="16">
        <v>7425.01</v>
      </c>
      <c r="E1036" s="16">
        <v>3727.84</v>
      </c>
      <c r="F1036" s="16">
        <v>17676.560000000001</v>
      </c>
      <c r="G1036" s="24">
        <f>SUM(Tabela2[[#This Row],[Art. 5º - Inciso I]:[Art. 8º]])</f>
        <v>61313.08</v>
      </c>
      <c r="H1036" s="10"/>
      <c r="I1036" s="10"/>
      <c r="J1036" s="10"/>
      <c r="K1036" s="10"/>
    </row>
    <row r="1037" spans="1:11" ht="15" customHeight="1">
      <c r="A1037" s="17" t="s">
        <v>13</v>
      </c>
      <c r="B1037" s="18" t="s">
        <v>1103</v>
      </c>
      <c r="C1037" s="16">
        <v>32384.59</v>
      </c>
      <c r="D1037" s="16">
        <v>7402.37</v>
      </c>
      <c r="E1037" s="16">
        <v>3716.47</v>
      </c>
      <c r="F1037" s="16">
        <v>17622.650000000001</v>
      </c>
      <c r="G1037" s="24">
        <f>SUM(Tabela2[[#This Row],[Art. 5º - Inciso I]:[Art. 8º]])</f>
        <v>61126.080000000002</v>
      </c>
      <c r="H1037" s="10"/>
      <c r="I1037" s="10"/>
      <c r="J1037" s="10"/>
      <c r="K1037" s="10"/>
    </row>
    <row r="1038" spans="1:11" ht="15" customHeight="1">
      <c r="A1038" s="17" t="s">
        <v>13</v>
      </c>
      <c r="B1038" s="18" t="s">
        <v>1136</v>
      </c>
      <c r="C1038" s="16">
        <v>32322.2</v>
      </c>
      <c r="D1038" s="16">
        <v>7388.11</v>
      </c>
      <c r="E1038" s="16">
        <v>3709.31</v>
      </c>
      <c r="F1038" s="16">
        <v>17588.7</v>
      </c>
      <c r="G1038" s="24">
        <f>SUM(Tabela2[[#This Row],[Art. 5º - Inciso I]:[Art. 8º]])</f>
        <v>61008.319999999992</v>
      </c>
      <c r="H1038" s="10"/>
      <c r="I1038" s="10"/>
      <c r="J1038" s="10"/>
      <c r="K1038" s="10"/>
    </row>
    <row r="1039" spans="1:11" ht="15" customHeight="1">
      <c r="A1039" s="17" t="s">
        <v>13</v>
      </c>
      <c r="B1039" s="18" t="s">
        <v>1182</v>
      </c>
      <c r="C1039" s="16">
        <v>31984.59</v>
      </c>
      <c r="D1039" s="16">
        <v>7310.94</v>
      </c>
      <c r="E1039" s="16">
        <v>3670.56</v>
      </c>
      <c r="F1039" s="16">
        <v>17404.98</v>
      </c>
      <c r="G1039" s="24">
        <f>SUM(Tabela2[[#This Row],[Art. 5º - Inciso I]:[Art. 8º]])</f>
        <v>60371.069999999992</v>
      </c>
      <c r="H1039" s="10"/>
      <c r="I1039" s="10"/>
      <c r="J1039" s="10"/>
      <c r="K1039" s="10"/>
    </row>
    <row r="1040" spans="1:11" ht="15" customHeight="1">
      <c r="A1040" s="17" t="s">
        <v>13</v>
      </c>
      <c r="B1040" s="18" t="s">
        <v>1059</v>
      </c>
      <c r="C1040" s="16">
        <v>31936.880000000001</v>
      </c>
      <c r="D1040" s="16">
        <v>7300.03</v>
      </c>
      <c r="E1040" s="16">
        <v>3665.09</v>
      </c>
      <c r="F1040" s="16">
        <v>17379.02</v>
      </c>
      <c r="G1040" s="24">
        <f>SUM(Tabela2[[#This Row],[Art. 5º - Inciso I]:[Art. 8º]])</f>
        <v>60281.020000000004</v>
      </c>
      <c r="H1040" s="10"/>
      <c r="I1040" s="10"/>
      <c r="J1040" s="10"/>
      <c r="K1040" s="10"/>
    </row>
    <row r="1041" spans="1:11" ht="15" customHeight="1">
      <c r="A1041" s="17" t="s">
        <v>13</v>
      </c>
      <c r="B1041" s="18" t="s">
        <v>657</v>
      </c>
      <c r="C1041" s="16">
        <v>31793.759999999998</v>
      </c>
      <c r="D1041" s="16">
        <v>7267.32</v>
      </c>
      <c r="E1041" s="16">
        <v>3648.66</v>
      </c>
      <c r="F1041" s="16">
        <v>17301.14</v>
      </c>
      <c r="G1041" s="24">
        <f>SUM(Tabela2[[#This Row],[Art. 5º - Inciso I]:[Art. 8º]])</f>
        <v>60010.880000000005</v>
      </c>
      <c r="H1041" s="10"/>
      <c r="I1041" s="10"/>
      <c r="J1041" s="10"/>
      <c r="K1041" s="10"/>
    </row>
    <row r="1042" spans="1:11" ht="15" customHeight="1">
      <c r="A1042" s="17" t="s">
        <v>13</v>
      </c>
      <c r="B1042" s="18" t="s">
        <v>1165</v>
      </c>
      <c r="C1042" s="16">
        <v>31786.42</v>
      </c>
      <c r="D1042" s="16">
        <v>7265.64</v>
      </c>
      <c r="E1042" s="16">
        <v>3647.82</v>
      </c>
      <c r="F1042" s="16">
        <v>17297.14</v>
      </c>
      <c r="G1042" s="24">
        <f>SUM(Tabela2[[#This Row],[Art. 5º - Inciso I]:[Art. 8º]])</f>
        <v>59997.02</v>
      </c>
      <c r="H1042" s="10"/>
      <c r="I1042" s="10"/>
      <c r="J1042" s="10"/>
      <c r="K1042" s="10"/>
    </row>
    <row r="1043" spans="1:11" ht="15" customHeight="1">
      <c r="A1043" s="17" t="s">
        <v>13</v>
      </c>
      <c r="B1043" s="18" t="s">
        <v>1246</v>
      </c>
      <c r="C1043" s="16">
        <v>31742.38</v>
      </c>
      <c r="D1043" s="16">
        <v>7255.57</v>
      </c>
      <c r="E1043" s="16">
        <v>3642.77</v>
      </c>
      <c r="F1043" s="16">
        <v>17273.18</v>
      </c>
      <c r="G1043" s="24">
        <f>SUM(Tabela2[[#This Row],[Art. 5º - Inciso I]:[Art. 8º]])</f>
        <v>59913.899999999994</v>
      </c>
      <c r="H1043" s="10"/>
      <c r="I1043" s="10"/>
      <c r="J1043" s="10"/>
      <c r="K1043" s="10"/>
    </row>
    <row r="1044" spans="1:11" ht="15" customHeight="1">
      <c r="A1044" s="17" t="s">
        <v>13</v>
      </c>
      <c r="B1044" s="18" t="s">
        <v>1138</v>
      </c>
      <c r="C1044" s="16">
        <v>31324.04</v>
      </c>
      <c r="D1044" s="16">
        <v>7159.95</v>
      </c>
      <c r="E1044" s="16">
        <v>3594.76</v>
      </c>
      <c r="F1044" s="16">
        <v>17045.53</v>
      </c>
      <c r="G1044" s="24">
        <f>SUM(Tabela2[[#This Row],[Art. 5º - Inciso I]:[Art. 8º]])</f>
        <v>59124.28</v>
      </c>
      <c r="H1044" s="10"/>
      <c r="I1044" s="10"/>
      <c r="J1044" s="10"/>
      <c r="K1044" s="10"/>
    </row>
    <row r="1045" spans="1:11" ht="15" customHeight="1">
      <c r="A1045" s="17" t="s">
        <v>13</v>
      </c>
      <c r="B1045" s="18" t="s">
        <v>1140</v>
      </c>
      <c r="C1045" s="16">
        <v>31206.61</v>
      </c>
      <c r="D1045" s="16">
        <v>7133.11</v>
      </c>
      <c r="E1045" s="16">
        <v>3581.28</v>
      </c>
      <c r="F1045" s="16">
        <v>16981.63</v>
      </c>
      <c r="G1045" s="24">
        <f>SUM(Tabela2[[#This Row],[Art. 5º - Inciso I]:[Art. 8º]])</f>
        <v>58902.630000000005</v>
      </c>
      <c r="H1045" s="10"/>
      <c r="I1045" s="10"/>
      <c r="J1045" s="10"/>
      <c r="K1045" s="10"/>
    </row>
    <row r="1046" spans="1:11" ht="15" customHeight="1">
      <c r="A1046" s="17" t="s">
        <v>13</v>
      </c>
      <c r="B1046" s="18" t="s">
        <v>1157</v>
      </c>
      <c r="C1046" s="16">
        <v>30990.080000000002</v>
      </c>
      <c r="D1046" s="16">
        <v>7083.61</v>
      </c>
      <c r="E1046" s="16">
        <v>3556.43</v>
      </c>
      <c r="F1046" s="16">
        <v>16863.8</v>
      </c>
      <c r="G1046" s="24">
        <f>SUM(Tabela2[[#This Row],[Art. 5º - Inciso I]:[Art. 8º]])</f>
        <v>58493.919999999998</v>
      </c>
      <c r="H1046" s="10"/>
      <c r="I1046" s="10"/>
      <c r="J1046" s="10"/>
      <c r="K1046" s="10"/>
    </row>
    <row r="1047" spans="1:11" ht="15" customHeight="1">
      <c r="A1047" s="17" t="s">
        <v>13</v>
      </c>
      <c r="B1047" s="18" t="s">
        <v>1045</v>
      </c>
      <c r="C1047" s="16">
        <v>30788.25</v>
      </c>
      <c r="D1047" s="16">
        <v>7037.48</v>
      </c>
      <c r="E1047" s="16">
        <v>3533.27</v>
      </c>
      <c r="F1047" s="16">
        <v>16753.97</v>
      </c>
      <c r="G1047" s="24">
        <f>SUM(Tabela2[[#This Row],[Art. 5º - Inciso I]:[Art. 8º]])</f>
        <v>58112.969999999994</v>
      </c>
      <c r="H1047" s="10"/>
      <c r="I1047" s="10"/>
      <c r="J1047" s="10"/>
      <c r="K1047" s="10"/>
    </row>
    <row r="1048" spans="1:11" ht="15" customHeight="1">
      <c r="A1048" s="17" t="s">
        <v>13</v>
      </c>
      <c r="B1048" s="18" t="s">
        <v>1167</v>
      </c>
      <c r="C1048" s="16">
        <v>30252.46</v>
      </c>
      <c r="D1048" s="16">
        <v>6915.01</v>
      </c>
      <c r="E1048" s="16">
        <v>3471.78</v>
      </c>
      <c r="F1048" s="16">
        <v>16462.41</v>
      </c>
      <c r="G1048" s="24">
        <f>SUM(Tabela2[[#This Row],[Art. 5º - Inciso I]:[Art. 8º]])</f>
        <v>57101.66</v>
      </c>
      <c r="H1048" s="10"/>
      <c r="I1048" s="10"/>
      <c r="J1048" s="10"/>
      <c r="K1048" s="10"/>
    </row>
    <row r="1049" spans="1:11" ht="15" customHeight="1">
      <c r="A1049" s="17" t="s">
        <v>13</v>
      </c>
      <c r="B1049" s="18" t="s">
        <v>1232</v>
      </c>
      <c r="C1049" s="16">
        <v>30197.41</v>
      </c>
      <c r="D1049" s="16">
        <v>6902.43</v>
      </c>
      <c r="E1049" s="16">
        <v>3465.46</v>
      </c>
      <c r="F1049" s="16">
        <v>16432.45</v>
      </c>
      <c r="G1049" s="24">
        <f>SUM(Tabela2[[#This Row],[Art. 5º - Inciso I]:[Art. 8º]])</f>
        <v>56997.75</v>
      </c>
      <c r="H1049" s="10"/>
      <c r="I1049" s="10"/>
      <c r="J1049" s="10"/>
      <c r="K1049" s="10"/>
    </row>
    <row r="1050" spans="1:11" ht="15" customHeight="1">
      <c r="A1050" s="17" t="s">
        <v>13</v>
      </c>
      <c r="B1050" s="18" t="s">
        <v>1113</v>
      </c>
      <c r="C1050" s="16">
        <v>30171.73</v>
      </c>
      <c r="D1050" s="16">
        <v>6896.56</v>
      </c>
      <c r="E1050" s="16">
        <v>3462.52</v>
      </c>
      <c r="F1050" s="16">
        <v>16418.48</v>
      </c>
      <c r="G1050" s="24">
        <f>SUM(Tabela2[[#This Row],[Art. 5º - Inciso I]:[Art. 8º]])</f>
        <v>56949.289999999994</v>
      </c>
      <c r="H1050" s="10"/>
      <c r="I1050" s="10"/>
      <c r="J1050" s="10"/>
      <c r="K1050" s="10"/>
    </row>
    <row r="1051" spans="1:11" ht="15" customHeight="1">
      <c r="A1051" s="17" t="s">
        <v>13</v>
      </c>
      <c r="B1051" s="18" t="s">
        <v>1204</v>
      </c>
      <c r="C1051" s="16">
        <v>29929.53</v>
      </c>
      <c r="D1051" s="16">
        <v>6841.2</v>
      </c>
      <c r="E1051" s="16">
        <v>3434.72</v>
      </c>
      <c r="F1051" s="16">
        <v>16286.68</v>
      </c>
      <c r="G1051" s="24">
        <f>SUM(Tabela2[[#This Row],[Art. 5º - Inciso I]:[Art. 8º]])</f>
        <v>56492.13</v>
      </c>
      <c r="H1051" s="10"/>
      <c r="I1051" s="10"/>
      <c r="J1051" s="10"/>
      <c r="K1051" s="10"/>
    </row>
    <row r="1052" spans="1:11" ht="15" customHeight="1">
      <c r="A1052" s="17" t="s">
        <v>13</v>
      </c>
      <c r="B1052" s="18" t="s">
        <v>1203</v>
      </c>
      <c r="C1052" s="16">
        <v>29735.040000000001</v>
      </c>
      <c r="D1052" s="16">
        <v>6796.74</v>
      </c>
      <c r="E1052" s="16">
        <v>3412.4</v>
      </c>
      <c r="F1052" s="16">
        <v>16180.84</v>
      </c>
      <c r="G1052" s="24">
        <f>SUM(Tabela2[[#This Row],[Art. 5º - Inciso I]:[Art. 8º]])</f>
        <v>56125.020000000004</v>
      </c>
      <c r="H1052" s="10"/>
      <c r="I1052" s="10"/>
      <c r="J1052" s="10"/>
      <c r="K1052" s="10"/>
    </row>
    <row r="1053" spans="1:11" ht="15" customHeight="1">
      <c r="A1053" s="17" t="s">
        <v>13</v>
      </c>
      <c r="B1053" s="18" t="s">
        <v>1114</v>
      </c>
      <c r="C1053" s="16">
        <v>29529.52</v>
      </c>
      <c r="D1053" s="16">
        <v>6749.76</v>
      </c>
      <c r="E1053" s="16">
        <v>3388.82</v>
      </c>
      <c r="F1053" s="16">
        <v>16069.01</v>
      </c>
      <c r="G1053" s="24">
        <f>SUM(Tabela2[[#This Row],[Art. 5º - Inciso I]:[Art. 8º]])</f>
        <v>55737.11</v>
      </c>
      <c r="H1053" s="10"/>
      <c r="I1053" s="10"/>
      <c r="J1053" s="10"/>
      <c r="K1053" s="10"/>
    </row>
    <row r="1054" spans="1:11" ht="15" customHeight="1">
      <c r="A1054" s="17" t="s">
        <v>13</v>
      </c>
      <c r="B1054" s="18" t="s">
        <v>1072</v>
      </c>
      <c r="C1054" s="16">
        <v>29445.119999999999</v>
      </c>
      <c r="D1054" s="16">
        <v>6730.47</v>
      </c>
      <c r="E1054" s="16">
        <v>3379.13</v>
      </c>
      <c r="F1054" s="16">
        <v>16023.08</v>
      </c>
      <c r="G1054" s="24">
        <f>SUM(Tabela2[[#This Row],[Art. 5º - Inciso I]:[Art. 8º]])</f>
        <v>55577.799999999996</v>
      </c>
      <c r="H1054" s="10"/>
      <c r="I1054" s="10"/>
      <c r="J1054" s="10"/>
      <c r="K1054" s="10"/>
    </row>
    <row r="1055" spans="1:11" ht="15" customHeight="1">
      <c r="A1055" s="17" t="s">
        <v>13</v>
      </c>
      <c r="B1055" s="18" t="s">
        <v>1039</v>
      </c>
      <c r="C1055" s="16">
        <v>29353.38</v>
      </c>
      <c r="D1055" s="16">
        <v>6709.5</v>
      </c>
      <c r="E1055" s="16">
        <v>3368.6</v>
      </c>
      <c r="F1055" s="16">
        <v>15973.16</v>
      </c>
      <c r="G1055" s="24">
        <f>SUM(Tabela2[[#This Row],[Art. 5º - Inciso I]:[Art. 8º]])</f>
        <v>55404.639999999999</v>
      </c>
      <c r="H1055" s="10"/>
      <c r="I1055" s="10"/>
      <c r="J1055" s="10"/>
      <c r="K1055" s="10"/>
    </row>
    <row r="1056" spans="1:11" ht="15" customHeight="1">
      <c r="A1056" s="17" t="s">
        <v>13</v>
      </c>
      <c r="B1056" s="18" t="s">
        <v>1252</v>
      </c>
      <c r="C1056" s="16">
        <v>29254.3</v>
      </c>
      <c r="D1056" s="16">
        <v>6686.85</v>
      </c>
      <c r="E1056" s="16">
        <v>3357.23</v>
      </c>
      <c r="F1056" s="16">
        <v>15919.24</v>
      </c>
      <c r="G1056" s="24">
        <f>SUM(Tabela2[[#This Row],[Art. 5º - Inciso I]:[Art. 8º]])</f>
        <v>55217.62</v>
      </c>
      <c r="H1056" s="10"/>
      <c r="I1056" s="10"/>
      <c r="J1056" s="10"/>
      <c r="K1056" s="10"/>
    </row>
    <row r="1057" spans="1:11" ht="15" customHeight="1">
      <c r="A1057" s="17" t="s">
        <v>13</v>
      </c>
      <c r="B1057" s="18" t="s">
        <v>1217</v>
      </c>
      <c r="C1057" s="16">
        <v>29155.22</v>
      </c>
      <c r="D1057" s="16">
        <v>6664.21</v>
      </c>
      <c r="E1057" s="16">
        <v>3345.86</v>
      </c>
      <c r="F1057" s="16">
        <v>15865.32</v>
      </c>
      <c r="G1057" s="24">
        <f>SUM(Tabela2[[#This Row],[Art. 5º - Inciso I]:[Art. 8º]])</f>
        <v>55030.61</v>
      </c>
      <c r="H1057" s="10"/>
      <c r="I1057" s="10"/>
      <c r="J1057" s="10"/>
      <c r="K1057" s="10"/>
    </row>
    <row r="1058" spans="1:11" ht="15" customHeight="1">
      <c r="A1058" s="17" t="s">
        <v>13</v>
      </c>
      <c r="B1058" s="18" t="s">
        <v>1060</v>
      </c>
      <c r="C1058" s="16">
        <v>29122.19</v>
      </c>
      <c r="D1058" s="16">
        <v>6656.66</v>
      </c>
      <c r="E1058" s="16">
        <v>3342.07</v>
      </c>
      <c r="F1058" s="16">
        <v>15847.35</v>
      </c>
      <c r="G1058" s="24">
        <f>SUM(Tabela2[[#This Row],[Art. 5º - Inciso I]:[Art. 8º]])</f>
        <v>54968.27</v>
      </c>
      <c r="H1058" s="10"/>
      <c r="I1058" s="10"/>
      <c r="J1058" s="10"/>
      <c r="K1058" s="10"/>
    </row>
    <row r="1059" spans="1:11" ht="15" customHeight="1">
      <c r="A1059" s="17" t="s">
        <v>13</v>
      </c>
      <c r="B1059" s="18" t="s">
        <v>1123</v>
      </c>
      <c r="C1059" s="16">
        <v>29081.82</v>
      </c>
      <c r="D1059" s="16">
        <v>6647.43</v>
      </c>
      <c r="E1059" s="16">
        <v>3337.44</v>
      </c>
      <c r="F1059" s="16">
        <v>15825.38</v>
      </c>
      <c r="G1059" s="24">
        <f>SUM(Tabela2[[#This Row],[Art. 5º - Inciso I]:[Art. 8º]])</f>
        <v>54892.07</v>
      </c>
      <c r="H1059" s="10"/>
      <c r="I1059" s="10"/>
      <c r="J1059" s="10"/>
      <c r="K1059" s="10"/>
    </row>
    <row r="1060" spans="1:11" ht="15" customHeight="1">
      <c r="A1060" s="17" t="s">
        <v>13</v>
      </c>
      <c r="B1060" s="18" t="s">
        <v>1169</v>
      </c>
      <c r="C1060" s="16">
        <v>28891</v>
      </c>
      <c r="D1060" s="16">
        <v>6603.81</v>
      </c>
      <c r="E1060" s="16">
        <v>3315.54</v>
      </c>
      <c r="F1060" s="16">
        <v>15721.54</v>
      </c>
      <c r="G1060" s="24">
        <f>SUM(Tabela2[[#This Row],[Art. 5º - Inciso I]:[Art. 8º]])</f>
        <v>54531.89</v>
      </c>
      <c r="H1060" s="10"/>
      <c r="I1060" s="10"/>
      <c r="J1060" s="10"/>
      <c r="K1060" s="10"/>
    </row>
    <row r="1061" spans="1:11" ht="15" customHeight="1">
      <c r="A1061" s="17" t="s">
        <v>13</v>
      </c>
      <c r="B1061" s="18" t="s">
        <v>1125</v>
      </c>
      <c r="C1061" s="16">
        <v>28865.3</v>
      </c>
      <c r="D1061" s="16">
        <v>6597.94</v>
      </c>
      <c r="E1061" s="16">
        <v>3312.59</v>
      </c>
      <c r="F1061" s="16">
        <v>15707.56</v>
      </c>
      <c r="G1061" s="24">
        <f>SUM(Tabela2[[#This Row],[Art. 5º - Inciso I]:[Art. 8º]])</f>
        <v>54483.39</v>
      </c>
      <c r="H1061" s="10"/>
      <c r="I1061" s="10"/>
      <c r="J1061" s="10"/>
      <c r="K1061" s="10"/>
    </row>
    <row r="1062" spans="1:11" ht="15" customHeight="1">
      <c r="A1062" s="17" t="s">
        <v>13</v>
      </c>
      <c r="B1062" s="18" t="s">
        <v>1184</v>
      </c>
      <c r="C1062" s="16">
        <v>28634.11</v>
      </c>
      <c r="D1062" s="16">
        <v>6545.09</v>
      </c>
      <c r="E1062" s="16">
        <v>3286.06</v>
      </c>
      <c r="F1062" s="16">
        <v>15581.75</v>
      </c>
      <c r="G1062" s="24">
        <f>SUM(Tabela2[[#This Row],[Art. 5º - Inciso I]:[Art. 8º]])</f>
        <v>54047.009999999995</v>
      </c>
      <c r="H1062" s="10"/>
      <c r="I1062" s="10"/>
      <c r="J1062" s="10"/>
      <c r="K1062" s="10"/>
    </row>
    <row r="1063" spans="1:11" ht="15" customHeight="1">
      <c r="A1063" s="17" t="s">
        <v>13</v>
      </c>
      <c r="B1063" s="18" t="s">
        <v>1105</v>
      </c>
      <c r="C1063" s="16">
        <v>28630.43</v>
      </c>
      <c r="D1063" s="16">
        <v>6544.25</v>
      </c>
      <c r="E1063" s="16">
        <v>3285.64</v>
      </c>
      <c r="F1063" s="16">
        <v>15579.76</v>
      </c>
      <c r="G1063" s="24">
        <f>SUM(Tabela2[[#This Row],[Art. 5º - Inciso I]:[Art. 8º]])</f>
        <v>54040.08</v>
      </c>
      <c r="H1063" s="10"/>
      <c r="I1063" s="10"/>
      <c r="J1063" s="10"/>
      <c r="K1063" s="10"/>
    </row>
    <row r="1064" spans="1:11" ht="15" customHeight="1">
      <c r="A1064" s="17" t="s">
        <v>13</v>
      </c>
      <c r="B1064" s="18" t="s">
        <v>1073</v>
      </c>
      <c r="C1064" s="16">
        <v>28571.72</v>
      </c>
      <c r="D1064" s="16">
        <v>6530.83</v>
      </c>
      <c r="E1064" s="16">
        <v>3278.9</v>
      </c>
      <c r="F1064" s="16">
        <v>15547.81</v>
      </c>
      <c r="G1064" s="24">
        <f>SUM(Tabela2[[#This Row],[Art. 5º - Inciso I]:[Art. 8º]])</f>
        <v>53929.26</v>
      </c>
      <c r="H1064" s="10"/>
      <c r="I1064" s="10"/>
      <c r="J1064" s="10"/>
      <c r="K1064" s="10"/>
    </row>
    <row r="1065" spans="1:11" ht="15" customHeight="1">
      <c r="A1065" s="17" t="s">
        <v>13</v>
      </c>
      <c r="B1065" s="18" t="s">
        <v>1074</v>
      </c>
      <c r="C1065" s="16">
        <v>28446.95</v>
      </c>
      <c r="D1065" s="16">
        <v>6502.31</v>
      </c>
      <c r="E1065" s="16">
        <v>3264.58</v>
      </c>
      <c r="F1065" s="16">
        <v>15479.91</v>
      </c>
      <c r="G1065" s="24">
        <f>SUM(Tabela2[[#This Row],[Art. 5º - Inciso I]:[Art. 8º]])</f>
        <v>53693.75</v>
      </c>
      <c r="H1065" s="10"/>
      <c r="I1065" s="10"/>
      <c r="J1065" s="10"/>
      <c r="K1065" s="10"/>
    </row>
    <row r="1066" spans="1:11" ht="15" customHeight="1">
      <c r="A1066" s="17" t="s">
        <v>13</v>
      </c>
      <c r="B1066" s="18" t="s">
        <v>1190</v>
      </c>
      <c r="C1066" s="16">
        <v>28263.46</v>
      </c>
      <c r="D1066" s="16">
        <v>6460.37</v>
      </c>
      <c r="E1066" s="16">
        <v>3243.52</v>
      </c>
      <c r="F1066" s="16">
        <v>15380.06</v>
      </c>
      <c r="G1066" s="24">
        <f>SUM(Tabela2[[#This Row],[Art. 5º - Inciso I]:[Art. 8º]])</f>
        <v>53347.409999999996</v>
      </c>
      <c r="H1066" s="10"/>
      <c r="I1066" s="10"/>
      <c r="J1066" s="10"/>
      <c r="K1066" s="10"/>
    </row>
    <row r="1067" spans="1:11" ht="15" customHeight="1">
      <c r="A1067" s="17" t="s">
        <v>13</v>
      </c>
      <c r="B1067" s="18" t="s">
        <v>1241</v>
      </c>
      <c r="C1067" s="16">
        <v>28116.68</v>
      </c>
      <c r="D1067" s="16">
        <v>6426.82</v>
      </c>
      <c r="E1067" s="16">
        <v>3226.68</v>
      </c>
      <c r="F1067" s="16">
        <v>15300.18</v>
      </c>
      <c r="G1067" s="24">
        <f>SUM(Tabela2[[#This Row],[Art. 5º - Inciso I]:[Art. 8º]])</f>
        <v>53070.36</v>
      </c>
      <c r="H1067" s="10"/>
      <c r="I1067" s="10"/>
      <c r="J1067" s="10"/>
      <c r="K1067" s="10"/>
    </row>
    <row r="1068" spans="1:11" ht="15" customHeight="1">
      <c r="A1068" s="17" t="s">
        <v>13</v>
      </c>
      <c r="B1068" s="18" t="s">
        <v>1240</v>
      </c>
      <c r="C1068" s="16">
        <v>27999.25</v>
      </c>
      <c r="D1068" s="16">
        <v>6399.98</v>
      </c>
      <c r="E1068" s="16">
        <v>3213.2</v>
      </c>
      <c r="F1068" s="16">
        <v>15236.28</v>
      </c>
      <c r="G1068" s="24">
        <f>SUM(Tabela2[[#This Row],[Art. 5º - Inciso I]:[Art. 8º]])</f>
        <v>52848.709999999992</v>
      </c>
      <c r="H1068" s="10"/>
      <c r="I1068" s="10"/>
      <c r="J1068" s="10"/>
      <c r="K1068" s="10"/>
    </row>
    <row r="1069" spans="1:11" ht="15" customHeight="1">
      <c r="A1069" s="17" t="s">
        <v>13</v>
      </c>
      <c r="B1069" s="18" t="s">
        <v>1245</v>
      </c>
      <c r="C1069" s="16">
        <v>27966.21</v>
      </c>
      <c r="D1069" s="16">
        <v>6392.43</v>
      </c>
      <c r="E1069" s="16">
        <v>3209.41</v>
      </c>
      <c r="F1069" s="16">
        <v>15218.31</v>
      </c>
      <c r="G1069" s="24">
        <f>SUM(Tabela2[[#This Row],[Art. 5º - Inciso I]:[Art. 8º]])</f>
        <v>52786.36</v>
      </c>
      <c r="H1069" s="10"/>
      <c r="I1069" s="10"/>
      <c r="J1069" s="10"/>
      <c r="K1069" s="10"/>
    </row>
    <row r="1070" spans="1:11" ht="15" customHeight="1">
      <c r="A1070" s="17" t="s">
        <v>13</v>
      </c>
      <c r="B1070" s="18" t="s">
        <v>1187</v>
      </c>
      <c r="C1070" s="16">
        <v>27867.14</v>
      </c>
      <c r="D1070" s="16">
        <v>6369.78</v>
      </c>
      <c r="E1070" s="16">
        <v>3198.04</v>
      </c>
      <c r="F1070" s="16">
        <v>15164.39</v>
      </c>
      <c r="G1070" s="24">
        <f>SUM(Tabela2[[#This Row],[Art. 5º - Inciso I]:[Art. 8º]])</f>
        <v>52599.35</v>
      </c>
      <c r="H1070" s="10"/>
      <c r="I1070" s="10"/>
      <c r="J1070" s="10"/>
      <c r="K1070" s="10"/>
    </row>
    <row r="1071" spans="1:11" ht="15" customHeight="1">
      <c r="A1071" s="17" t="s">
        <v>13</v>
      </c>
      <c r="B1071" s="18" t="s">
        <v>1097</v>
      </c>
      <c r="C1071" s="16">
        <v>27823.09</v>
      </c>
      <c r="D1071" s="16">
        <v>6359.71</v>
      </c>
      <c r="E1071" s="16">
        <v>3192.99</v>
      </c>
      <c r="F1071" s="16">
        <v>15140.43</v>
      </c>
      <c r="G1071" s="24">
        <f>SUM(Tabela2[[#This Row],[Art. 5º - Inciso I]:[Art. 8º]])</f>
        <v>52516.22</v>
      </c>
      <c r="H1071" s="10"/>
      <c r="I1071" s="10"/>
      <c r="J1071" s="10"/>
      <c r="K1071" s="10"/>
    </row>
    <row r="1072" spans="1:11" ht="15" customHeight="1">
      <c r="A1072" s="17" t="s">
        <v>13</v>
      </c>
      <c r="B1072" s="18" t="s">
        <v>1046</v>
      </c>
      <c r="C1072" s="16">
        <v>27793.73</v>
      </c>
      <c r="D1072" s="16">
        <v>6353</v>
      </c>
      <c r="E1072" s="16">
        <v>3189.62</v>
      </c>
      <c r="F1072" s="16">
        <v>15124.45</v>
      </c>
      <c r="G1072" s="24">
        <f>SUM(Tabela2[[#This Row],[Art. 5º - Inciso I]:[Art. 8º]])</f>
        <v>52460.800000000003</v>
      </c>
      <c r="H1072" s="10"/>
      <c r="I1072" s="10"/>
      <c r="J1072" s="10"/>
      <c r="K1072" s="10"/>
    </row>
    <row r="1073" spans="1:11" ht="15" customHeight="1">
      <c r="A1073" s="17" t="s">
        <v>13</v>
      </c>
      <c r="B1073" s="18" t="s">
        <v>1126</v>
      </c>
      <c r="C1073" s="16">
        <v>27793.73</v>
      </c>
      <c r="D1073" s="16">
        <v>6353</v>
      </c>
      <c r="E1073" s="16">
        <v>3189.62</v>
      </c>
      <c r="F1073" s="16">
        <v>15124.45</v>
      </c>
      <c r="G1073" s="24">
        <f>SUM(Tabela2[[#This Row],[Art. 5º - Inciso I]:[Art. 8º]])</f>
        <v>52460.800000000003</v>
      </c>
      <c r="H1073" s="10"/>
      <c r="I1073" s="10"/>
      <c r="J1073" s="10"/>
      <c r="K1073" s="10"/>
    </row>
    <row r="1074" spans="1:11" ht="15" customHeight="1">
      <c r="A1074" s="17" t="s">
        <v>13</v>
      </c>
      <c r="B1074" s="18" t="s">
        <v>1081</v>
      </c>
      <c r="C1074" s="16">
        <v>27536.85</v>
      </c>
      <c r="D1074" s="16">
        <v>6294.29</v>
      </c>
      <c r="E1074" s="16">
        <v>3160.14</v>
      </c>
      <c r="F1074" s="16">
        <v>14984.66</v>
      </c>
      <c r="G1074" s="24">
        <f>SUM(Tabela2[[#This Row],[Art. 5º - Inciso I]:[Art. 8º]])</f>
        <v>51975.94</v>
      </c>
      <c r="H1074" s="10"/>
      <c r="I1074" s="10"/>
      <c r="J1074" s="10"/>
      <c r="K1074" s="10"/>
    </row>
    <row r="1075" spans="1:11" ht="15" customHeight="1">
      <c r="A1075" s="17" t="s">
        <v>13</v>
      </c>
      <c r="B1075" s="18" t="s">
        <v>1219</v>
      </c>
      <c r="C1075" s="16">
        <v>27489.14</v>
      </c>
      <c r="D1075" s="16">
        <v>6283.38</v>
      </c>
      <c r="E1075" s="16">
        <v>3154.66</v>
      </c>
      <c r="F1075" s="16">
        <v>14958.7</v>
      </c>
      <c r="G1075" s="24">
        <f>SUM(Tabela2[[#This Row],[Art. 5º - Inciso I]:[Art. 8º]])</f>
        <v>51885.87999999999</v>
      </c>
      <c r="H1075" s="10"/>
      <c r="I1075" s="10"/>
      <c r="J1075" s="10"/>
      <c r="K1075" s="10"/>
    </row>
    <row r="1076" spans="1:11" ht="15" customHeight="1">
      <c r="A1076" s="17" t="s">
        <v>13</v>
      </c>
      <c r="B1076" s="18" t="s">
        <v>1090</v>
      </c>
      <c r="C1076" s="16">
        <v>27386.400000000001</v>
      </c>
      <c r="D1076" s="16">
        <v>6259.9</v>
      </c>
      <c r="E1076" s="16">
        <v>3142.87</v>
      </c>
      <c r="F1076" s="16">
        <v>14902.79</v>
      </c>
      <c r="G1076" s="24">
        <f>SUM(Tabela2[[#This Row],[Art. 5º - Inciso I]:[Art. 8º]])</f>
        <v>51691.960000000006</v>
      </c>
      <c r="H1076" s="10"/>
      <c r="I1076" s="10"/>
      <c r="J1076" s="10"/>
      <c r="K1076" s="10"/>
    </row>
    <row r="1077" spans="1:11" ht="15" customHeight="1">
      <c r="A1077" s="17" t="s">
        <v>13</v>
      </c>
      <c r="B1077" s="18" t="s">
        <v>1099</v>
      </c>
      <c r="C1077" s="16">
        <v>27250.61</v>
      </c>
      <c r="D1077" s="16">
        <v>6228.86</v>
      </c>
      <c r="E1077" s="16">
        <v>3127.29</v>
      </c>
      <c r="F1077" s="16">
        <v>14828.9</v>
      </c>
      <c r="G1077" s="24">
        <f>SUM(Tabela2[[#This Row],[Art. 5º - Inciso I]:[Art. 8º]])</f>
        <v>51435.66</v>
      </c>
      <c r="H1077" s="10"/>
      <c r="I1077" s="10"/>
      <c r="J1077" s="10"/>
      <c r="K1077" s="10"/>
    </row>
    <row r="1078" spans="1:11" ht="15" customHeight="1">
      <c r="A1078" s="17" t="s">
        <v>13</v>
      </c>
      <c r="B1078" s="18" t="s">
        <v>1064</v>
      </c>
      <c r="C1078" s="16">
        <v>27140.53</v>
      </c>
      <c r="D1078" s="16">
        <v>6203.7</v>
      </c>
      <c r="E1078" s="16">
        <v>3114.65</v>
      </c>
      <c r="F1078" s="16">
        <v>14768.99</v>
      </c>
      <c r="G1078" s="24">
        <f>SUM(Tabela2[[#This Row],[Art. 5º - Inciso I]:[Art. 8º]])</f>
        <v>51227.869999999995</v>
      </c>
      <c r="H1078" s="10"/>
      <c r="I1078" s="10"/>
      <c r="J1078" s="10"/>
      <c r="K1078" s="10"/>
    </row>
    <row r="1079" spans="1:11" ht="15" customHeight="1">
      <c r="A1079" s="17" t="s">
        <v>13</v>
      </c>
      <c r="B1079" s="18" t="s">
        <v>1107</v>
      </c>
      <c r="C1079" s="16">
        <v>27070.799999999999</v>
      </c>
      <c r="D1079" s="16">
        <v>6187.76</v>
      </c>
      <c r="E1079" s="16">
        <v>3106.65</v>
      </c>
      <c r="F1079" s="16">
        <v>14731.05</v>
      </c>
      <c r="G1079" s="24">
        <f>SUM(Tabela2[[#This Row],[Art. 5º - Inciso I]:[Art. 8º]])</f>
        <v>51096.259999999995</v>
      </c>
      <c r="H1079" s="10"/>
      <c r="I1079" s="10"/>
      <c r="J1079" s="10"/>
      <c r="K1079" s="10"/>
    </row>
    <row r="1080" spans="1:11" ht="15" customHeight="1">
      <c r="A1080" s="17" t="s">
        <v>13</v>
      </c>
      <c r="B1080" s="18" t="s">
        <v>1206</v>
      </c>
      <c r="C1080" s="16">
        <v>26916.67</v>
      </c>
      <c r="D1080" s="16">
        <v>6152.53</v>
      </c>
      <c r="E1080" s="16">
        <v>3088.96</v>
      </c>
      <c r="F1080" s="16">
        <v>14647.18</v>
      </c>
      <c r="G1080" s="24">
        <f>SUM(Tabela2[[#This Row],[Art. 5º - Inciso I]:[Art. 8º]])</f>
        <v>50805.34</v>
      </c>
      <c r="H1080" s="10"/>
      <c r="I1080" s="10"/>
      <c r="J1080" s="10"/>
      <c r="K1080" s="10"/>
    </row>
    <row r="1081" spans="1:11" ht="15" customHeight="1">
      <c r="A1081" s="17" t="s">
        <v>13</v>
      </c>
      <c r="B1081" s="18" t="s">
        <v>1178</v>
      </c>
      <c r="C1081" s="16">
        <v>26905.66</v>
      </c>
      <c r="D1081" s="16">
        <v>6150.01</v>
      </c>
      <c r="E1081" s="16">
        <v>3087.7</v>
      </c>
      <c r="F1081" s="16">
        <v>14641.19</v>
      </c>
      <c r="G1081" s="24">
        <f>SUM(Tabela2[[#This Row],[Art. 5º - Inciso I]:[Art. 8º]])</f>
        <v>50784.56</v>
      </c>
      <c r="H1081" s="10"/>
      <c r="I1081" s="10"/>
      <c r="J1081" s="10"/>
      <c r="K1081" s="10"/>
    </row>
    <row r="1082" spans="1:11" ht="15" customHeight="1">
      <c r="A1082" s="17" t="s">
        <v>13</v>
      </c>
      <c r="B1082" s="18" t="s">
        <v>1221</v>
      </c>
      <c r="C1082" s="16">
        <v>26901.99</v>
      </c>
      <c r="D1082" s="16">
        <v>6149.17</v>
      </c>
      <c r="E1082" s="16">
        <v>3087.28</v>
      </c>
      <c r="F1082" s="16">
        <v>14639.19</v>
      </c>
      <c r="G1082" s="24">
        <f>SUM(Tabela2[[#This Row],[Art. 5º - Inciso I]:[Art. 8º]])</f>
        <v>50777.630000000005</v>
      </c>
      <c r="H1082" s="10"/>
      <c r="I1082" s="10"/>
      <c r="J1082" s="10"/>
      <c r="K1082" s="10"/>
    </row>
    <row r="1083" spans="1:11" ht="15" customHeight="1">
      <c r="A1083" s="17" t="s">
        <v>13</v>
      </c>
      <c r="B1083" s="18" t="s">
        <v>1194</v>
      </c>
      <c r="C1083" s="16">
        <v>26714.84</v>
      </c>
      <c r="D1083" s="16">
        <v>6106.39</v>
      </c>
      <c r="E1083" s="16">
        <v>3065.8</v>
      </c>
      <c r="F1083" s="16">
        <v>14537.35</v>
      </c>
      <c r="G1083" s="24">
        <f>SUM(Tabela2[[#This Row],[Art. 5º - Inciso I]:[Art. 8º]])</f>
        <v>50424.380000000005</v>
      </c>
      <c r="H1083" s="10"/>
      <c r="I1083" s="10"/>
      <c r="J1083" s="10"/>
      <c r="K1083" s="10"/>
    </row>
    <row r="1084" spans="1:11" ht="15" customHeight="1">
      <c r="A1084" s="17" t="s">
        <v>13</v>
      </c>
      <c r="B1084" s="18" t="s">
        <v>1251</v>
      </c>
      <c r="C1084" s="16">
        <v>26347.85</v>
      </c>
      <c r="D1084" s="16">
        <v>6022.51</v>
      </c>
      <c r="E1084" s="16">
        <v>3023.69</v>
      </c>
      <c r="F1084" s="16">
        <v>14337.65</v>
      </c>
      <c r="G1084" s="24">
        <f>SUM(Tabela2[[#This Row],[Art. 5º - Inciso I]:[Art. 8º]])</f>
        <v>49731.700000000004</v>
      </c>
      <c r="H1084" s="10"/>
      <c r="I1084" s="10"/>
      <c r="J1084" s="10"/>
      <c r="K1084" s="10"/>
    </row>
    <row r="1085" spans="1:11" ht="15" customHeight="1">
      <c r="A1085" s="17" t="s">
        <v>13</v>
      </c>
      <c r="B1085" s="18" t="s">
        <v>1239</v>
      </c>
      <c r="C1085" s="16">
        <v>26289.14</v>
      </c>
      <c r="D1085" s="16">
        <v>6009.09</v>
      </c>
      <c r="E1085" s="16">
        <v>3016.95</v>
      </c>
      <c r="F1085" s="16">
        <v>14305.7</v>
      </c>
      <c r="G1085" s="24">
        <f>SUM(Tabela2[[#This Row],[Art. 5º - Inciso I]:[Art. 8º]])</f>
        <v>49620.880000000005</v>
      </c>
      <c r="H1085" s="10"/>
      <c r="I1085" s="10"/>
      <c r="J1085" s="10"/>
      <c r="K1085" s="10"/>
    </row>
    <row r="1086" spans="1:11" ht="15" customHeight="1">
      <c r="A1086" s="17" t="s">
        <v>13</v>
      </c>
      <c r="B1086" s="18" t="s">
        <v>1041</v>
      </c>
      <c r="C1086" s="16">
        <v>26182.720000000001</v>
      </c>
      <c r="D1086" s="16">
        <v>5984.76</v>
      </c>
      <c r="E1086" s="16">
        <v>3004.74</v>
      </c>
      <c r="F1086" s="16">
        <v>14247.79</v>
      </c>
      <c r="G1086" s="24">
        <f>SUM(Tabela2[[#This Row],[Art. 5º - Inciso I]:[Art. 8º]])</f>
        <v>49420.01</v>
      </c>
      <c r="H1086" s="10"/>
      <c r="I1086" s="10"/>
      <c r="J1086" s="10"/>
      <c r="K1086" s="10"/>
    </row>
    <row r="1087" spans="1:11" ht="15" customHeight="1">
      <c r="A1087" s="17" t="s">
        <v>13</v>
      </c>
      <c r="B1087" s="18" t="s">
        <v>1052</v>
      </c>
      <c r="C1087" s="16">
        <v>26142.35</v>
      </c>
      <c r="D1087" s="16">
        <v>5975.53</v>
      </c>
      <c r="E1087" s="16">
        <v>3000.1</v>
      </c>
      <c r="F1087" s="16">
        <v>14225.82</v>
      </c>
      <c r="G1087" s="24">
        <f>SUM(Tabela2[[#This Row],[Art. 5º - Inciso I]:[Art. 8º]])</f>
        <v>49343.799999999996</v>
      </c>
      <c r="H1087" s="10"/>
      <c r="I1087" s="10"/>
      <c r="J1087" s="10"/>
      <c r="K1087" s="10"/>
    </row>
    <row r="1088" spans="1:11" ht="15" customHeight="1">
      <c r="A1088" s="17" t="s">
        <v>13</v>
      </c>
      <c r="B1088" s="18" t="s">
        <v>1095</v>
      </c>
      <c r="C1088" s="16">
        <v>26002.9</v>
      </c>
      <c r="D1088" s="16">
        <v>5943.66</v>
      </c>
      <c r="E1088" s="16">
        <v>2984.1</v>
      </c>
      <c r="F1088" s="16">
        <v>14149.93</v>
      </c>
      <c r="G1088" s="24">
        <f>SUM(Tabela2[[#This Row],[Art. 5º - Inciso I]:[Art. 8º]])</f>
        <v>49080.590000000004</v>
      </c>
      <c r="H1088" s="10"/>
      <c r="I1088" s="10"/>
      <c r="J1088" s="10"/>
      <c r="K1088" s="10"/>
    </row>
    <row r="1089" spans="1:11" ht="15" customHeight="1">
      <c r="A1089" s="17" t="s">
        <v>13</v>
      </c>
      <c r="B1089" s="18" t="s">
        <v>1100</v>
      </c>
      <c r="C1089" s="16">
        <v>25936.85</v>
      </c>
      <c r="D1089" s="16">
        <v>5928.56</v>
      </c>
      <c r="E1089" s="16">
        <v>2976.52</v>
      </c>
      <c r="F1089" s="16">
        <v>14113.99</v>
      </c>
      <c r="G1089" s="24">
        <f>SUM(Tabela2[[#This Row],[Art. 5º - Inciso I]:[Art. 8º]])</f>
        <v>48955.92</v>
      </c>
      <c r="H1089" s="10"/>
      <c r="I1089" s="10"/>
      <c r="J1089" s="10"/>
      <c r="K1089" s="10"/>
    </row>
    <row r="1090" spans="1:11" ht="15" customHeight="1">
      <c r="A1090" s="17" t="s">
        <v>13</v>
      </c>
      <c r="B1090" s="18" t="s">
        <v>1177</v>
      </c>
      <c r="C1090" s="16">
        <v>25918.49</v>
      </c>
      <c r="D1090" s="16">
        <v>5924.37</v>
      </c>
      <c r="E1090" s="16">
        <v>2974.41</v>
      </c>
      <c r="F1090" s="16">
        <v>14104.01</v>
      </c>
      <c r="G1090" s="24">
        <f>SUM(Tabela2[[#This Row],[Art. 5º - Inciso I]:[Art. 8º]])</f>
        <v>48921.280000000006</v>
      </c>
      <c r="H1090" s="10"/>
      <c r="I1090" s="10"/>
      <c r="J1090" s="10"/>
      <c r="K1090" s="10"/>
    </row>
    <row r="1091" spans="1:11" ht="15" customHeight="1">
      <c r="A1091" s="17" t="s">
        <v>13</v>
      </c>
      <c r="B1091" s="18" t="s">
        <v>1132</v>
      </c>
      <c r="C1091" s="16">
        <v>25746.02</v>
      </c>
      <c r="D1091" s="16">
        <v>5884.94</v>
      </c>
      <c r="E1091" s="16">
        <v>2954.62</v>
      </c>
      <c r="F1091" s="16">
        <v>14010.15</v>
      </c>
      <c r="G1091" s="24">
        <f>SUM(Tabela2[[#This Row],[Art. 5º - Inciso I]:[Art. 8º]])</f>
        <v>48595.73</v>
      </c>
      <c r="H1091" s="10"/>
      <c r="I1091" s="10"/>
      <c r="J1091" s="10"/>
      <c r="K1091" s="10"/>
    </row>
    <row r="1092" spans="1:11" ht="15" customHeight="1">
      <c r="A1092" s="17" t="s">
        <v>13</v>
      </c>
      <c r="B1092" s="18" t="s">
        <v>1149</v>
      </c>
      <c r="C1092" s="16">
        <v>25566.2</v>
      </c>
      <c r="D1092" s="16">
        <v>5843.84</v>
      </c>
      <c r="E1092" s="16">
        <v>2933.98</v>
      </c>
      <c r="F1092" s="16">
        <v>13912.3</v>
      </c>
      <c r="G1092" s="24">
        <f>SUM(Tabela2[[#This Row],[Art. 5º - Inciso I]:[Art. 8º]])</f>
        <v>48256.320000000007</v>
      </c>
      <c r="H1092" s="10"/>
      <c r="I1092" s="10"/>
      <c r="J1092" s="10"/>
      <c r="K1092" s="10"/>
    </row>
    <row r="1093" spans="1:11" ht="15" customHeight="1">
      <c r="A1093" s="17" t="s">
        <v>13</v>
      </c>
      <c r="B1093" s="18" t="s">
        <v>1243</v>
      </c>
      <c r="C1093" s="16">
        <v>25518.49</v>
      </c>
      <c r="D1093" s="16">
        <v>5832.94</v>
      </c>
      <c r="E1093" s="16">
        <v>2928.51</v>
      </c>
      <c r="F1093" s="16">
        <v>13886.34</v>
      </c>
      <c r="G1093" s="24">
        <f>SUM(Tabela2[[#This Row],[Art. 5º - Inciso I]:[Art. 8º]])</f>
        <v>48166.28</v>
      </c>
      <c r="H1093" s="10"/>
      <c r="I1093" s="10"/>
      <c r="J1093" s="10"/>
      <c r="K1093" s="10"/>
    </row>
    <row r="1094" spans="1:11" ht="15" customHeight="1">
      <c r="A1094" s="17" t="s">
        <v>13</v>
      </c>
      <c r="B1094" s="18" t="s">
        <v>1248</v>
      </c>
      <c r="C1094" s="16">
        <v>25514.82</v>
      </c>
      <c r="D1094" s="16">
        <v>5832.1</v>
      </c>
      <c r="E1094" s="16">
        <v>2928.09</v>
      </c>
      <c r="F1094" s="16">
        <v>13884.34</v>
      </c>
      <c r="G1094" s="24">
        <f>SUM(Tabela2[[#This Row],[Art. 5º - Inciso I]:[Art. 8º]])</f>
        <v>48159.349999999991</v>
      </c>
      <c r="H1094" s="10"/>
      <c r="I1094" s="10"/>
      <c r="J1094" s="10"/>
      <c r="K1094" s="10"/>
    </row>
    <row r="1095" spans="1:11" ht="15" customHeight="1">
      <c r="A1095" s="17" t="s">
        <v>13</v>
      </c>
      <c r="B1095" s="18" t="s">
        <v>1098</v>
      </c>
      <c r="C1095" s="16">
        <v>25481.8</v>
      </c>
      <c r="D1095" s="16">
        <v>5824.55</v>
      </c>
      <c r="E1095" s="16">
        <v>2924.3</v>
      </c>
      <c r="F1095" s="16">
        <v>13866.37</v>
      </c>
      <c r="G1095" s="24">
        <f>SUM(Tabela2[[#This Row],[Art. 5º - Inciso I]:[Art. 8º]])</f>
        <v>48097.020000000004</v>
      </c>
      <c r="H1095" s="10"/>
      <c r="I1095" s="10"/>
      <c r="J1095" s="10"/>
      <c r="K1095" s="10"/>
    </row>
    <row r="1096" spans="1:11" ht="15" customHeight="1">
      <c r="A1096" s="17" t="s">
        <v>13</v>
      </c>
      <c r="B1096" s="18" t="s">
        <v>1214</v>
      </c>
      <c r="C1096" s="16">
        <v>25342.34</v>
      </c>
      <c r="D1096" s="16">
        <v>5792.67</v>
      </c>
      <c r="E1096" s="16">
        <v>2908.29</v>
      </c>
      <c r="F1096" s="16">
        <v>13790.48</v>
      </c>
      <c r="G1096" s="24">
        <f>SUM(Tabela2[[#This Row],[Art. 5º - Inciso I]:[Art. 8º]])</f>
        <v>47833.78</v>
      </c>
      <c r="H1096" s="10"/>
      <c r="I1096" s="10"/>
      <c r="J1096" s="10"/>
      <c r="K1096" s="10"/>
    </row>
    <row r="1097" spans="1:11" ht="15" customHeight="1">
      <c r="A1097" s="17" t="s">
        <v>13</v>
      </c>
      <c r="B1097" s="18" t="s">
        <v>1180</v>
      </c>
      <c r="C1097" s="16">
        <v>25316.66</v>
      </c>
      <c r="D1097" s="16">
        <v>5786.8</v>
      </c>
      <c r="E1097" s="16">
        <v>2905.35</v>
      </c>
      <c r="F1097" s="16">
        <v>13776.51</v>
      </c>
      <c r="G1097" s="24">
        <f>SUM(Tabela2[[#This Row],[Art. 5º - Inciso I]:[Art. 8º]])</f>
        <v>47785.32</v>
      </c>
      <c r="H1097" s="10"/>
      <c r="I1097" s="10"/>
      <c r="J1097" s="10"/>
      <c r="K1097" s="10"/>
    </row>
    <row r="1098" spans="1:11" ht="15" customHeight="1">
      <c r="A1098" s="17" t="s">
        <v>13</v>
      </c>
      <c r="B1098" s="18" t="s">
        <v>1134</v>
      </c>
      <c r="C1098" s="16">
        <v>25305.65</v>
      </c>
      <c r="D1098" s="16">
        <v>5784.28</v>
      </c>
      <c r="E1098" s="16">
        <v>2904.08</v>
      </c>
      <c r="F1098" s="16">
        <v>13770.51</v>
      </c>
      <c r="G1098" s="24">
        <f>SUM(Tabela2[[#This Row],[Art. 5º - Inciso I]:[Art. 8º]])</f>
        <v>47764.520000000004</v>
      </c>
      <c r="H1098" s="10"/>
      <c r="I1098" s="10"/>
      <c r="J1098" s="10"/>
      <c r="K1098" s="10"/>
    </row>
    <row r="1099" spans="1:11" ht="15" customHeight="1">
      <c r="A1099" s="17" t="s">
        <v>13</v>
      </c>
      <c r="B1099" s="18" t="s">
        <v>1191</v>
      </c>
      <c r="C1099" s="16">
        <v>24637.759999999998</v>
      </c>
      <c r="D1099" s="16">
        <v>5631.62</v>
      </c>
      <c r="E1099" s="16">
        <v>2827.44</v>
      </c>
      <c r="F1099" s="16">
        <v>13407.07</v>
      </c>
      <c r="G1099" s="24">
        <f>SUM(Tabela2[[#This Row],[Art. 5º - Inciso I]:[Art. 8º]])</f>
        <v>46503.89</v>
      </c>
      <c r="H1099" s="10"/>
      <c r="I1099" s="10"/>
      <c r="J1099" s="10"/>
      <c r="K1099" s="10"/>
    </row>
    <row r="1100" spans="1:11" ht="15" customHeight="1">
      <c r="A1100" s="17" t="s">
        <v>13</v>
      </c>
      <c r="B1100" s="18" t="s">
        <v>1159</v>
      </c>
      <c r="C1100" s="16">
        <v>24582.71</v>
      </c>
      <c r="D1100" s="16">
        <v>5619.04</v>
      </c>
      <c r="E1100" s="16">
        <v>2821.12</v>
      </c>
      <c r="F1100" s="16">
        <v>13377.11</v>
      </c>
      <c r="G1100" s="24">
        <f>SUM(Tabela2[[#This Row],[Art. 5º - Inciso I]:[Art. 8º]])</f>
        <v>46399.98</v>
      </c>
      <c r="H1100" s="10"/>
      <c r="I1100" s="10"/>
      <c r="J1100" s="10"/>
      <c r="K1100" s="10"/>
    </row>
    <row r="1101" spans="1:11" ht="15" customHeight="1">
      <c r="A1101" s="17" t="s">
        <v>13</v>
      </c>
      <c r="B1101" s="18" t="s">
        <v>1031</v>
      </c>
      <c r="C1101" s="16">
        <v>24362.52</v>
      </c>
      <c r="D1101" s="16">
        <v>5568.71</v>
      </c>
      <c r="E1101" s="16">
        <v>2795.85</v>
      </c>
      <c r="F1101" s="16">
        <v>13257.29</v>
      </c>
      <c r="G1101" s="24">
        <f>SUM(Tabela2[[#This Row],[Art. 5º - Inciso I]:[Art. 8º]])</f>
        <v>45984.369999999995</v>
      </c>
      <c r="H1101" s="10"/>
      <c r="I1101" s="10"/>
      <c r="J1101" s="10"/>
      <c r="K1101" s="10"/>
    </row>
    <row r="1102" spans="1:11" ht="15" customHeight="1">
      <c r="A1102" s="17" t="s">
        <v>13</v>
      </c>
      <c r="B1102" s="18" t="s">
        <v>1150</v>
      </c>
      <c r="C1102" s="16">
        <v>24296.46</v>
      </c>
      <c r="D1102" s="16">
        <v>5553.61</v>
      </c>
      <c r="E1102" s="16">
        <v>2788.27</v>
      </c>
      <c r="F1102" s="16">
        <v>13221.35</v>
      </c>
      <c r="G1102" s="24">
        <f>SUM(Tabela2[[#This Row],[Art. 5º - Inciso I]:[Art. 8º]])</f>
        <v>45859.69</v>
      </c>
      <c r="H1102" s="10"/>
      <c r="I1102" s="10"/>
      <c r="J1102" s="10"/>
      <c r="K1102" s="10"/>
    </row>
    <row r="1103" spans="1:11" ht="15" customHeight="1">
      <c r="A1103" s="17" t="s">
        <v>13</v>
      </c>
      <c r="B1103" s="18" t="s">
        <v>1102</v>
      </c>
      <c r="C1103" s="16">
        <v>24223.07</v>
      </c>
      <c r="D1103" s="16">
        <v>5536.83</v>
      </c>
      <c r="E1103" s="16">
        <v>2779.85</v>
      </c>
      <c r="F1103" s="16">
        <v>13181.41</v>
      </c>
      <c r="G1103" s="24">
        <f>SUM(Tabela2[[#This Row],[Art. 5º - Inciso I]:[Art. 8º]])</f>
        <v>45721.16</v>
      </c>
      <c r="H1103" s="10"/>
      <c r="I1103" s="10"/>
      <c r="J1103" s="10"/>
      <c r="K1103" s="10"/>
    </row>
    <row r="1104" spans="1:11" ht="15" customHeight="1">
      <c r="A1104" s="17" t="s">
        <v>13</v>
      </c>
      <c r="B1104" s="18" t="s">
        <v>1044</v>
      </c>
      <c r="C1104" s="16">
        <v>24212.06</v>
      </c>
      <c r="D1104" s="16">
        <v>5534.32</v>
      </c>
      <c r="E1104" s="16">
        <v>2778.58</v>
      </c>
      <c r="F1104" s="16">
        <v>13175.42</v>
      </c>
      <c r="G1104" s="24">
        <f>SUM(Tabela2[[#This Row],[Art. 5º - Inciso I]:[Art. 8º]])</f>
        <v>45700.38</v>
      </c>
      <c r="H1104" s="10"/>
      <c r="I1104" s="10"/>
      <c r="J1104" s="10"/>
      <c r="K1104" s="10"/>
    </row>
    <row r="1105" spans="1:11" ht="15" customHeight="1">
      <c r="A1105" s="17" t="s">
        <v>13</v>
      </c>
      <c r="B1105" s="18" t="s">
        <v>1063</v>
      </c>
      <c r="C1105" s="16">
        <v>24175.360000000001</v>
      </c>
      <c r="D1105" s="16">
        <v>5525.93</v>
      </c>
      <c r="E1105" s="16">
        <v>2774.37</v>
      </c>
      <c r="F1105" s="16">
        <v>13155.45</v>
      </c>
      <c r="G1105" s="24">
        <f>SUM(Tabela2[[#This Row],[Art. 5º - Inciso I]:[Art. 8º]])</f>
        <v>45631.11</v>
      </c>
      <c r="H1105" s="10"/>
      <c r="I1105" s="10"/>
      <c r="J1105" s="10"/>
      <c r="K1105" s="10"/>
    </row>
    <row r="1106" spans="1:11" ht="15" customHeight="1">
      <c r="A1106" s="17" t="s">
        <v>13</v>
      </c>
      <c r="B1106" s="18" t="s">
        <v>1050</v>
      </c>
      <c r="C1106" s="16">
        <v>24168.03</v>
      </c>
      <c r="D1106" s="16">
        <v>5524.25</v>
      </c>
      <c r="E1106" s="16">
        <v>2773.53</v>
      </c>
      <c r="F1106" s="16">
        <v>13151.46</v>
      </c>
      <c r="G1106" s="24">
        <f>SUM(Tabela2[[#This Row],[Art. 5º - Inciso I]:[Art. 8º]])</f>
        <v>45617.27</v>
      </c>
      <c r="H1106" s="10"/>
      <c r="I1106" s="10"/>
      <c r="J1106" s="10"/>
      <c r="K1106" s="10"/>
    </row>
    <row r="1107" spans="1:11" ht="15" customHeight="1">
      <c r="A1107" s="17" t="s">
        <v>13</v>
      </c>
      <c r="B1107" s="18" t="s">
        <v>1053</v>
      </c>
      <c r="C1107" s="16">
        <v>23944.17</v>
      </c>
      <c r="D1107" s="16">
        <v>5473.08</v>
      </c>
      <c r="E1107" s="16">
        <v>2747.84</v>
      </c>
      <c r="F1107" s="16">
        <v>13029.64</v>
      </c>
      <c r="G1107" s="24">
        <f>SUM(Tabela2[[#This Row],[Art. 5º - Inciso I]:[Art. 8º]])</f>
        <v>45194.729999999996</v>
      </c>
      <c r="H1107" s="10"/>
      <c r="I1107" s="10"/>
      <c r="J1107" s="10"/>
      <c r="K1107" s="10"/>
    </row>
    <row r="1108" spans="1:11" ht="15" customHeight="1">
      <c r="A1108" s="17" t="s">
        <v>13</v>
      </c>
      <c r="B1108" s="18" t="s">
        <v>1189</v>
      </c>
      <c r="C1108" s="16">
        <v>23874.45</v>
      </c>
      <c r="D1108" s="16">
        <v>5457.15</v>
      </c>
      <c r="E1108" s="16">
        <v>2739.84</v>
      </c>
      <c r="F1108" s="16">
        <v>12991.7</v>
      </c>
      <c r="G1108" s="24">
        <f>SUM(Tabela2[[#This Row],[Art. 5º - Inciso I]:[Art. 8º]])</f>
        <v>45063.14</v>
      </c>
      <c r="H1108" s="10"/>
      <c r="I1108" s="10"/>
      <c r="J1108" s="10"/>
      <c r="K1108" s="10"/>
    </row>
    <row r="1109" spans="1:11" ht="15" customHeight="1">
      <c r="A1109" s="17" t="s">
        <v>13</v>
      </c>
      <c r="B1109" s="18" t="s">
        <v>1173</v>
      </c>
      <c r="C1109" s="16">
        <v>23801.05</v>
      </c>
      <c r="D1109" s="16">
        <v>5440.37</v>
      </c>
      <c r="E1109" s="16">
        <v>2731.42</v>
      </c>
      <c r="F1109" s="16">
        <v>12951.76</v>
      </c>
      <c r="G1109" s="24">
        <f>SUM(Tabela2[[#This Row],[Art. 5º - Inciso I]:[Art. 8º]])</f>
        <v>44924.6</v>
      </c>
      <c r="H1109" s="10"/>
      <c r="I1109" s="10"/>
      <c r="J1109" s="10"/>
      <c r="K1109" s="10"/>
    </row>
    <row r="1110" spans="1:11" ht="15" customHeight="1">
      <c r="A1110" s="17" t="s">
        <v>13</v>
      </c>
      <c r="B1110" s="18" t="s">
        <v>1154</v>
      </c>
      <c r="C1110" s="16">
        <v>23786.37</v>
      </c>
      <c r="D1110" s="16">
        <v>5437.01</v>
      </c>
      <c r="E1110" s="16">
        <v>2729.73</v>
      </c>
      <c r="F1110" s="16">
        <v>12943.77</v>
      </c>
      <c r="G1110" s="24">
        <f>SUM(Tabela2[[#This Row],[Art. 5º - Inciso I]:[Art. 8º]])</f>
        <v>44896.88</v>
      </c>
      <c r="H1110" s="10"/>
      <c r="I1110" s="10"/>
      <c r="J1110" s="10"/>
      <c r="K1110" s="10"/>
    </row>
    <row r="1111" spans="1:11" ht="15" customHeight="1">
      <c r="A1111" s="17" t="s">
        <v>13</v>
      </c>
      <c r="B1111" s="18" t="s">
        <v>1145</v>
      </c>
      <c r="C1111" s="16">
        <v>23555.18</v>
      </c>
      <c r="D1111" s="16">
        <v>5384.17</v>
      </c>
      <c r="E1111" s="16">
        <v>2703.2</v>
      </c>
      <c r="F1111" s="16">
        <v>12817.97</v>
      </c>
      <c r="G1111" s="24">
        <f>SUM(Tabela2[[#This Row],[Art. 5º - Inciso I]:[Art. 8º]])</f>
        <v>44460.52</v>
      </c>
      <c r="H1111" s="10"/>
      <c r="I1111" s="10"/>
      <c r="J1111" s="10"/>
      <c r="K1111" s="10"/>
    </row>
    <row r="1112" spans="1:11" ht="15" customHeight="1">
      <c r="A1112" s="17" t="s">
        <v>13</v>
      </c>
      <c r="B1112" s="18" t="s">
        <v>1156</v>
      </c>
      <c r="C1112" s="16">
        <v>23437.75</v>
      </c>
      <c r="D1112" s="16">
        <v>5357.33</v>
      </c>
      <c r="E1112" s="16">
        <v>2689.72</v>
      </c>
      <c r="F1112" s="16">
        <v>12754.06</v>
      </c>
      <c r="G1112" s="24">
        <f>SUM(Tabela2[[#This Row],[Art. 5º - Inciso I]:[Art. 8º]])</f>
        <v>44238.86</v>
      </c>
      <c r="H1112" s="10"/>
      <c r="I1112" s="10"/>
      <c r="J1112" s="10"/>
      <c r="K1112" s="10"/>
    </row>
    <row r="1113" spans="1:11" ht="15" customHeight="1">
      <c r="A1113" s="17" t="s">
        <v>13</v>
      </c>
      <c r="B1113" s="18" t="s">
        <v>1091</v>
      </c>
      <c r="C1113" s="16">
        <v>23404.720000000001</v>
      </c>
      <c r="D1113" s="16">
        <v>5349.78</v>
      </c>
      <c r="E1113" s="16">
        <v>2685.93</v>
      </c>
      <c r="F1113" s="16">
        <v>12736.09</v>
      </c>
      <c r="G1113" s="24">
        <f>SUM(Tabela2[[#This Row],[Art. 5º - Inciso I]:[Art. 8º]])</f>
        <v>44176.520000000004</v>
      </c>
      <c r="H1113" s="10"/>
      <c r="I1113" s="10"/>
      <c r="J1113" s="10"/>
      <c r="K1113" s="10"/>
    </row>
    <row r="1114" spans="1:11" ht="15" customHeight="1">
      <c r="A1114" s="17" t="s">
        <v>13</v>
      </c>
      <c r="B1114" s="18" t="s">
        <v>1174</v>
      </c>
      <c r="C1114" s="16">
        <v>23338.66</v>
      </c>
      <c r="D1114" s="16">
        <v>5334.68</v>
      </c>
      <c r="E1114" s="16">
        <v>2678.35</v>
      </c>
      <c r="F1114" s="16">
        <v>12700.15</v>
      </c>
      <c r="G1114" s="24">
        <f>SUM(Tabela2[[#This Row],[Art. 5º - Inciso I]:[Art. 8º]])</f>
        <v>44051.839999999997</v>
      </c>
      <c r="H1114" s="10"/>
      <c r="I1114" s="10"/>
      <c r="J1114" s="10"/>
      <c r="K1114" s="10"/>
    </row>
    <row r="1115" spans="1:11" ht="15" customHeight="1">
      <c r="A1115" s="17" t="s">
        <v>13</v>
      </c>
      <c r="B1115" s="18" t="s">
        <v>1166</v>
      </c>
      <c r="C1115" s="16">
        <v>23268.93</v>
      </c>
      <c r="D1115" s="16">
        <v>5318.74</v>
      </c>
      <c r="E1115" s="16">
        <v>2670.35</v>
      </c>
      <c r="F1115" s="16">
        <v>12662.2</v>
      </c>
      <c r="G1115" s="24">
        <f>SUM(Tabela2[[#This Row],[Art. 5º - Inciso I]:[Art. 8º]])</f>
        <v>43920.22</v>
      </c>
      <c r="H1115" s="10"/>
      <c r="I1115" s="10"/>
      <c r="J1115" s="10"/>
      <c r="K1115" s="10"/>
    </row>
    <row r="1116" spans="1:11" ht="15" customHeight="1">
      <c r="A1116" s="17" t="s">
        <v>13</v>
      </c>
      <c r="B1116" s="18" t="s">
        <v>1220</v>
      </c>
      <c r="C1116" s="16">
        <v>23206.55</v>
      </c>
      <c r="D1116" s="16">
        <v>5304.48</v>
      </c>
      <c r="E1116" s="16">
        <v>2663.19</v>
      </c>
      <c r="F1116" s="16">
        <v>12628.25</v>
      </c>
      <c r="G1116" s="24">
        <f>SUM(Tabela2[[#This Row],[Art. 5º - Inciso I]:[Art. 8º]])</f>
        <v>43802.47</v>
      </c>
      <c r="H1116" s="10"/>
      <c r="I1116" s="10"/>
      <c r="J1116" s="10"/>
      <c r="K1116" s="10"/>
    </row>
    <row r="1117" spans="1:11" ht="15" customHeight="1">
      <c r="A1117" s="17" t="s">
        <v>13</v>
      </c>
      <c r="B1117" s="18" t="s">
        <v>1196</v>
      </c>
      <c r="C1117" s="16">
        <v>22968.02</v>
      </c>
      <c r="D1117" s="16">
        <v>5249.96</v>
      </c>
      <c r="E1117" s="16">
        <v>2635.82</v>
      </c>
      <c r="F1117" s="16">
        <v>12498.45</v>
      </c>
      <c r="G1117" s="24">
        <f>SUM(Tabela2[[#This Row],[Art. 5º - Inciso I]:[Art. 8º]])</f>
        <v>43352.25</v>
      </c>
      <c r="H1117" s="10"/>
      <c r="I1117" s="10"/>
      <c r="J1117" s="10"/>
      <c r="K1117" s="10"/>
    </row>
    <row r="1118" spans="1:11" ht="15" customHeight="1">
      <c r="A1118" s="17" t="s">
        <v>13</v>
      </c>
      <c r="B1118" s="18" t="s">
        <v>1101</v>
      </c>
      <c r="C1118" s="16">
        <v>22817.56</v>
      </c>
      <c r="D1118" s="16">
        <v>5215.57</v>
      </c>
      <c r="E1118" s="16">
        <v>2618.5500000000002</v>
      </c>
      <c r="F1118" s="16">
        <v>12416.58</v>
      </c>
      <c r="G1118" s="24">
        <f>SUM(Tabela2[[#This Row],[Art. 5º - Inciso I]:[Art. 8º]])</f>
        <v>43068.26</v>
      </c>
      <c r="H1118" s="10"/>
      <c r="I1118" s="10"/>
      <c r="J1118" s="10"/>
      <c r="K1118" s="10"/>
    </row>
    <row r="1119" spans="1:11" ht="15" customHeight="1">
      <c r="A1119" s="17" t="s">
        <v>13</v>
      </c>
      <c r="B1119" s="18" t="s">
        <v>1233</v>
      </c>
      <c r="C1119" s="16">
        <v>22619.39</v>
      </c>
      <c r="D1119" s="16">
        <v>5170.2700000000004</v>
      </c>
      <c r="E1119" s="16">
        <v>2595.81</v>
      </c>
      <c r="F1119" s="16">
        <v>12308.74</v>
      </c>
      <c r="G1119" s="24">
        <f>SUM(Tabela2[[#This Row],[Art. 5º - Inciso I]:[Art. 8º]])</f>
        <v>42694.21</v>
      </c>
      <c r="H1119" s="10"/>
      <c r="I1119" s="10"/>
      <c r="J1119" s="10"/>
      <c r="K1119" s="10"/>
    </row>
    <row r="1120" spans="1:11" ht="15" customHeight="1">
      <c r="A1120" s="17" t="s">
        <v>13</v>
      </c>
      <c r="B1120" s="18" t="s">
        <v>1035</v>
      </c>
      <c r="C1120" s="16">
        <v>22384.53</v>
      </c>
      <c r="D1120" s="16">
        <v>5116.58</v>
      </c>
      <c r="E1120" s="16">
        <v>2568.85</v>
      </c>
      <c r="F1120" s="16">
        <v>12180.93</v>
      </c>
      <c r="G1120" s="24">
        <f>SUM(Tabela2[[#This Row],[Art. 5º - Inciso I]:[Art. 8º]])</f>
        <v>42250.89</v>
      </c>
      <c r="H1120" s="10"/>
      <c r="I1120" s="10"/>
      <c r="J1120" s="10"/>
      <c r="K1120" s="10"/>
    </row>
    <row r="1121" spans="1:11" ht="15" customHeight="1">
      <c r="A1121" s="17" t="s">
        <v>13</v>
      </c>
      <c r="B1121" s="18" t="s">
        <v>1122</v>
      </c>
      <c r="C1121" s="16">
        <v>22123.97</v>
      </c>
      <c r="D1121" s="16">
        <v>5057.03</v>
      </c>
      <c r="E1121" s="16">
        <v>2538.9499999999998</v>
      </c>
      <c r="F1121" s="16">
        <v>12039.15</v>
      </c>
      <c r="G1121" s="24">
        <f>SUM(Tabela2[[#This Row],[Art. 5º - Inciso I]:[Art. 8º]])</f>
        <v>41759.1</v>
      </c>
      <c r="H1121" s="10"/>
      <c r="I1121" s="10"/>
      <c r="J1121" s="10"/>
      <c r="K1121" s="10"/>
    </row>
    <row r="1122" spans="1:11" ht="15" customHeight="1">
      <c r="A1122" s="17" t="s">
        <v>13</v>
      </c>
      <c r="B1122" s="18" t="s">
        <v>1033</v>
      </c>
      <c r="C1122" s="16">
        <v>21771.68</v>
      </c>
      <c r="D1122" s="16">
        <v>4976.5</v>
      </c>
      <c r="E1122" s="16">
        <v>2498.52</v>
      </c>
      <c r="F1122" s="16">
        <v>11847.44</v>
      </c>
      <c r="G1122" s="24">
        <f>SUM(Tabela2[[#This Row],[Art. 5º - Inciso I]:[Art. 8º]])</f>
        <v>41094.14</v>
      </c>
      <c r="H1122" s="10"/>
      <c r="I1122" s="10"/>
      <c r="J1122" s="10"/>
      <c r="K1122" s="10"/>
    </row>
    <row r="1123" spans="1:11" ht="15" customHeight="1">
      <c r="A1123" s="17" t="s">
        <v>13</v>
      </c>
      <c r="B1123" s="18" t="s">
        <v>1124</v>
      </c>
      <c r="C1123" s="16">
        <v>21301.95</v>
      </c>
      <c r="D1123" s="16">
        <v>4869.13</v>
      </c>
      <c r="E1123" s="16">
        <v>2444.62</v>
      </c>
      <c r="F1123" s="16">
        <v>11591.83</v>
      </c>
      <c r="G1123" s="24">
        <f>SUM(Tabela2[[#This Row],[Art. 5º - Inciso I]:[Art. 8º]])</f>
        <v>40207.53</v>
      </c>
      <c r="H1123" s="10"/>
      <c r="I1123" s="10"/>
      <c r="J1123" s="10"/>
      <c r="K1123" s="10"/>
    </row>
    <row r="1124" spans="1:11" ht="15" customHeight="1">
      <c r="A1124" s="17" t="s">
        <v>13</v>
      </c>
      <c r="B1124" s="18" t="s">
        <v>1152</v>
      </c>
      <c r="C1124" s="16">
        <v>21195.53</v>
      </c>
      <c r="D1124" s="16">
        <v>4844.8100000000004</v>
      </c>
      <c r="E1124" s="16">
        <v>2432.4</v>
      </c>
      <c r="F1124" s="16">
        <v>11533.92</v>
      </c>
      <c r="G1124" s="24">
        <f>SUM(Tabela2[[#This Row],[Art. 5º - Inciso I]:[Art. 8º]])</f>
        <v>40006.660000000003</v>
      </c>
      <c r="H1124" s="10"/>
      <c r="I1124" s="10"/>
      <c r="J1124" s="10"/>
      <c r="K1124" s="10"/>
    </row>
    <row r="1125" spans="1:11" ht="15" customHeight="1">
      <c r="A1125" s="17" t="s">
        <v>13</v>
      </c>
      <c r="B1125" s="18" t="s">
        <v>1079</v>
      </c>
      <c r="C1125" s="16">
        <v>20733.14</v>
      </c>
      <c r="D1125" s="16">
        <v>4739.12</v>
      </c>
      <c r="E1125" s="16">
        <v>2379.34</v>
      </c>
      <c r="F1125" s="16">
        <v>11282.3</v>
      </c>
      <c r="G1125" s="24">
        <f>SUM(Tabela2[[#This Row],[Art. 5º - Inciso I]:[Art. 8º]])</f>
        <v>39133.899999999994</v>
      </c>
      <c r="H1125" s="10"/>
      <c r="I1125" s="10"/>
      <c r="J1125" s="10"/>
      <c r="K1125" s="10"/>
    </row>
    <row r="1126" spans="1:11" ht="15" customHeight="1">
      <c r="A1126" s="17" t="s">
        <v>13</v>
      </c>
      <c r="B1126" s="18" t="s">
        <v>1161</v>
      </c>
      <c r="C1126" s="16">
        <v>20531.3</v>
      </c>
      <c r="D1126" s="16">
        <v>4692.9799999999996</v>
      </c>
      <c r="E1126" s="16">
        <v>2356.1799999999998</v>
      </c>
      <c r="F1126" s="16">
        <v>11172.47</v>
      </c>
      <c r="G1126" s="24">
        <f>SUM(Tabela2[[#This Row],[Art. 5º - Inciso I]:[Art. 8º]])</f>
        <v>38752.93</v>
      </c>
      <c r="H1126" s="10"/>
      <c r="I1126" s="10"/>
      <c r="J1126" s="10"/>
      <c r="K1126" s="10"/>
    </row>
    <row r="1127" spans="1:11" ht="15" customHeight="1">
      <c r="A1127" s="17" t="s">
        <v>13</v>
      </c>
      <c r="B1127" s="18" t="s">
        <v>1067</v>
      </c>
      <c r="C1127" s="16">
        <v>20035.89</v>
      </c>
      <c r="D1127" s="16">
        <v>4579.74</v>
      </c>
      <c r="E1127" s="16">
        <v>2299.3200000000002</v>
      </c>
      <c r="F1127" s="16">
        <v>10902.88</v>
      </c>
      <c r="G1127" s="24">
        <f>SUM(Tabela2[[#This Row],[Art. 5º - Inciso I]:[Art. 8º]])</f>
        <v>37817.829999999994</v>
      </c>
      <c r="H1127" s="10"/>
      <c r="I1127" s="10"/>
      <c r="J1127" s="10"/>
      <c r="K1127" s="10"/>
    </row>
    <row r="1128" spans="1:11" ht="15" customHeight="1">
      <c r="A1128" s="17" t="s">
        <v>13</v>
      </c>
      <c r="B1128" s="18" t="s">
        <v>1228</v>
      </c>
      <c r="C1128" s="16">
        <v>19947.82</v>
      </c>
      <c r="D1128" s="16">
        <v>4559.6099999999997</v>
      </c>
      <c r="E1128" s="16">
        <v>2289.2199999999998</v>
      </c>
      <c r="F1128" s="16">
        <v>10854.96</v>
      </c>
      <c r="G1128" s="24">
        <f>SUM(Tabela2[[#This Row],[Art. 5º - Inciso I]:[Art. 8º]])</f>
        <v>37651.61</v>
      </c>
      <c r="H1128" s="10"/>
      <c r="I1128" s="10"/>
      <c r="J1128" s="10"/>
      <c r="K1128" s="10"/>
    </row>
    <row r="1129" spans="1:11" ht="15" customHeight="1">
      <c r="A1129" s="17" t="s">
        <v>13</v>
      </c>
      <c r="B1129" s="18" t="s">
        <v>1042</v>
      </c>
      <c r="C1129" s="16">
        <v>19430.38</v>
      </c>
      <c r="D1129" s="16">
        <v>4441.34</v>
      </c>
      <c r="E1129" s="16">
        <v>2229.84</v>
      </c>
      <c r="F1129" s="16">
        <v>10573.39</v>
      </c>
      <c r="G1129" s="24">
        <f>SUM(Tabela2[[#This Row],[Art. 5º - Inciso I]:[Art. 8º]])</f>
        <v>36674.949999999997</v>
      </c>
      <c r="H1129" s="10"/>
      <c r="I1129" s="10"/>
      <c r="J1129" s="10"/>
      <c r="K1129" s="10"/>
    </row>
    <row r="1130" spans="1:11" ht="15" customHeight="1">
      <c r="A1130" s="17" t="s">
        <v>15</v>
      </c>
      <c r="B1130" s="18" t="s">
        <v>47</v>
      </c>
      <c r="C1130" s="16">
        <v>5151071.38</v>
      </c>
      <c r="D1130" s="16">
        <v>1177415.52</v>
      </c>
      <c r="E1130" s="16">
        <v>591138.43000000005</v>
      </c>
      <c r="F1130" s="16">
        <v>2803046.2</v>
      </c>
      <c r="G1130" s="24">
        <f>SUM(Tabela2[[#This Row],[Art. 5º - Inciso I]:[Art. 8º]])</f>
        <v>9722671.5300000012</v>
      </c>
      <c r="H1130" s="10"/>
      <c r="I1130" s="10"/>
      <c r="J1130" s="10"/>
      <c r="K1130" s="10"/>
    </row>
    <row r="1131" spans="1:11" ht="15" customHeight="1">
      <c r="A1131" s="17" t="s">
        <v>15</v>
      </c>
      <c r="B1131" s="18" t="s">
        <v>276</v>
      </c>
      <c r="C1131" s="16">
        <v>1140679.52</v>
      </c>
      <c r="D1131" s="16">
        <v>260732.9</v>
      </c>
      <c r="E1131" s="16">
        <v>130904.71</v>
      </c>
      <c r="F1131" s="16">
        <v>620720.85</v>
      </c>
      <c r="G1131" s="24">
        <f>SUM(Tabela2[[#This Row],[Art. 5º - Inciso I]:[Art. 8º]])</f>
        <v>2153037.98</v>
      </c>
      <c r="H1131" s="10"/>
      <c r="I1131" s="10"/>
      <c r="J1131" s="10"/>
      <c r="K1131" s="10"/>
    </row>
    <row r="1132" spans="1:11" ht="15" customHeight="1">
      <c r="A1132" s="17" t="s">
        <v>15</v>
      </c>
      <c r="B1132" s="18" t="s">
        <v>278</v>
      </c>
      <c r="C1132" s="16">
        <v>848439.18</v>
      </c>
      <c r="D1132" s="16">
        <v>193933.53</v>
      </c>
      <c r="E1132" s="16">
        <v>97367.12</v>
      </c>
      <c r="F1132" s="16">
        <v>461693.12</v>
      </c>
      <c r="G1132" s="24">
        <f>SUM(Tabela2[[#This Row],[Art. 5º - Inciso I]:[Art. 8º]])</f>
        <v>1601432.9500000002</v>
      </c>
      <c r="H1132" s="10"/>
      <c r="I1132" s="10"/>
      <c r="J1132" s="10"/>
      <c r="K1132" s="10"/>
    </row>
    <row r="1133" spans="1:11" ht="15" customHeight="1">
      <c r="A1133" s="17" t="s">
        <v>15</v>
      </c>
      <c r="B1133" s="18" t="s">
        <v>279</v>
      </c>
      <c r="C1133" s="16">
        <v>815308.7</v>
      </c>
      <c r="D1133" s="16">
        <v>186360.67</v>
      </c>
      <c r="E1133" s="16">
        <v>93565.06</v>
      </c>
      <c r="F1133" s="16">
        <v>443664.58</v>
      </c>
      <c r="G1133" s="24">
        <f>SUM(Tabela2[[#This Row],[Art. 5º - Inciso I]:[Art. 8º]])</f>
        <v>1538899.01</v>
      </c>
      <c r="H1133" s="10"/>
      <c r="I1133" s="10"/>
      <c r="J1133" s="10"/>
      <c r="K1133" s="10"/>
    </row>
    <row r="1134" spans="1:11" ht="15" customHeight="1">
      <c r="A1134" s="17" t="s">
        <v>15</v>
      </c>
      <c r="B1134" s="18" t="s">
        <v>275</v>
      </c>
      <c r="C1134" s="16">
        <v>796380.14</v>
      </c>
      <c r="D1134" s="16">
        <v>182034.04</v>
      </c>
      <c r="E1134" s="16">
        <v>91392.81</v>
      </c>
      <c r="F1134" s="16">
        <v>433364.28</v>
      </c>
      <c r="G1134" s="24">
        <f>SUM(Tabela2[[#This Row],[Art. 5º - Inciso I]:[Art. 8º]])</f>
        <v>1503171.27</v>
      </c>
      <c r="H1134" s="10"/>
      <c r="I1134" s="10"/>
      <c r="J1134" s="10"/>
      <c r="K1134" s="10"/>
    </row>
    <row r="1135" spans="1:11" ht="15" customHeight="1">
      <c r="A1135" s="17" t="s">
        <v>15</v>
      </c>
      <c r="B1135" s="18" t="s">
        <v>277</v>
      </c>
      <c r="C1135" s="16">
        <v>759895.51</v>
      </c>
      <c r="D1135" s="16">
        <v>173694.5</v>
      </c>
      <c r="E1135" s="16">
        <v>87205.83</v>
      </c>
      <c r="F1135" s="16">
        <v>413510.52</v>
      </c>
      <c r="G1135" s="24">
        <f>SUM(Tabela2[[#This Row],[Art. 5º - Inciso I]:[Art. 8º]])</f>
        <v>1434306.3599999999</v>
      </c>
      <c r="H1135" s="10"/>
      <c r="I1135" s="10"/>
      <c r="J1135" s="10"/>
      <c r="K1135" s="10"/>
    </row>
    <row r="1136" spans="1:11" ht="15" customHeight="1">
      <c r="A1136" s="17" t="s">
        <v>15</v>
      </c>
      <c r="B1136" s="18" t="s">
        <v>1314</v>
      </c>
      <c r="C1136" s="16">
        <v>534395.29</v>
      </c>
      <c r="D1136" s="16">
        <v>122150.38</v>
      </c>
      <c r="E1136" s="16">
        <v>61327.360000000001</v>
      </c>
      <c r="F1136" s="16">
        <v>290800.61</v>
      </c>
      <c r="G1136" s="24">
        <f>SUM(Tabela2[[#This Row],[Art. 5º - Inciso I]:[Art. 8º]])</f>
        <v>1008673.64</v>
      </c>
      <c r="H1136" s="10"/>
      <c r="I1136" s="10"/>
      <c r="J1136" s="10"/>
      <c r="K1136" s="10"/>
    </row>
    <row r="1137" spans="1:11" ht="15" customHeight="1">
      <c r="A1137" s="17" t="s">
        <v>15</v>
      </c>
      <c r="B1137" s="18" t="s">
        <v>1257</v>
      </c>
      <c r="C1137" s="16">
        <v>494417.19</v>
      </c>
      <c r="D1137" s="16">
        <v>113012.31</v>
      </c>
      <c r="E1137" s="16">
        <v>56739.46</v>
      </c>
      <c r="F1137" s="16">
        <v>269045.82</v>
      </c>
      <c r="G1137" s="24">
        <f>SUM(Tabela2[[#This Row],[Art. 5º - Inciso I]:[Art. 8º]])</f>
        <v>933214.78</v>
      </c>
      <c r="H1137" s="10"/>
      <c r="I1137" s="10"/>
      <c r="J1137" s="10"/>
      <c r="K1137" s="10"/>
    </row>
    <row r="1138" spans="1:11" ht="15" customHeight="1">
      <c r="A1138" s="17" t="s">
        <v>15</v>
      </c>
      <c r="B1138" s="18" t="s">
        <v>1276</v>
      </c>
      <c r="C1138" s="16">
        <v>462530.75</v>
      </c>
      <c r="D1138" s="16">
        <v>105723.81</v>
      </c>
      <c r="E1138" s="16">
        <v>53080.160000000003</v>
      </c>
      <c r="F1138" s="16">
        <v>251694.25</v>
      </c>
      <c r="G1138" s="24">
        <f>SUM(Tabela2[[#This Row],[Art. 5º - Inciso I]:[Art. 8º]])</f>
        <v>873028.97000000009</v>
      </c>
      <c r="H1138" s="10"/>
      <c r="I1138" s="10"/>
      <c r="J1138" s="10"/>
      <c r="K1138" s="10"/>
    </row>
    <row r="1139" spans="1:11" ht="15" customHeight="1">
      <c r="A1139" s="17" t="s">
        <v>15</v>
      </c>
      <c r="B1139" s="18" t="s">
        <v>1280</v>
      </c>
      <c r="C1139" s="16">
        <v>427843.82</v>
      </c>
      <c r="D1139" s="16">
        <v>97795.18</v>
      </c>
      <c r="E1139" s="16">
        <v>49099.48</v>
      </c>
      <c r="F1139" s="16">
        <v>232818.75</v>
      </c>
      <c r="G1139" s="24">
        <f>SUM(Tabela2[[#This Row],[Art. 5º - Inciso I]:[Art. 8º]])</f>
        <v>807557.23</v>
      </c>
      <c r="H1139" s="10"/>
      <c r="I1139" s="10"/>
      <c r="J1139" s="10"/>
      <c r="K1139" s="10"/>
    </row>
    <row r="1140" spans="1:11" ht="15" customHeight="1">
      <c r="A1140" s="17" t="s">
        <v>15</v>
      </c>
      <c r="B1140" s="18" t="s">
        <v>720</v>
      </c>
      <c r="C1140" s="16">
        <v>397263.94</v>
      </c>
      <c r="D1140" s="16">
        <v>90805.33</v>
      </c>
      <c r="E1140" s="16">
        <v>45590.12</v>
      </c>
      <c r="F1140" s="16">
        <v>216178.17</v>
      </c>
      <c r="G1140" s="24">
        <f>SUM(Tabela2[[#This Row],[Art. 5º - Inciso I]:[Art. 8º]])</f>
        <v>749837.56</v>
      </c>
      <c r="H1140" s="10"/>
      <c r="I1140" s="10"/>
      <c r="J1140" s="10"/>
      <c r="K1140" s="10"/>
    </row>
    <row r="1141" spans="1:11" ht="15" customHeight="1">
      <c r="A1141" s="17" t="s">
        <v>15</v>
      </c>
      <c r="B1141" s="18" t="s">
        <v>1282</v>
      </c>
      <c r="C1141" s="16">
        <v>393476.76</v>
      </c>
      <c r="D1141" s="16">
        <v>89939.67</v>
      </c>
      <c r="E1141" s="16">
        <v>45155.51</v>
      </c>
      <c r="F1141" s="16">
        <v>214117.31</v>
      </c>
      <c r="G1141" s="24">
        <f>SUM(Tabela2[[#This Row],[Art. 5º - Inciso I]:[Art. 8º]])</f>
        <v>742689.25</v>
      </c>
      <c r="H1141" s="10"/>
      <c r="I1141" s="10"/>
      <c r="J1141" s="10"/>
      <c r="K1141" s="10"/>
    </row>
    <row r="1142" spans="1:11" ht="15" customHeight="1">
      <c r="A1142" s="17" t="s">
        <v>15</v>
      </c>
      <c r="B1142" s="18" t="s">
        <v>1396</v>
      </c>
      <c r="C1142" s="16">
        <v>376100.51</v>
      </c>
      <c r="D1142" s="16">
        <v>85967.86</v>
      </c>
      <c r="E1142" s="16">
        <v>43161.4</v>
      </c>
      <c r="F1142" s="16">
        <v>204661.71</v>
      </c>
      <c r="G1142" s="24">
        <f>SUM(Tabela2[[#This Row],[Art. 5º - Inciso I]:[Art. 8º]])</f>
        <v>709891.48</v>
      </c>
      <c r="H1142" s="10"/>
      <c r="I1142" s="10"/>
      <c r="J1142" s="10"/>
      <c r="K1142" s="10"/>
    </row>
    <row r="1143" spans="1:11" ht="15" customHeight="1">
      <c r="A1143" s="17" t="s">
        <v>15</v>
      </c>
      <c r="B1143" s="18" t="s">
        <v>1312</v>
      </c>
      <c r="C1143" s="16">
        <v>358617.61</v>
      </c>
      <c r="D1143" s="16">
        <v>81971.67</v>
      </c>
      <c r="E1143" s="16">
        <v>41155.06</v>
      </c>
      <c r="F1143" s="16">
        <v>195148.09</v>
      </c>
      <c r="G1143" s="24">
        <f>SUM(Tabela2[[#This Row],[Art. 5º - Inciso I]:[Art. 8º]])</f>
        <v>676892.42999999993</v>
      </c>
      <c r="H1143" s="10"/>
      <c r="I1143" s="10"/>
      <c r="J1143" s="10"/>
      <c r="K1143" s="10"/>
    </row>
    <row r="1144" spans="1:11" ht="15" customHeight="1">
      <c r="A1144" s="17" t="s">
        <v>15</v>
      </c>
      <c r="B1144" s="18" t="s">
        <v>1297</v>
      </c>
      <c r="C1144" s="16">
        <v>332525.71000000002</v>
      </c>
      <c r="D1144" s="16">
        <v>76007.67</v>
      </c>
      <c r="E1144" s="16">
        <v>38160.75</v>
      </c>
      <c r="F1144" s="16">
        <v>180949.72</v>
      </c>
      <c r="G1144" s="24">
        <f>SUM(Tabela2[[#This Row],[Art. 5º - Inciso I]:[Art. 8º]])</f>
        <v>627643.85</v>
      </c>
      <c r="H1144" s="10"/>
      <c r="I1144" s="10"/>
      <c r="J1144" s="10"/>
      <c r="K1144" s="10"/>
    </row>
    <row r="1145" spans="1:11" ht="15" customHeight="1">
      <c r="A1145" s="17" t="s">
        <v>15</v>
      </c>
      <c r="B1145" s="18" t="s">
        <v>292</v>
      </c>
      <c r="C1145" s="16">
        <v>330727.53999999998</v>
      </c>
      <c r="D1145" s="16">
        <v>75596.649999999994</v>
      </c>
      <c r="E1145" s="16">
        <v>37954.39</v>
      </c>
      <c r="F1145" s="16">
        <v>179971.21</v>
      </c>
      <c r="G1145" s="24">
        <f>SUM(Tabela2[[#This Row],[Art. 5º - Inciso I]:[Art. 8º]])</f>
        <v>624249.78999999992</v>
      </c>
      <c r="H1145" s="10"/>
      <c r="I1145" s="10"/>
      <c r="J1145" s="10"/>
      <c r="K1145" s="10"/>
    </row>
    <row r="1146" spans="1:11" ht="15" customHeight="1">
      <c r="A1146" s="17" t="s">
        <v>15</v>
      </c>
      <c r="B1146" s="18" t="s">
        <v>1338</v>
      </c>
      <c r="C1146" s="16">
        <v>317068.52</v>
      </c>
      <c r="D1146" s="16">
        <v>72474.509999999995</v>
      </c>
      <c r="E1146" s="16">
        <v>36386.870000000003</v>
      </c>
      <c r="F1146" s="16">
        <v>172538.42</v>
      </c>
      <c r="G1146" s="24">
        <f>SUM(Tabela2[[#This Row],[Art. 5º - Inciso I]:[Art. 8º]])</f>
        <v>598468.32000000007</v>
      </c>
      <c r="H1146" s="10"/>
      <c r="I1146" s="10"/>
      <c r="J1146" s="10"/>
      <c r="K1146" s="10"/>
    </row>
    <row r="1147" spans="1:11" ht="15" customHeight="1">
      <c r="A1147" s="17" t="s">
        <v>15</v>
      </c>
      <c r="B1147" s="18" t="s">
        <v>1345</v>
      </c>
      <c r="C1147" s="16">
        <v>311714.36</v>
      </c>
      <c r="D1147" s="16">
        <v>71250.679999999993</v>
      </c>
      <c r="E1147" s="16">
        <v>35772.43</v>
      </c>
      <c r="F1147" s="16">
        <v>169624.86</v>
      </c>
      <c r="G1147" s="24">
        <f>SUM(Tabela2[[#This Row],[Art. 5º - Inciso I]:[Art. 8º]])</f>
        <v>588362.32999999996</v>
      </c>
      <c r="H1147" s="10"/>
      <c r="I1147" s="10"/>
      <c r="J1147" s="10"/>
      <c r="K1147" s="10"/>
    </row>
    <row r="1148" spans="1:11" ht="15" customHeight="1">
      <c r="A1148" s="17" t="s">
        <v>15</v>
      </c>
      <c r="B1148" s="18" t="s">
        <v>1318</v>
      </c>
      <c r="C1148" s="16">
        <v>299072.07</v>
      </c>
      <c r="D1148" s="16">
        <v>68360.94</v>
      </c>
      <c r="E1148" s="16">
        <v>34321.599999999999</v>
      </c>
      <c r="F1148" s="16">
        <v>162745.34</v>
      </c>
      <c r="G1148" s="24">
        <f>SUM(Tabela2[[#This Row],[Art. 5º - Inciso I]:[Art. 8º]])</f>
        <v>564499.94999999995</v>
      </c>
      <c r="H1148" s="10"/>
      <c r="I1148" s="10"/>
      <c r="J1148" s="10"/>
      <c r="K1148" s="10"/>
    </row>
    <row r="1149" spans="1:11" ht="15" customHeight="1">
      <c r="A1149" s="17" t="s">
        <v>15</v>
      </c>
      <c r="B1149" s="18" t="s">
        <v>1283</v>
      </c>
      <c r="C1149" s="16">
        <v>292110.57</v>
      </c>
      <c r="D1149" s="16">
        <v>66769.710000000006</v>
      </c>
      <c r="E1149" s="16">
        <v>33522.69</v>
      </c>
      <c r="F1149" s="16">
        <v>158957.10999999999</v>
      </c>
      <c r="G1149" s="24">
        <f>SUM(Tabela2[[#This Row],[Art. 5º - Inciso I]:[Art. 8º]])</f>
        <v>551360.08000000007</v>
      </c>
      <c r="H1149" s="10"/>
      <c r="I1149" s="10"/>
      <c r="J1149" s="10"/>
      <c r="K1149" s="10"/>
    </row>
    <row r="1150" spans="1:11" ht="15" customHeight="1">
      <c r="A1150" s="17" t="s">
        <v>15</v>
      </c>
      <c r="B1150" s="18" t="s">
        <v>1456</v>
      </c>
      <c r="C1150" s="16">
        <v>272759.78000000003</v>
      </c>
      <c r="D1150" s="16">
        <v>62346.559999999998</v>
      </c>
      <c r="E1150" s="16">
        <v>31301.99</v>
      </c>
      <c r="F1150" s="16">
        <v>148427.04</v>
      </c>
      <c r="G1150" s="24">
        <f>SUM(Tabela2[[#This Row],[Art. 5º - Inciso I]:[Art. 8º]])</f>
        <v>514835.37</v>
      </c>
      <c r="H1150" s="10"/>
      <c r="I1150" s="10"/>
      <c r="J1150" s="10"/>
      <c r="K1150" s="10"/>
    </row>
    <row r="1151" spans="1:11" ht="15" customHeight="1">
      <c r="A1151" s="17" t="s">
        <v>15</v>
      </c>
      <c r="B1151" s="18" t="s">
        <v>1458</v>
      </c>
      <c r="C1151" s="16">
        <v>265001.93</v>
      </c>
      <c r="D1151" s="16">
        <v>60573.3</v>
      </c>
      <c r="E1151" s="16">
        <v>30411.7</v>
      </c>
      <c r="F1151" s="16">
        <v>144205.47</v>
      </c>
      <c r="G1151" s="24">
        <f>SUM(Tabela2[[#This Row],[Art. 5º - Inciso I]:[Art. 8º]])</f>
        <v>500192.4</v>
      </c>
      <c r="H1151" s="10"/>
      <c r="I1151" s="10"/>
      <c r="J1151" s="10"/>
      <c r="K1151" s="10"/>
    </row>
    <row r="1152" spans="1:11" ht="15" customHeight="1">
      <c r="A1152" s="17" t="s">
        <v>15</v>
      </c>
      <c r="B1152" s="18" t="s">
        <v>1025</v>
      </c>
      <c r="C1152" s="16">
        <v>246796.32</v>
      </c>
      <c r="D1152" s="16">
        <v>56411.92</v>
      </c>
      <c r="E1152" s="16">
        <v>28322.42</v>
      </c>
      <c r="F1152" s="16">
        <v>134298.56</v>
      </c>
      <c r="G1152" s="24">
        <f>SUM(Tabela2[[#This Row],[Art. 5º - Inciso I]:[Art. 8º]])</f>
        <v>465829.22</v>
      </c>
      <c r="H1152" s="10"/>
      <c r="I1152" s="10"/>
      <c r="J1152" s="10"/>
      <c r="K1152" s="10"/>
    </row>
    <row r="1153" spans="1:11" ht="15" customHeight="1">
      <c r="A1153" s="17" t="s">
        <v>15</v>
      </c>
      <c r="B1153" s="18" t="s">
        <v>1462</v>
      </c>
      <c r="C1153" s="16">
        <v>244366.95</v>
      </c>
      <c r="D1153" s="16">
        <v>55856.62</v>
      </c>
      <c r="E1153" s="16">
        <v>28043.62</v>
      </c>
      <c r="F1153" s="16">
        <v>132976.57999999999</v>
      </c>
      <c r="G1153" s="24">
        <f>SUM(Tabela2[[#This Row],[Art. 5º - Inciso I]:[Art. 8º]])</f>
        <v>461243.77</v>
      </c>
      <c r="H1153" s="10"/>
      <c r="I1153" s="10"/>
      <c r="J1153" s="10"/>
      <c r="K1153" s="10"/>
    </row>
    <row r="1154" spans="1:11" ht="15" customHeight="1">
      <c r="A1154" s="17" t="s">
        <v>15</v>
      </c>
      <c r="B1154" s="18" t="s">
        <v>1354</v>
      </c>
      <c r="C1154" s="16">
        <v>239849.49</v>
      </c>
      <c r="D1154" s="16">
        <v>54824.03</v>
      </c>
      <c r="E1154" s="16">
        <v>27525.200000000001</v>
      </c>
      <c r="F1154" s="16">
        <v>130518.32</v>
      </c>
      <c r="G1154" s="24">
        <f>SUM(Tabela2[[#This Row],[Art. 5º - Inciso I]:[Art. 8º]])</f>
        <v>452717.04000000004</v>
      </c>
      <c r="H1154" s="10"/>
      <c r="I1154" s="10"/>
      <c r="J1154" s="10"/>
      <c r="K1154" s="10"/>
    </row>
    <row r="1155" spans="1:11" ht="15" customHeight="1">
      <c r="A1155" s="17" t="s">
        <v>15</v>
      </c>
      <c r="B1155" s="18" t="s">
        <v>1315</v>
      </c>
      <c r="C1155" s="16">
        <v>230807.08</v>
      </c>
      <c r="D1155" s="16">
        <v>52757.15</v>
      </c>
      <c r="E1155" s="16">
        <v>26487.49</v>
      </c>
      <c r="F1155" s="16">
        <v>125597.74</v>
      </c>
      <c r="G1155" s="24">
        <f>SUM(Tabela2[[#This Row],[Art. 5º - Inciso I]:[Art. 8º]])</f>
        <v>435649.45999999996</v>
      </c>
      <c r="H1155" s="10"/>
      <c r="I1155" s="10"/>
      <c r="J1155" s="10"/>
      <c r="K1155" s="10"/>
    </row>
    <row r="1156" spans="1:11" ht="15" customHeight="1">
      <c r="A1156" s="17" t="s">
        <v>15</v>
      </c>
      <c r="B1156" s="18" t="s">
        <v>695</v>
      </c>
      <c r="C1156" s="16">
        <v>225155.68</v>
      </c>
      <c r="D1156" s="16">
        <v>51465.37</v>
      </c>
      <c r="E1156" s="16">
        <v>25838.93</v>
      </c>
      <c r="F1156" s="16">
        <v>122522.43</v>
      </c>
      <c r="G1156" s="24">
        <f>SUM(Tabela2[[#This Row],[Art. 5º - Inciso I]:[Art. 8º]])</f>
        <v>424982.41</v>
      </c>
      <c r="H1156" s="10"/>
      <c r="I1156" s="10"/>
      <c r="J1156" s="10"/>
      <c r="K1156" s="10"/>
    </row>
    <row r="1157" spans="1:11" ht="15" customHeight="1">
      <c r="A1157" s="17" t="s">
        <v>15</v>
      </c>
      <c r="B1157" s="18" t="s">
        <v>1272</v>
      </c>
      <c r="C1157" s="16">
        <v>220865.74</v>
      </c>
      <c r="D1157" s="16">
        <v>50484.79</v>
      </c>
      <c r="E1157" s="16">
        <v>25346.62</v>
      </c>
      <c r="F1157" s="16">
        <v>120187.98</v>
      </c>
      <c r="G1157" s="24">
        <f>SUM(Tabela2[[#This Row],[Art. 5º - Inciso I]:[Art. 8º]])</f>
        <v>416885.12999999995</v>
      </c>
      <c r="H1157" s="10"/>
      <c r="I1157" s="10"/>
      <c r="J1157" s="10"/>
      <c r="K1157" s="10"/>
    </row>
    <row r="1158" spans="1:11" ht="15" customHeight="1">
      <c r="A1158" s="17" t="s">
        <v>15</v>
      </c>
      <c r="B1158" s="18" t="s">
        <v>1421</v>
      </c>
      <c r="C1158" s="16">
        <v>216807</v>
      </c>
      <c r="D1158" s="16">
        <v>49557.05</v>
      </c>
      <c r="E1158" s="16">
        <v>24880.83</v>
      </c>
      <c r="F1158" s="16">
        <v>117979.35</v>
      </c>
      <c r="G1158" s="24">
        <f>SUM(Tabela2[[#This Row],[Art. 5º - Inciso I]:[Art. 8º]])</f>
        <v>409224.23</v>
      </c>
      <c r="H1158" s="10"/>
      <c r="I1158" s="10"/>
      <c r="J1158" s="10"/>
      <c r="K1158" s="10"/>
    </row>
    <row r="1159" spans="1:11" ht="15" customHeight="1">
      <c r="A1159" s="17" t="s">
        <v>15</v>
      </c>
      <c r="B1159" s="18" t="s">
        <v>1410</v>
      </c>
      <c r="C1159" s="16">
        <v>201925.96</v>
      </c>
      <c r="D1159" s="16">
        <v>46155.59</v>
      </c>
      <c r="E1159" s="16">
        <v>23173.08</v>
      </c>
      <c r="F1159" s="16">
        <v>109881.57</v>
      </c>
      <c r="G1159" s="24">
        <f>SUM(Tabela2[[#This Row],[Art. 5º - Inciso I]:[Art. 8º]])</f>
        <v>381136.2</v>
      </c>
      <c r="H1159" s="10"/>
      <c r="I1159" s="10"/>
      <c r="J1159" s="10"/>
      <c r="K1159" s="10"/>
    </row>
    <row r="1160" spans="1:11" ht="15" customHeight="1">
      <c r="A1160" s="17" t="s">
        <v>15</v>
      </c>
      <c r="B1160" s="18" t="s">
        <v>1323</v>
      </c>
      <c r="C1160" s="16">
        <v>201390.18</v>
      </c>
      <c r="D1160" s="16">
        <v>46033.13</v>
      </c>
      <c r="E1160" s="16">
        <v>23111.59</v>
      </c>
      <c r="F1160" s="16">
        <v>109590.01</v>
      </c>
      <c r="G1160" s="24">
        <f>SUM(Tabela2[[#This Row],[Art. 5º - Inciso I]:[Art. 8º]])</f>
        <v>380124.91000000003</v>
      </c>
      <c r="H1160" s="10"/>
      <c r="I1160" s="10"/>
      <c r="J1160" s="10"/>
      <c r="K1160" s="10"/>
    </row>
    <row r="1161" spans="1:11" ht="15" customHeight="1">
      <c r="A1161" s="17" t="s">
        <v>15</v>
      </c>
      <c r="B1161" s="18" t="s">
        <v>1413</v>
      </c>
      <c r="C1161" s="16">
        <v>200406.68</v>
      </c>
      <c r="D1161" s="16">
        <v>45808.32</v>
      </c>
      <c r="E1161" s="16">
        <v>22998.73</v>
      </c>
      <c r="F1161" s="16">
        <v>109054.83</v>
      </c>
      <c r="G1161" s="24">
        <f>SUM(Tabela2[[#This Row],[Art. 5º - Inciso I]:[Art. 8º]])</f>
        <v>378268.56</v>
      </c>
      <c r="H1161" s="10"/>
      <c r="I1161" s="10"/>
      <c r="J1161" s="10"/>
      <c r="K1161" s="10"/>
    </row>
    <row r="1162" spans="1:11" ht="15" customHeight="1">
      <c r="A1162" s="17" t="s">
        <v>15</v>
      </c>
      <c r="B1162" s="18" t="s">
        <v>1453</v>
      </c>
      <c r="C1162" s="16">
        <v>198252.54</v>
      </c>
      <c r="D1162" s="16">
        <v>45315.93</v>
      </c>
      <c r="E1162" s="16">
        <v>22751.52</v>
      </c>
      <c r="F1162" s="16">
        <v>107882.61</v>
      </c>
      <c r="G1162" s="24">
        <f>SUM(Tabela2[[#This Row],[Art. 5º - Inciso I]:[Art. 8º]])</f>
        <v>374202.6</v>
      </c>
      <c r="H1162" s="10"/>
      <c r="I1162" s="10"/>
      <c r="J1162" s="10"/>
      <c r="K1162" s="10"/>
    </row>
    <row r="1163" spans="1:11" ht="15" customHeight="1">
      <c r="A1163" s="17" t="s">
        <v>15</v>
      </c>
      <c r="B1163" s="18" t="s">
        <v>1267</v>
      </c>
      <c r="C1163" s="16">
        <v>197426.85</v>
      </c>
      <c r="D1163" s="16">
        <v>45127.199999999997</v>
      </c>
      <c r="E1163" s="16">
        <v>22656.76</v>
      </c>
      <c r="F1163" s="16">
        <v>107433.3</v>
      </c>
      <c r="G1163" s="24">
        <f>SUM(Tabela2[[#This Row],[Art. 5º - Inciso I]:[Art. 8º]])</f>
        <v>372644.11</v>
      </c>
      <c r="H1163" s="10"/>
      <c r="I1163" s="10"/>
      <c r="J1163" s="10"/>
      <c r="K1163" s="10"/>
    </row>
    <row r="1164" spans="1:11" ht="15" customHeight="1">
      <c r="A1164" s="17" t="s">
        <v>15</v>
      </c>
      <c r="B1164" s="18" t="s">
        <v>1290</v>
      </c>
      <c r="C1164" s="16">
        <v>197401.16</v>
      </c>
      <c r="D1164" s="16">
        <v>45121.33</v>
      </c>
      <c r="E1164" s="16">
        <v>22653.81</v>
      </c>
      <c r="F1164" s="16">
        <v>107419.32</v>
      </c>
      <c r="G1164" s="24">
        <f>SUM(Tabela2[[#This Row],[Art. 5º - Inciso I]:[Art. 8º]])</f>
        <v>372595.62</v>
      </c>
      <c r="H1164" s="10"/>
      <c r="I1164" s="10"/>
      <c r="J1164" s="10"/>
      <c r="K1164" s="10"/>
    </row>
    <row r="1165" spans="1:11" ht="15" customHeight="1">
      <c r="A1165" s="17" t="s">
        <v>15</v>
      </c>
      <c r="B1165" s="18" t="s">
        <v>1435</v>
      </c>
      <c r="C1165" s="16">
        <v>196447.03</v>
      </c>
      <c r="D1165" s="16">
        <v>44903.24</v>
      </c>
      <c r="E1165" s="16">
        <v>22544.32</v>
      </c>
      <c r="F1165" s="16">
        <v>106900.11</v>
      </c>
      <c r="G1165" s="24">
        <f>SUM(Tabela2[[#This Row],[Art. 5º - Inciso I]:[Art. 8º]])</f>
        <v>370794.69999999995</v>
      </c>
      <c r="H1165" s="10"/>
      <c r="I1165" s="10"/>
      <c r="J1165" s="10"/>
      <c r="K1165" s="10"/>
    </row>
    <row r="1166" spans="1:11" ht="15" customHeight="1">
      <c r="A1166" s="17" t="s">
        <v>15</v>
      </c>
      <c r="B1166" s="18" t="s">
        <v>1316</v>
      </c>
      <c r="C1166" s="16">
        <v>195320.41</v>
      </c>
      <c r="D1166" s="16">
        <v>44645.72</v>
      </c>
      <c r="E1166" s="16">
        <v>22415.03</v>
      </c>
      <c r="F1166" s="16">
        <v>106287.03999999999</v>
      </c>
      <c r="G1166" s="24">
        <f>SUM(Tabela2[[#This Row],[Art. 5º - Inciso I]:[Art. 8º]])</f>
        <v>368668.2</v>
      </c>
      <c r="H1166" s="10"/>
      <c r="I1166" s="10"/>
      <c r="J1166" s="10"/>
      <c r="K1166" s="10"/>
    </row>
    <row r="1167" spans="1:11" ht="15" customHeight="1">
      <c r="A1167" s="17" t="s">
        <v>15</v>
      </c>
      <c r="B1167" s="18" t="s">
        <v>1390</v>
      </c>
      <c r="C1167" s="16">
        <v>186916.69</v>
      </c>
      <c r="D1167" s="16">
        <v>42724.82</v>
      </c>
      <c r="E1167" s="16">
        <v>21450.61</v>
      </c>
      <c r="F1167" s="16">
        <v>101714.01</v>
      </c>
      <c r="G1167" s="24">
        <f>SUM(Tabela2[[#This Row],[Art. 5º - Inciso I]:[Art. 8º]])</f>
        <v>352806.13</v>
      </c>
      <c r="H1167" s="10"/>
      <c r="I1167" s="10"/>
      <c r="J1167" s="10"/>
      <c r="K1167" s="10"/>
    </row>
    <row r="1168" spans="1:11" ht="15" customHeight="1">
      <c r="A1168" s="17" t="s">
        <v>15</v>
      </c>
      <c r="B1168" s="18" t="s">
        <v>1392</v>
      </c>
      <c r="C1168" s="16">
        <v>186307.51</v>
      </c>
      <c r="D1168" s="16">
        <v>42585.58</v>
      </c>
      <c r="E1168" s="16">
        <v>21380.7</v>
      </c>
      <c r="F1168" s="16">
        <v>101382.51</v>
      </c>
      <c r="G1168" s="24">
        <f>SUM(Tabela2[[#This Row],[Art. 5º - Inciso I]:[Art. 8º]])</f>
        <v>351656.30000000005</v>
      </c>
      <c r="H1168" s="10"/>
      <c r="I1168" s="10"/>
      <c r="J1168" s="10"/>
      <c r="K1168" s="10"/>
    </row>
    <row r="1169" spans="1:11" ht="15" customHeight="1">
      <c r="A1169" s="17" t="s">
        <v>15</v>
      </c>
      <c r="B1169" s="18" t="s">
        <v>1417</v>
      </c>
      <c r="C1169" s="16">
        <v>185371.73</v>
      </c>
      <c r="D1169" s="16">
        <v>42371.68</v>
      </c>
      <c r="E1169" s="16">
        <v>21273.31</v>
      </c>
      <c r="F1169" s="16">
        <v>100873.29</v>
      </c>
      <c r="G1169" s="24">
        <f>SUM(Tabela2[[#This Row],[Art. 5º - Inciso I]:[Art. 8º]])</f>
        <v>349890.01</v>
      </c>
      <c r="H1169" s="10"/>
      <c r="I1169" s="10"/>
      <c r="J1169" s="10"/>
      <c r="K1169" s="10"/>
    </row>
    <row r="1170" spans="1:11" ht="15" customHeight="1">
      <c r="A1170" s="17" t="s">
        <v>15</v>
      </c>
      <c r="B1170" s="18" t="s">
        <v>1293</v>
      </c>
      <c r="C1170" s="16">
        <v>173844.84</v>
      </c>
      <c r="D1170" s="16">
        <v>39736.9</v>
      </c>
      <c r="E1170" s="16">
        <v>19950.48</v>
      </c>
      <c r="F1170" s="16">
        <v>94600.73</v>
      </c>
      <c r="G1170" s="24">
        <f>SUM(Tabela2[[#This Row],[Art. 5º - Inciso I]:[Art. 8º]])</f>
        <v>328132.95</v>
      </c>
      <c r="H1170" s="10"/>
      <c r="I1170" s="10"/>
      <c r="J1170" s="10"/>
      <c r="K1170" s="10"/>
    </row>
    <row r="1171" spans="1:11" ht="15" customHeight="1">
      <c r="A1171" s="17" t="s">
        <v>15</v>
      </c>
      <c r="B1171" s="18" t="s">
        <v>1454</v>
      </c>
      <c r="C1171" s="16">
        <v>169848.48</v>
      </c>
      <c r="D1171" s="16">
        <v>38823.43</v>
      </c>
      <c r="E1171" s="16">
        <v>19491.86</v>
      </c>
      <c r="F1171" s="16">
        <v>92426.04</v>
      </c>
      <c r="G1171" s="24">
        <f>SUM(Tabela2[[#This Row],[Art. 5º - Inciso I]:[Art. 8º]])</f>
        <v>320589.81</v>
      </c>
      <c r="H1171" s="10"/>
      <c r="I1171" s="10"/>
      <c r="J1171" s="10"/>
      <c r="K1171" s="10"/>
    </row>
    <row r="1172" spans="1:11" ht="15" customHeight="1">
      <c r="A1172" s="17" t="s">
        <v>15</v>
      </c>
      <c r="B1172" s="18" t="s">
        <v>1385</v>
      </c>
      <c r="C1172" s="16">
        <v>167268.66</v>
      </c>
      <c r="D1172" s="16">
        <v>38233.74</v>
      </c>
      <c r="E1172" s="16">
        <v>19195.8</v>
      </c>
      <c r="F1172" s="16">
        <v>91022.19</v>
      </c>
      <c r="G1172" s="24">
        <f>SUM(Tabela2[[#This Row],[Art. 5º - Inciso I]:[Art. 8º]])</f>
        <v>315720.39</v>
      </c>
      <c r="H1172" s="10"/>
      <c r="I1172" s="10"/>
      <c r="J1172" s="10"/>
      <c r="K1172" s="10"/>
    </row>
    <row r="1173" spans="1:11" ht="15" customHeight="1">
      <c r="A1173" s="17" t="s">
        <v>15</v>
      </c>
      <c r="B1173" s="18" t="s">
        <v>1291</v>
      </c>
      <c r="C1173" s="16">
        <v>167220.94</v>
      </c>
      <c r="D1173" s="16">
        <v>38222.83</v>
      </c>
      <c r="E1173" s="16">
        <v>19190.32</v>
      </c>
      <c r="F1173" s="16">
        <v>90996.22</v>
      </c>
      <c r="G1173" s="24">
        <f>SUM(Tabela2[[#This Row],[Art. 5º - Inciso I]:[Art. 8º]])</f>
        <v>315630.31000000006</v>
      </c>
      <c r="H1173" s="10"/>
      <c r="I1173" s="10"/>
      <c r="J1173" s="10"/>
      <c r="K1173" s="10"/>
    </row>
    <row r="1174" spans="1:11" ht="15" customHeight="1">
      <c r="A1174" s="17" t="s">
        <v>15</v>
      </c>
      <c r="B1174" s="18" t="s">
        <v>1424</v>
      </c>
      <c r="C1174" s="16">
        <v>164637.44</v>
      </c>
      <c r="D1174" s="16">
        <v>37632.300000000003</v>
      </c>
      <c r="E1174" s="16">
        <v>18893.84</v>
      </c>
      <c r="F1174" s="16">
        <v>89590.36</v>
      </c>
      <c r="G1174" s="24">
        <f>SUM(Tabela2[[#This Row],[Art. 5º - Inciso I]:[Art. 8º]])</f>
        <v>310753.94</v>
      </c>
      <c r="H1174" s="10"/>
      <c r="I1174" s="10"/>
      <c r="J1174" s="10"/>
      <c r="K1174" s="10"/>
    </row>
    <row r="1175" spans="1:11" ht="15" customHeight="1">
      <c r="A1175" s="17" t="s">
        <v>15</v>
      </c>
      <c r="B1175" s="18" t="s">
        <v>1368</v>
      </c>
      <c r="C1175" s="16">
        <v>163565.87</v>
      </c>
      <c r="D1175" s="16">
        <v>37387.370000000003</v>
      </c>
      <c r="E1175" s="16">
        <v>18770.87</v>
      </c>
      <c r="F1175" s="16">
        <v>89007.25</v>
      </c>
      <c r="G1175" s="24">
        <f>SUM(Tabela2[[#This Row],[Art. 5º - Inciso I]:[Art. 8º]])</f>
        <v>308731.36</v>
      </c>
      <c r="H1175" s="10"/>
      <c r="I1175" s="10"/>
      <c r="J1175" s="10"/>
      <c r="K1175" s="10"/>
    </row>
    <row r="1176" spans="1:11" ht="15" customHeight="1">
      <c r="A1176" s="17" t="s">
        <v>15</v>
      </c>
      <c r="B1176" s="18" t="s">
        <v>1374</v>
      </c>
      <c r="C1176" s="16">
        <v>162791.56</v>
      </c>
      <c r="D1176" s="16">
        <v>37210.379999999997</v>
      </c>
      <c r="E1176" s="16">
        <v>18682.009999999998</v>
      </c>
      <c r="F1176" s="16">
        <v>88585.89</v>
      </c>
      <c r="G1176" s="24">
        <f>SUM(Tabela2[[#This Row],[Art. 5º - Inciso I]:[Art. 8º]])</f>
        <v>307269.84000000003</v>
      </c>
      <c r="H1176" s="10"/>
      <c r="I1176" s="10"/>
      <c r="J1176" s="10"/>
      <c r="K1176" s="10"/>
    </row>
    <row r="1177" spans="1:11" ht="15" customHeight="1">
      <c r="A1177" s="17" t="s">
        <v>15</v>
      </c>
      <c r="B1177" s="18" t="s">
        <v>1457</v>
      </c>
      <c r="C1177" s="16">
        <v>162435.59</v>
      </c>
      <c r="D1177" s="16">
        <v>37129.01</v>
      </c>
      <c r="E1177" s="16">
        <v>18641.16</v>
      </c>
      <c r="F1177" s="16">
        <v>88392.19</v>
      </c>
      <c r="G1177" s="24">
        <f>SUM(Tabela2[[#This Row],[Art. 5º - Inciso I]:[Art. 8º]])</f>
        <v>306597.95</v>
      </c>
      <c r="H1177" s="10"/>
      <c r="I1177" s="10"/>
      <c r="J1177" s="10"/>
      <c r="K1177" s="10"/>
    </row>
    <row r="1178" spans="1:11" ht="15" customHeight="1">
      <c r="A1178" s="17" t="s">
        <v>15</v>
      </c>
      <c r="B1178" s="18" t="s">
        <v>1395</v>
      </c>
      <c r="C1178" s="16">
        <v>160215.39000000001</v>
      </c>
      <c r="D1178" s="16">
        <v>36621.53</v>
      </c>
      <c r="E1178" s="16">
        <v>18386.36</v>
      </c>
      <c r="F1178" s="16">
        <v>87184.03</v>
      </c>
      <c r="G1178" s="24">
        <f>SUM(Tabela2[[#This Row],[Art. 5º - Inciso I]:[Art. 8º]])</f>
        <v>302407.31000000006</v>
      </c>
      <c r="H1178" s="10"/>
      <c r="I1178" s="10"/>
      <c r="J1178" s="10"/>
      <c r="K1178" s="10"/>
    </row>
    <row r="1179" spans="1:11" ht="15" customHeight="1">
      <c r="A1179" s="17" t="s">
        <v>15</v>
      </c>
      <c r="B1179" s="18" t="s">
        <v>1460</v>
      </c>
      <c r="C1179" s="16">
        <v>159371.35999999999</v>
      </c>
      <c r="D1179" s="16">
        <v>36428.6</v>
      </c>
      <c r="E1179" s="16">
        <v>18289.5</v>
      </c>
      <c r="F1179" s="16">
        <v>86724.73</v>
      </c>
      <c r="G1179" s="24">
        <f>SUM(Tabela2[[#This Row],[Art. 5º - Inciso I]:[Art. 8º]])</f>
        <v>300814.19</v>
      </c>
      <c r="H1179" s="10"/>
      <c r="I1179" s="10"/>
      <c r="J1179" s="10"/>
      <c r="K1179" s="10"/>
    </row>
    <row r="1180" spans="1:11" ht="15" customHeight="1">
      <c r="A1180" s="17" t="s">
        <v>15</v>
      </c>
      <c r="B1180" s="18" t="s">
        <v>1273</v>
      </c>
      <c r="C1180" s="16">
        <v>158890.60999999999</v>
      </c>
      <c r="D1180" s="16">
        <v>36318.71</v>
      </c>
      <c r="E1180" s="16">
        <v>18234.330000000002</v>
      </c>
      <c r="F1180" s="16">
        <v>86463.12</v>
      </c>
      <c r="G1180" s="24">
        <f>SUM(Tabela2[[#This Row],[Art. 5º - Inciso I]:[Art. 8º]])</f>
        <v>299906.76999999996</v>
      </c>
      <c r="H1180" s="10"/>
      <c r="I1180" s="10"/>
      <c r="J1180" s="10"/>
      <c r="K1180" s="10"/>
    </row>
    <row r="1181" spans="1:11" ht="15" customHeight="1">
      <c r="A1181" s="17" t="s">
        <v>15</v>
      </c>
      <c r="B1181" s="18" t="s">
        <v>1319</v>
      </c>
      <c r="C1181" s="16">
        <v>157914.46</v>
      </c>
      <c r="D1181" s="16">
        <v>36095.589999999997</v>
      </c>
      <c r="E1181" s="16">
        <v>18122.310000000001</v>
      </c>
      <c r="F1181" s="16">
        <v>85931.93</v>
      </c>
      <c r="G1181" s="24">
        <f>SUM(Tabela2[[#This Row],[Art. 5º - Inciso I]:[Art. 8º]])</f>
        <v>298064.28999999998</v>
      </c>
      <c r="H1181" s="10"/>
      <c r="I1181" s="10"/>
      <c r="J1181" s="10"/>
      <c r="K1181" s="10"/>
    </row>
    <row r="1182" spans="1:11" ht="15" customHeight="1">
      <c r="A1182" s="17" t="s">
        <v>15</v>
      </c>
      <c r="B1182" s="18" t="s">
        <v>1264</v>
      </c>
      <c r="C1182" s="16">
        <v>155741.97</v>
      </c>
      <c r="D1182" s="16">
        <v>35599.01</v>
      </c>
      <c r="E1182" s="16">
        <v>17872.990000000002</v>
      </c>
      <c r="F1182" s="16">
        <v>84749.74</v>
      </c>
      <c r="G1182" s="24">
        <f>SUM(Tabela2[[#This Row],[Art. 5º - Inciso I]:[Art. 8º]])</f>
        <v>293963.71000000002</v>
      </c>
      <c r="H1182" s="10"/>
      <c r="I1182" s="10"/>
      <c r="J1182" s="10"/>
      <c r="K1182" s="10"/>
    </row>
    <row r="1183" spans="1:11" ht="15" customHeight="1">
      <c r="A1183" s="17" t="s">
        <v>15</v>
      </c>
      <c r="B1183" s="18" t="s">
        <v>1407</v>
      </c>
      <c r="C1183" s="16">
        <v>154343.79</v>
      </c>
      <c r="D1183" s="16">
        <v>35279.410000000003</v>
      </c>
      <c r="E1183" s="16">
        <v>17712.54</v>
      </c>
      <c r="F1183" s="16">
        <v>83988.89</v>
      </c>
      <c r="G1183" s="24">
        <f>SUM(Tabela2[[#This Row],[Art. 5º - Inciso I]:[Art. 8º]])</f>
        <v>291324.63</v>
      </c>
      <c r="H1183" s="10"/>
      <c r="I1183" s="10"/>
      <c r="J1183" s="10"/>
      <c r="K1183" s="10"/>
    </row>
    <row r="1184" spans="1:11" ht="15" customHeight="1">
      <c r="A1184" s="17" t="s">
        <v>15</v>
      </c>
      <c r="B1184" s="18" t="s">
        <v>1461</v>
      </c>
      <c r="C1184" s="16">
        <v>154101.6</v>
      </c>
      <c r="D1184" s="16">
        <v>35224.050000000003</v>
      </c>
      <c r="E1184" s="16">
        <v>17684.740000000002</v>
      </c>
      <c r="F1184" s="16">
        <v>83857.100000000006</v>
      </c>
      <c r="G1184" s="24">
        <f>SUM(Tabela2[[#This Row],[Art. 5º - Inciso I]:[Art. 8º]])</f>
        <v>290867.49</v>
      </c>
      <c r="H1184" s="10"/>
      <c r="I1184" s="10"/>
      <c r="J1184" s="10"/>
      <c r="K1184" s="10"/>
    </row>
    <row r="1185" spans="1:11" ht="15" customHeight="1">
      <c r="A1185" s="17" t="s">
        <v>15</v>
      </c>
      <c r="B1185" s="18" t="s">
        <v>1274</v>
      </c>
      <c r="C1185" s="16">
        <v>143771.04999999999</v>
      </c>
      <c r="D1185" s="16">
        <v>32862.730000000003</v>
      </c>
      <c r="E1185" s="16">
        <v>16499.21</v>
      </c>
      <c r="F1185" s="16">
        <v>78235.55</v>
      </c>
      <c r="G1185" s="24">
        <f>SUM(Tabela2[[#This Row],[Art. 5º - Inciso I]:[Art. 8º]])</f>
        <v>271368.53999999998</v>
      </c>
      <c r="H1185" s="10"/>
      <c r="I1185" s="10"/>
      <c r="J1185" s="10"/>
      <c r="K1185" s="10"/>
    </row>
    <row r="1186" spans="1:11" ht="15" customHeight="1">
      <c r="A1186" s="17" t="s">
        <v>15</v>
      </c>
      <c r="B1186" s="18" t="s">
        <v>1450</v>
      </c>
      <c r="C1186" s="16">
        <v>140934.32999999999</v>
      </c>
      <c r="D1186" s="16">
        <v>32214.32</v>
      </c>
      <c r="E1186" s="16">
        <v>16173.66</v>
      </c>
      <c r="F1186" s="16">
        <v>76691.899999999994</v>
      </c>
      <c r="G1186" s="24">
        <f>SUM(Tabela2[[#This Row],[Art. 5º - Inciso I]:[Art. 8º]])</f>
        <v>266014.20999999996</v>
      </c>
      <c r="H1186" s="10"/>
      <c r="I1186" s="10"/>
      <c r="J1186" s="10"/>
      <c r="K1186" s="10"/>
    </row>
    <row r="1187" spans="1:11" ht="15" customHeight="1">
      <c r="A1187" s="17" t="s">
        <v>15</v>
      </c>
      <c r="B1187" s="18" t="s">
        <v>1340</v>
      </c>
      <c r="C1187" s="16">
        <v>140574.70000000001</v>
      </c>
      <c r="D1187" s="16">
        <v>32132.12</v>
      </c>
      <c r="E1187" s="16">
        <v>16132.39</v>
      </c>
      <c r="F1187" s="16">
        <v>76496.2</v>
      </c>
      <c r="G1187" s="24">
        <f>SUM(Tabela2[[#This Row],[Art. 5º - Inciso I]:[Art. 8º]])</f>
        <v>265335.41000000003</v>
      </c>
      <c r="H1187" s="10"/>
      <c r="I1187" s="10"/>
      <c r="J1187" s="10"/>
      <c r="K1187" s="10"/>
    </row>
    <row r="1188" spans="1:11" ht="15" customHeight="1">
      <c r="A1188" s="17" t="s">
        <v>15</v>
      </c>
      <c r="B1188" s="18" t="s">
        <v>1372</v>
      </c>
      <c r="C1188" s="16">
        <v>140493.97</v>
      </c>
      <c r="D1188" s="16">
        <v>32113.66</v>
      </c>
      <c r="E1188" s="16">
        <v>16123.13</v>
      </c>
      <c r="F1188" s="16">
        <v>76452.27</v>
      </c>
      <c r="G1188" s="24">
        <f>SUM(Tabela2[[#This Row],[Art. 5º - Inciso I]:[Art. 8º]])</f>
        <v>265183.03000000003</v>
      </c>
      <c r="H1188" s="10"/>
      <c r="I1188" s="10"/>
      <c r="J1188" s="10"/>
      <c r="K1188" s="10"/>
    </row>
    <row r="1189" spans="1:11" ht="15" customHeight="1">
      <c r="A1189" s="17" t="s">
        <v>15</v>
      </c>
      <c r="B1189" s="18" t="s">
        <v>1295</v>
      </c>
      <c r="C1189" s="16">
        <v>139741.66</v>
      </c>
      <c r="D1189" s="16">
        <v>31941.71</v>
      </c>
      <c r="E1189" s="16">
        <v>16036.79</v>
      </c>
      <c r="F1189" s="16">
        <v>76042.89</v>
      </c>
      <c r="G1189" s="24">
        <f>SUM(Tabela2[[#This Row],[Art. 5º - Inciso I]:[Art. 8º]])</f>
        <v>263763.05</v>
      </c>
      <c r="H1189" s="10"/>
      <c r="I1189" s="10"/>
      <c r="J1189" s="10"/>
      <c r="K1189" s="10"/>
    </row>
    <row r="1190" spans="1:11" ht="15" customHeight="1">
      <c r="A1190" s="17" t="s">
        <v>15</v>
      </c>
      <c r="B1190" s="18" t="s">
        <v>1422</v>
      </c>
      <c r="C1190" s="16">
        <v>139407.72</v>
      </c>
      <c r="D1190" s="16">
        <v>31865.37</v>
      </c>
      <c r="E1190" s="16">
        <v>15998.47</v>
      </c>
      <c r="F1190" s="16">
        <v>75861.16</v>
      </c>
      <c r="G1190" s="24">
        <f>SUM(Tabela2[[#This Row],[Art. 5º - Inciso I]:[Art. 8º]])</f>
        <v>263132.71999999997</v>
      </c>
      <c r="H1190" s="10"/>
      <c r="I1190" s="10"/>
      <c r="J1190" s="10"/>
      <c r="K1190" s="10"/>
    </row>
    <row r="1191" spans="1:11" ht="15" customHeight="1">
      <c r="A1191" s="17" t="s">
        <v>15</v>
      </c>
      <c r="B1191" s="18" t="s">
        <v>1263</v>
      </c>
      <c r="C1191" s="16">
        <v>136622.38</v>
      </c>
      <c r="D1191" s="16">
        <v>31228.71</v>
      </c>
      <c r="E1191" s="16">
        <v>15678.82</v>
      </c>
      <c r="F1191" s="16">
        <v>74345.47</v>
      </c>
      <c r="G1191" s="24">
        <f>SUM(Tabela2[[#This Row],[Art. 5º - Inciso I]:[Art. 8º]])</f>
        <v>257875.38</v>
      </c>
      <c r="H1191" s="10"/>
      <c r="I1191" s="10"/>
      <c r="J1191" s="10"/>
      <c r="K1191" s="10"/>
    </row>
    <row r="1192" spans="1:11" ht="15" customHeight="1">
      <c r="A1192" s="17" t="s">
        <v>15</v>
      </c>
      <c r="B1192" s="18" t="s">
        <v>1341</v>
      </c>
      <c r="C1192" s="16">
        <v>134262.73000000001</v>
      </c>
      <c r="D1192" s="16">
        <v>30689.35</v>
      </c>
      <c r="E1192" s="16">
        <v>15408.03</v>
      </c>
      <c r="F1192" s="16">
        <v>73061.429999999993</v>
      </c>
      <c r="G1192" s="24">
        <f>SUM(Tabela2[[#This Row],[Art. 5º - Inciso I]:[Art. 8º]])</f>
        <v>253421.54</v>
      </c>
      <c r="H1192" s="10"/>
      <c r="I1192" s="10"/>
      <c r="J1192" s="10"/>
      <c r="K1192" s="10"/>
    </row>
    <row r="1193" spans="1:11" ht="15" customHeight="1">
      <c r="A1193" s="17" t="s">
        <v>15</v>
      </c>
      <c r="B1193" s="18" t="s">
        <v>1268</v>
      </c>
      <c r="C1193" s="16">
        <v>133334.28</v>
      </c>
      <c r="D1193" s="16">
        <v>30477.13</v>
      </c>
      <c r="E1193" s="16">
        <v>15301.48</v>
      </c>
      <c r="F1193" s="16">
        <v>72556.2</v>
      </c>
      <c r="G1193" s="24">
        <f>SUM(Tabela2[[#This Row],[Art. 5º - Inciso I]:[Art. 8º]])</f>
        <v>251669.09000000003</v>
      </c>
      <c r="H1193" s="10"/>
      <c r="I1193" s="10"/>
      <c r="J1193" s="10"/>
      <c r="K1193" s="10"/>
    </row>
    <row r="1194" spans="1:11" ht="15" customHeight="1">
      <c r="A1194" s="17" t="s">
        <v>15</v>
      </c>
      <c r="B1194" s="18" t="s">
        <v>1261</v>
      </c>
      <c r="C1194" s="16">
        <v>132633.35999999999</v>
      </c>
      <c r="D1194" s="16">
        <v>30316.91</v>
      </c>
      <c r="E1194" s="16">
        <v>15221.04</v>
      </c>
      <c r="F1194" s="16">
        <v>72174.78</v>
      </c>
      <c r="G1194" s="24">
        <f>SUM(Tabela2[[#This Row],[Art. 5º - Inciso I]:[Art. 8º]])</f>
        <v>250346.09</v>
      </c>
      <c r="H1194" s="10"/>
      <c r="I1194" s="10"/>
      <c r="J1194" s="10"/>
      <c r="K1194" s="10"/>
    </row>
    <row r="1195" spans="1:11" ht="15" customHeight="1">
      <c r="A1195" s="17" t="s">
        <v>15</v>
      </c>
      <c r="B1195" s="18" t="s">
        <v>1346</v>
      </c>
      <c r="C1195" s="16">
        <v>129532.42</v>
      </c>
      <c r="D1195" s="16">
        <v>29608.11</v>
      </c>
      <c r="E1195" s="16">
        <v>14865.18</v>
      </c>
      <c r="F1195" s="16">
        <v>70487.350000000006</v>
      </c>
      <c r="G1195" s="24">
        <f>SUM(Tabela2[[#This Row],[Art. 5º - Inciso I]:[Art. 8º]])</f>
        <v>244493.06</v>
      </c>
      <c r="H1195" s="10"/>
      <c r="I1195" s="10"/>
      <c r="J1195" s="10"/>
      <c r="K1195" s="10"/>
    </row>
    <row r="1196" spans="1:11" ht="15" customHeight="1">
      <c r="A1196" s="17" t="s">
        <v>15</v>
      </c>
      <c r="B1196" s="18" t="s">
        <v>1455</v>
      </c>
      <c r="C1196" s="16">
        <v>129451.69</v>
      </c>
      <c r="D1196" s="16">
        <v>29589.66</v>
      </c>
      <c r="E1196" s="16">
        <v>14855.91</v>
      </c>
      <c r="F1196" s="16">
        <v>70443.42</v>
      </c>
      <c r="G1196" s="24">
        <f>SUM(Tabela2[[#This Row],[Art. 5º - Inciso I]:[Art. 8º]])</f>
        <v>244340.68</v>
      </c>
      <c r="H1196" s="10"/>
      <c r="I1196" s="10"/>
      <c r="J1196" s="10"/>
      <c r="K1196" s="10"/>
    </row>
    <row r="1197" spans="1:11" ht="15" customHeight="1">
      <c r="A1197" s="17" t="s">
        <v>15</v>
      </c>
      <c r="B1197" s="18" t="s">
        <v>1432</v>
      </c>
      <c r="C1197" s="16">
        <v>129271.88</v>
      </c>
      <c r="D1197" s="16">
        <v>29548.560000000001</v>
      </c>
      <c r="E1197" s="16">
        <v>14835.28</v>
      </c>
      <c r="F1197" s="16">
        <v>70345.570000000007</v>
      </c>
      <c r="G1197" s="24">
        <f>SUM(Tabela2[[#This Row],[Art. 5º - Inciso I]:[Art. 8º]])</f>
        <v>244001.29</v>
      </c>
      <c r="H1197" s="10"/>
      <c r="I1197" s="10"/>
      <c r="J1197" s="10"/>
      <c r="K1197" s="10"/>
    </row>
    <row r="1198" spans="1:11" ht="15" customHeight="1">
      <c r="A1198" s="17" t="s">
        <v>15</v>
      </c>
      <c r="B1198" s="18" t="s">
        <v>1416</v>
      </c>
      <c r="C1198" s="16">
        <v>128614.98</v>
      </c>
      <c r="D1198" s="16">
        <v>29398.400000000001</v>
      </c>
      <c r="E1198" s="16">
        <v>14759.89</v>
      </c>
      <c r="F1198" s="16">
        <v>69988.11</v>
      </c>
      <c r="G1198" s="24">
        <f>SUM(Tabela2[[#This Row],[Art. 5º - Inciso I]:[Art. 8º]])</f>
        <v>242761.38</v>
      </c>
      <c r="H1198" s="10"/>
      <c r="I1198" s="10"/>
      <c r="J1198" s="10"/>
      <c r="K1198" s="10"/>
    </row>
    <row r="1199" spans="1:11" ht="15" customHeight="1">
      <c r="A1199" s="17" t="s">
        <v>15</v>
      </c>
      <c r="B1199" s="18" t="s">
        <v>1391</v>
      </c>
      <c r="C1199" s="16">
        <v>127425.99</v>
      </c>
      <c r="D1199" s="16">
        <v>29126.63</v>
      </c>
      <c r="E1199" s="16">
        <v>14623.44</v>
      </c>
      <c r="F1199" s="16">
        <v>69341.09</v>
      </c>
      <c r="G1199" s="24">
        <f>SUM(Tabela2[[#This Row],[Art. 5º - Inciso I]:[Art. 8º]])</f>
        <v>240517.15</v>
      </c>
      <c r="H1199" s="10"/>
      <c r="I1199" s="10"/>
      <c r="J1199" s="10"/>
      <c r="K1199" s="10"/>
    </row>
    <row r="1200" spans="1:11" ht="15" customHeight="1">
      <c r="A1200" s="17" t="s">
        <v>15</v>
      </c>
      <c r="B1200" s="18" t="s">
        <v>1336</v>
      </c>
      <c r="C1200" s="16">
        <v>127213.14</v>
      </c>
      <c r="D1200" s="16">
        <v>29077.98</v>
      </c>
      <c r="E1200" s="16">
        <v>14599.02</v>
      </c>
      <c r="F1200" s="16">
        <v>69225.27</v>
      </c>
      <c r="G1200" s="24">
        <f>SUM(Tabela2[[#This Row],[Art. 5º - Inciso I]:[Art. 8º]])</f>
        <v>240115.40999999997</v>
      </c>
      <c r="H1200" s="10"/>
      <c r="I1200" s="10"/>
      <c r="J1200" s="10"/>
      <c r="K1200" s="10"/>
    </row>
    <row r="1201" spans="1:11" ht="15" customHeight="1">
      <c r="A1201" s="17" t="s">
        <v>15</v>
      </c>
      <c r="B1201" s="18" t="s">
        <v>1414</v>
      </c>
      <c r="C1201" s="16">
        <v>127158.1</v>
      </c>
      <c r="D1201" s="16">
        <v>29065.39</v>
      </c>
      <c r="E1201" s="16">
        <v>14592.7</v>
      </c>
      <c r="F1201" s="16">
        <v>69195.320000000007</v>
      </c>
      <c r="G1201" s="24">
        <f>SUM(Tabela2[[#This Row],[Art. 5º - Inciso I]:[Art. 8º]])</f>
        <v>240011.51</v>
      </c>
      <c r="H1201" s="10"/>
      <c r="I1201" s="10"/>
      <c r="J1201" s="10"/>
      <c r="K1201" s="10"/>
    </row>
    <row r="1202" spans="1:11" ht="15" customHeight="1">
      <c r="A1202" s="17" t="s">
        <v>15</v>
      </c>
      <c r="B1202" s="18" t="s">
        <v>1400</v>
      </c>
      <c r="C1202" s="16">
        <v>122780.09</v>
      </c>
      <c r="D1202" s="16">
        <v>28064.68</v>
      </c>
      <c r="E1202" s="16">
        <v>14090.28</v>
      </c>
      <c r="F1202" s="16">
        <v>66812.95</v>
      </c>
      <c r="G1202" s="24">
        <f>SUM(Tabela2[[#This Row],[Art. 5º - Inciso I]:[Art. 8º]])</f>
        <v>231748</v>
      </c>
      <c r="H1202" s="10"/>
      <c r="I1202" s="10"/>
      <c r="J1202" s="10"/>
      <c r="K1202" s="10"/>
    </row>
    <row r="1203" spans="1:11" ht="15" customHeight="1">
      <c r="A1203" s="17" t="s">
        <v>15</v>
      </c>
      <c r="B1203" s="18" t="s">
        <v>1306</v>
      </c>
      <c r="C1203" s="16">
        <v>122255.31</v>
      </c>
      <c r="D1203" s="16">
        <v>27944.73</v>
      </c>
      <c r="E1203" s="16">
        <v>14030.05</v>
      </c>
      <c r="F1203" s="16">
        <v>66527.38</v>
      </c>
      <c r="G1203" s="24">
        <f>SUM(Tabela2[[#This Row],[Art. 5º - Inciso I]:[Art. 8º]])</f>
        <v>230757.47</v>
      </c>
      <c r="H1203" s="10"/>
      <c r="I1203" s="10"/>
      <c r="J1203" s="10"/>
      <c r="K1203" s="10"/>
    </row>
    <row r="1204" spans="1:11" ht="15" customHeight="1">
      <c r="A1204" s="17" t="s">
        <v>15</v>
      </c>
      <c r="B1204" s="18" t="s">
        <v>1307</v>
      </c>
      <c r="C1204" s="16">
        <v>122049.81</v>
      </c>
      <c r="D1204" s="16">
        <v>27897.759999999998</v>
      </c>
      <c r="E1204" s="16">
        <v>14006.47</v>
      </c>
      <c r="F1204" s="16">
        <v>66415.55</v>
      </c>
      <c r="G1204" s="24">
        <f>SUM(Tabela2[[#This Row],[Art. 5º - Inciso I]:[Art. 8º]])</f>
        <v>230369.59000000003</v>
      </c>
      <c r="H1204" s="10"/>
      <c r="I1204" s="10"/>
      <c r="J1204" s="10"/>
      <c r="K1204" s="10"/>
    </row>
    <row r="1205" spans="1:11" ht="15" customHeight="1">
      <c r="A1205" s="17" t="s">
        <v>15</v>
      </c>
      <c r="B1205" s="18" t="s">
        <v>1296</v>
      </c>
      <c r="C1205" s="16">
        <v>121675.49</v>
      </c>
      <c r="D1205" s="16">
        <v>27812.2</v>
      </c>
      <c r="E1205" s="16">
        <v>13963.51</v>
      </c>
      <c r="F1205" s="16">
        <v>66211.86</v>
      </c>
      <c r="G1205" s="24">
        <f>SUM(Tabela2[[#This Row],[Art. 5º - Inciso I]:[Art. 8º]])</f>
        <v>229663.06</v>
      </c>
      <c r="H1205" s="10"/>
      <c r="I1205" s="10"/>
      <c r="J1205" s="10"/>
      <c r="K1205" s="10"/>
    </row>
    <row r="1206" spans="1:11" ht="15" customHeight="1">
      <c r="A1206" s="17" t="s">
        <v>15</v>
      </c>
      <c r="B1206" s="18" t="s">
        <v>1349</v>
      </c>
      <c r="C1206" s="16">
        <v>115712.01</v>
      </c>
      <c r="D1206" s="16">
        <v>26449.08</v>
      </c>
      <c r="E1206" s="16">
        <v>13279.14</v>
      </c>
      <c r="F1206" s="16">
        <v>62966.73</v>
      </c>
      <c r="G1206" s="24">
        <f>SUM(Tabela2[[#This Row],[Art. 5º - Inciso I]:[Art. 8º]])</f>
        <v>218406.96</v>
      </c>
      <c r="H1206" s="10"/>
      <c r="I1206" s="10"/>
      <c r="J1206" s="10"/>
      <c r="K1206" s="10"/>
    </row>
    <row r="1207" spans="1:11" ht="15" customHeight="1">
      <c r="A1207" s="17" t="s">
        <v>15</v>
      </c>
      <c r="B1207" s="18" t="s">
        <v>1367</v>
      </c>
      <c r="C1207" s="16">
        <v>115396.42</v>
      </c>
      <c r="D1207" s="16">
        <v>26376.95</v>
      </c>
      <c r="E1207" s="16">
        <v>13242.93</v>
      </c>
      <c r="F1207" s="16">
        <v>62794.99</v>
      </c>
      <c r="G1207" s="24">
        <f>SUM(Tabela2[[#This Row],[Art. 5º - Inciso I]:[Art. 8º]])</f>
        <v>217811.28999999998</v>
      </c>
      <c r="H1207" s="10"/>
      <c r="I1207" s="10"/>
      <c r="J1207" s="10"/>
      <c r="K1207" s="10"/>
    </row>
    <row r="1208" spans="1:11" ht="15" customHeight="1">
      <c r="A1208" s="17" t="s">
        <v>15</v>
      </c>
      <c r="B1208" s="18" t="s">
        <v>1394</v>
      </c>
      <c r="C1208" s="16">
        <v>115172.57</v>
      </c>
      <c r="D1208" s="16">
        <v>26325.78</v>
      </c>
      <c r="E1208" s="16">
        <v>13217.24</v>
      </c>
      <c r="F1208" s="16">
        <v>62673.18</v>
      </c>
      <c r="G1208" s="24">
        <f>SUM(Tabela2[[#This Row],[Art. 5º - Inciso I]:[Art. 8º]])</f>
        <v>217388.77</v>
      </c>
      <c r="H1208" s="10"/>
      <c r="I1208" s="10"/>
      <c r="J1208" s="10"/>
      <c r="K1208" s="10"/>
    </row>
    <row r="1209" spans="1:11" ht="15" customHeight="1">
      <c r="A1209" s="17" t="s">
        <v>15</v>
      </c>
      <c r="B1209" s="18" t="s">
        <v>1320</v>
      </c>
      <c r="C1209" s="16">
        <v>114669.81</v>
      </c>
      <c r="D1209" s="16">
        <v>26210.86</v>
      </c>
      <c r="E1209" s="16">
        <v>13159.54</v>
      </c>
      <c r="F1209" s="16">
        <v>62399.59</v>
      </c>
      <c r="G1209" s="24">
        <f>SUM(Tabela2[[#This Row],[Art. 5º - Inciso I]:[Art. 8º]])</f>
        <v>216439.8</v>
      </c>
      <c r="H1209" s="10"/>
      <c r="I1209" s="10"/>
      <c r="J1209" s="10"/>
      <c r="K1209" s="10"/>
    </row>
    <row r="1210" spans="1:11" ht="15" customHeight="1">
      <c r="A1210" s="17" t="s">
        <v>15</v>
      </c>
      <c r="B1210" s="18" t="s">
        <v>1441</v>
      </c>
      <c r="C1210" s="16">
        <v>111216.57</v>
      </c>
      <c r="D1210" s="16">
        <v>25421.53</v>
      </c>
      <c r="E1210" s="16">
        <v>12763.25</v>
      </c>
      <c r="F1210" s="16">
        <v>60520.45</v>
      </c>
      <c r="G1210" s="24">
        <f>SUM(Tabela2[[#This Row],[Art. 5º - Inciso I]:[Art. 8º]])</f>
        <v>209921.8</v>
      </c>
      <c r="H1210" s="10"/>
      <c r="I1210" s="10"/>
      <c r="J1210" s="10"/>
      <c r="K1210" s="10"/>
    </row>
    <row r="1211" spans="1:11" ht="15" customHeight="1">
      <c r="A1211" s="17" t="s">
        <v>15</v>
      </c>
      <c r="B1211" s="18" t="s">
        <v>1304</v>
      </c>
      <c r="C1211" s="16">
        <v>110423.91</v>
      </c>
      <c r="D1211" s="16">
        <v>25240.35</v>
      </c>
      <c r="E1211" s="16">
        <v>12672.28</v>
      </c>
      <c r="F1211" s="16">
        <v>60089.11</v>
      </c>
      <c r="G1211" s="24">
        <f>SUM(Tabela2[[#This Row],[Art. 5º - Inciso I]:[Art. 8º]])</f>
        <v>208425.65000000002</v>
      </c>
      <c r="H1211" s="10"/>
      <c r="I1211" s="10"/>
      <c r="J1211" s="10"/>
      <c r="K1211" s="10"/>
    </row>
    <row r="1212" spans="1:11" ht="15" customHeight="1">
      <c r="A1212" s="17" t="s">
        <v>15</v>
      </c>
      <c r="B1212" s="18" t="s">
        <v>1451</v>
      </c>
      <c r="C1212" s="16">
        <v>110376.2</v>
      </c>
      <c r="D1212" s="16">
        <v>25229.439999999999</v>
      </c>
      <c r="E1212" s="16">
        <v>12666.8</v>
      </c>
      <c r="F1212" s="16">
        <v>60063.15</v>
      </c>
      <c r="G1212" s="24">
        <f>SUM(Tabela2[[#This Row],[Art. 5º - Inciso I]:[Art. 8º]])</f>
        <v>208335.58999999997</v>
      </c>
      <c r="H1212" s="10"/>
      <c r="I1212" s="10"/>
      <c r="J1212" s="10"/>
      <c r="K1212" s="10"/>
    </row>
    <row r="1213" spans="1:11" ht="15" customHeight="1">
      <c r="A1213" s="17" t="s">
        <v>15</v>
      </c>
      <c r="B1213" s="18" t="s">
        <v>1260</v>
      </c>
      <c r="C1213" s="16">
        <v>110020.23</v>
      </c>
      <c r="D1213" s="16">
        <v>25148.080000000002</v>
      </c>
      <c r="E1213" s="16">
        <v>12625.95</v>
      </c>
      <c r="F1213" s="16">
        <v>59869.45</v>
      </c>
      <c r="G1213" s="24">
        <f>SUM(Tabela2[[#This Row],[Art. 5º - Inciso I]:[Art. 8º]])</f>
        <v>207663.71000000002</v>
      </c>
      <c r="H1213" s="10"/>
      <c r="I1213" s="10"/>
      <c r="J1213" s="10"/>
      <c r="K1213" s="10"/>
    </row>
    <row r="1214" spans="1:11" ht="15" customHeight="1">
      <c r="A1214" s="17" t="s">
        <v>15</v>
      </c>
      <c r="B1214" s="18" t="s">
        <v>1311</v>
      </c>
      <c r="C1214" s="16">
        <v>109763.35</v>
      </c>
      <c r="D1214" s="16">
        <v>25089.360000000001</v>
      </c>
      <c r="E1214" s="16">
        <v>12596.47</v>
      </c>
      <c r="F1214" s="16">
        <v>59729.66</v>
      </c>
      <c r="G1214" s="24">
        <f>SUM(Tabela2[[#This Row],[Art. 5º - Inciso I]:[Art. 8º]])</f>
        <v>207178.84000000003</v>
      </c>
      <c r="H1214" s="10"/>
      <c r="I1214" s="10"/>
      <c r="J1214" s="10"/>
      <c r="K1214" s="10"/>
    </row>
    <row r="1215" spans="1:11" ht="15" customHeight="1">
      <c r="A1215" s="17" t="s">
        <v>15</v>
      </c>
      <c r="B1215" s="18" t="s">
        <v>1363</v>
      </c>
      <c r="C1215" s="16">
        <v>108724.82</v>
      </c>
      <c r="D1215" s="16">
        <v>24851.97</v>
      </c>
      <c r="E1215" s="16">
        <v>12477.29</v>
      </c>
      <c r="F1215" s="16">
        <v>59164.53</v>
      </c>
      <c r="G1215" s="24">
        <f>SUM(Tabela2[[#This Row],[Art. 5º - Inciso I]:[Art. 8º]])</f>
        <v>205218.61000000002</v>
      </c>
      <c r="H1215" s="10"/>
      <c r="I1215" s="10"/>
      <c r="J1215" s="10"/>
      <c r="K1215" s="10"/>
    </row>
    <row r="1216" spans="1:11" ht="15" customHeight="1">
      <c r="A1216" s="17" t="s">
        <v>15</v>
      </c>
      <c r="B1216" s="18" t="s">
        <v>1384</v>
      </c>
      <c r="C1216" s="16">
        <v>107983.52</v>
      </c>
      <c r="D1216" s="16">
        <v>24682.53</v>
      </c>
      <c r="E1216" s="16">
        <v>12392.22</v>
      </c>
      <c r="F1216" s="16">
        <v>58761.14</v>
      </c>
      <c r="G1216" s="24">
        <f>SUM(Tabela2[[#This Row],[Art. 5º - Inciso I]:[Art. 8º]])</f>
        <v>203819.40999999997</v>
      </c>
      <c r="H1216" s="10"/>
      <c r="I1216" s="10"/>
      <c r="J1216" s="10"/>
      <c r="K1216" s="10"/>
    </row>
    <row r="1217" spans="1:11" ht="15" customHeight="1">
      <c r="A1217" s="17" t="s">
        <v>15</v>
      </c>
      <c r="B1217" s="18" t="s">
        <v>1287</v>
      </c>
      <c r="C1217" s="16">
        <v>107051.41</v>
      </c>
      <c r="D1217" s="16">
        <v>24469.47</v>
      </c>
      <c r="E1217" s="16">
        <v>12285.25</v>
      </c>
      <c r="F1217" s="16">
        <v>58253.91</v>
      </c>
      <c r="G1217" s="24">
        <f>SUM(Tabela2[[#This Row],[Art. 5º - Inciso I]:[Art. 8º]])</f>
        <v>202060.04</v>
      </c>
      <c r="H1217" s="10"/>
      <c r="I1217" s="10"/>
      <c r="J1217" s="10"/>
      <c r="K1217" s="10"/>
    </row>
    <row r="1218" spans="1:11" ht="15" customHeight="1">
      <c r="A1218" s="17" t="s">
        <v>15</v>
      </c>
      <c r="B1218" s="18" t="s">
        <v>1397</v>
      </c>
      <c r="C1218" s="16">
        <v>106893.61</v>
      </c>
      <c r="D1218" s="16">
        <v>24433.4</v>
      </c>
      <c r="E1218" s="16">
        <v>12267.14</v>
      </c>
      <c r="F1218" s="16">
        <v>58168.04</v>
      </c>
      <c r="G1218" s="24">
        <f>SUM(Tabela2[[#This Row],[Art. 5º - Inciso I]:[Art. 8º]])</f>
        <v>201762.19000000003</v>
      </c>
      <c r="H1218" s="10"/>
      <c r="I1218" s="10"/>
      <c r="J1218" s="10"/>
      <c r="K1218" s="10"/>
    </row>
    <row r="1219" spans="1:11" ht="15" customHeight="1">
      <c r="A1219" s="17" t="s">
        <v>15</v>
      </c>
      <c r="B1219" s="18" t="s">
        <v>1380</v>
      </c>
      <c r="C1219" s="16">
        <v>106724.79</v>
      </c>
      <c r="D1219" s="16">
        <v>24394.81</v>
      </c>
      <c r="E1219" s="16">
        <v>12247.77</v>
      </c>
      <c r="F1219" s="16">
        <v>58076.18</v>
      </c>
      <c r="G1219" s="24">
        <f>SUM(Tabela2[[#This Row],[Art. 5º - Inciso I]:[Art. 8º]])</f>
        <v>201443.55</v>
      </c>
      <c r="H1219" s="10"/>
      <c r="I1219" s="10"/>
      <c r="J1219" s="10"/>
      <c r="K1219" s="10"/>
    </row>
    <row r="1220" spans="1:11" ht="15" customHeight="1">
      <c r="A1220" s="17" t="s">
        <v>15</v>
      </c>
      <c r="B1220" s="18" t="s">
        <v>1389</v>
      </c>
      <c r="C1220" s="16">
        <v>106225.72</v>
      </c>
      <c r="D1220" s="16">
        <v>24280.74</v>
      </c>
      <c r="E1220" s="16">
        <v>12190.49</v>
      </c>
      <c r="F1220" s="16">
        <v>57804.59</v>
      </c>
      <c r="G1220" s="24">
        <f>SUM(Tabela2[[#This Row],[Art. 5º - Inciso I]:[Art. 8º]])</f>
        <v>200501.54</v>
      </c>
      <c r="H1220" s="10"/>
      <c r="I1220" s="10"/>
      <c r="J1220" s="10"/>
      <c r="K1220" s="10"/>
    </row>
    <row r="1221" spans="1:11" ht="15" customHeight="1">
      <c r="A1221" s="17" t="s">
        <v>15</v>
      </c>
      <c r="B1221" s="18" t="s">
        <v>1371</v>
      </c>
      <c r="C1221" s="16">
        <v>106053.23</v>
      </c>
      <c r="D1221" s="16">
        <v>24241.31</v>
      </c>
      <c r="E1221" s="16">
        <v>12170.7</v>
      </c>
      <c r="F1221" s="16">
        <v>57710.73</v>
      </c>
      <c r="G1221" s="24">
        <f>SUM(Tabela2[[#This Row],[Art. 5º - Inciso I]:[Art. 8º]])</f>
        <v>200175.97</v>
      </c>
      <c r="H1221" s="10"/>
      <c r="I1221" s="10"/>
      <c r="J1221" s="10"/>
      <c r="K1221" s="10"/>
    </row>
    <row r="1222" spans="1:11" ht="15" customHeight="1">
      <c r="A1222" s="17" t="s">
        <v>15</v>
      </c>
      <c r="B1222" s="18" t="s">
        <v>1428</v>
      </c>
      <c r="C1222" s="16">
        <v>104919.28</v>
      </c>
      <c r="D1222" s="16">
        <v>23982.12</v>
      </c>
      <c r="E1222" s="16">
        <v>12040.57</v>
      </c>
      <c r="F1222" s="16">
        <v>57093.68</v>
      </c>
      <c r="G1222" s="24">
        <f>SUM(Tabela2[[#This Row],[Art. 5º - Inciso I]:[Art. 8º]])</f>
        <v>198035.65</v>
      </c>
      <c r="H1222" s="10"/>
      <c r="I1222" s="10"/>
      <c r="J1222" s="10"/>
      <c r="K1222" s="10"/>
    </row>
    <row r="1223" spans="1:11" ht="15" customHeight="1">
      <c r="A1223" s="17" t="s">
        <v>15</v>
      </c>
      <c r="B1223" s="18" t="s">
        <v>1303</v>
      </c>
      <c r="C1223" s="16">
        <v>103598.18</v>
      </c>
      <c r="D1223" s="16">
        <v>23680.14</v>
      </c>
      <c r="E1223" s="16">
        <v>11888.96</v>
      </c>
      <c r="F1223" s="16">
        <v>56374.77</v>
      </c>
      <c r="G1223" s="24">
        <f>SUM(Tabela2[[#This Row],[Art. 5º - Inciso I]:[Art. 8º]])</f>
        <v>195542.05</v>
      </c>
      <c r="H1223" s="10"/>
      <c r="I1223" s="10"/>
      <c r="J1223" s="10"/>
      <c r="K1223" s="10"/>
    </row>
    <row r="1224" spans="1:11" ht="15" customHeight="1">
      <c r="A1224" s="17" t="s">
        <v>15</v>
      </c>
      <c r="B1224" s="18" t="s">
        <v>1408</v>
      </c>
      <c r="C1224" s="16">
        <v>103275.23</v>
      </c>
      <c r="D1224" s="16">
        <v>23606.32</v>
      </c>
      <c r="E1224" s="16">
        <v>11851.9</v>
      </c>
      <c r="F1224" s="16">
        <v>56199.040000000001</v>
      </c>
      <c r="G1224" s="24">
        <f>SUM(Tabela2[[#This Row],[Art. 5º - Inciso I]:[Art. 8º]])</f>
        <v>194932.49</v>
      </c>
      <c r="H1224" s="10"/>
      <c r="I1224" s="10"/>
      <c r="J1224" s="10"/>
      <c r="K1224" s="10"/>
    </row>
    <row r="1225" spans="1:11" ht="15" customHeight="1">
      <c r="A1225" s="17" t="s">
        <v>15</v>
      </c>
      <c r="B1225" s="18" t="s">
        <v>1362</v>
      </c>
      <c r="C1225" s="16">
        <v>103055.06</v>
      </c>
      <c r="D1225" s="16">
        <v>23556</v>
      </c>
      <c r="E1225" s="16">
        <v>11826.63</v>
      </c>
      <c r="F1225" s="16">
        <v>56079.23</v>
      </c>
      <c r="G1225" s="24">
        <f>SUM(Tabela2[[#This Row],[Art. 5º - Inciso I]:[Art. 8º]])</f>
        <v>194516.92</v>
      </c>
      <c r="H1225" s="10"/>
      <c r="I1225" s="10"/>
      <c r="J1225" s="10"/>
      <c r="K1225" s="10"/>
    </row>
    <row r="1226" spans="1:11" ht="15" customHeight="1">
      <c r="A1226" s="17" t="s">
        <v>15</v>
      </c>
      <c r="B1226" s="18" t="s">
        <v>1383</v>
      </c>
      <c r="C1226" s="16">
        <v>101631.19</v>
      </c>
      <c r="D1226" s="16">
        <v>23230.54</v>
      </c>
      <c r="E1226" s="16">
        <v>11663.23</v>
      </c>
      <c r="F1226" s="16">
        <v>55304.4</v>
      </c>
      <c r="G1226" s="24">
        <f>SUM(Tabela2[[#This Row],[Art. 5º - Inciso I]:[Art. 8º]])</f>
        <v>191829.36000000002</v>
      </c>
      <c r="H1226" s="10"/>
      <c r="I1226" s="10"/>
      <c r="J1226" s="10"/>
      <c r="K1226" s="10"/>
    </row>
    <row r="1227" spans="1:11" ht="15" customHeight="1">
      <c r="A1227" s="17" t="s">
        <v>15</v>
      </c>
      <c r="B1227" s="18" t="s">
        <v>1376</v>
      </c>
      <c r="C1227" s="16">
        <v>101146.78</v>
      </c>
      <c r="D1227" s="16">
        <v>23119.81</v>
      </c>
      <c r="E1227" s="16">
        <v>11607.63</v>
      </c>
      <c r="F1227" s="16">
        <v>55040.800000000003</v>
      </c>
      <c r="G1227" s="24">
        <f>SUM(Tabela2[[#This Row],[Art. 5º - Inciso I]:[Art. 8º]])</f>
        <v>190915.02000000002</v>
      </c>
      <c r="H1227" s="10"/>
      <c r="I1227" s="10"/>
      <c r="J1227" s="10"/>
      <c r="K1227" s="10"/>
    </row>
    <row r="1228" spans="1:11" ht="15" customHeight="1">
      <c r="A1228" s="17" t="s">
        <v>15</v>
      </c>
      <c r="B1228" s="18" t="s">
        <v>1387</v>
      </c>
      <c r="C1228" s="16">
        <v>101091.74</v>
      </c>
      <c r="D1228" s="16">
        <v>23107.23</v>
      </c>
      <c r="E1228" s="16">
        <v>11601.32</v>
      </c>
      <c r="F1228" s="16">
        <v>55010.85</v>
      </c>
      <c r="G1228" s="24">
        <f>SUM(Tabela2[[#This Row],[Art. 5º - Inciso I]:[Art. 8º]])</f>
        <v>190811.14</v>
      </c>
      <c r="H1228" s="10"/>
      <c r="I1228" s="10"/>
      <c r="J1228" s="10"/>
      <c r="K1228" s="10"/>
    </row>
    <row r="1229" spans="1:11" ht="15" customHeight="1">
      <c r="A1229" s="17" t="s">
        <v>15</v>
      </c>
      <c r="B1229" s="18" t="s">
        <v>1381</v>
      </c>
      <c r="C1229" s="16">
        <v>100809.17</v>
      </c>
      <c r="D1229" s="16">
        <v>23042.639999999999</v>
      </c>
      <c r="E1229" s="16">
        <v>11568.89</v>
      </c>
      <c r="F1229" s="16">
        <v>54857.08</v>
      </c>
      <c r="G1229" s="24">
        <f>SUM(Tabela2[[#This Row],[Art. 5º - Inciso I]:[Art. 8º]])</f>
        <v>190277.78000000003</v>
      </c>
      <c r="H1229" s="10"/>
      <c r="I1229" s="10"/>
      <c r="J1229" s="10"/>
      <c r="K1229" s="10"/>
    </row>
    <row r="1230" spans="1:11" ht="15" customHeight="1">
      <c r="A1230" s="17" t="s">
        <v>15</v>
      </c>
      <c r="B1230" s="18" t="s">
        <v>1301</v>
      </c>
      <c r="C1230" s="16">
        <v>100460.54</v>
      </c>
      <c r="D1230" s="16">
        <v>22962.95</v>
      </c>
      <c r="E1230" s="16">
        <v>11528.88</v>
      </c>
      <c r="F1230" s="16">
        <v>54667.37</v>
      </c>
      <c r="G1230" s="24">
        <f>SUM(Tabela2[[#This Row],[Art. 5º - Inciso I]:[Art. 8º]])</f>
        <v>189619.74</v>
      </c>
      <c r="H1230" s="10"/>
      <c r="I1230" s="10"/>
      <c r="J1230" s="10"/>
      <c r="K1230" s="10"/>
    </row>
    <row r="1231" spans="1:11" ht="15" customHeight="1">
      <c r="A1231" s="17" t="s">
        <v>15</v>
      </c>
      <c r="B1231" s="18" t="s">
        <v>1326</v>
      </c>
      <c r="C1231" s="16">
        <v>100108.25</v>
      </c>
      <c r="D1231" s="16">
        <v>22882.43</v>
      </c>
      <c r="E1231" s="16">
        <v>11488.45</v>
      </c>
      <c r="F1231" s="16">
        <v>54475.67</v>
      </c>
      <c r="G1231" s="24">
        <f>SUM(Tabela2[[#This Row],[Art. 5º - Inciso I]:[Art. 8º]])</f>
        <v>188954.8</v>
      </c>
      <c r="H1231" s="10"/>
      <c r="I1231" s="10"/>
      <c r="J1231" s="10"/>
      <c r="K1231" s="10"/>
    </row>
    <row r="1232" spans="1:11" ht="15" customHeight="1">
      <c r="A1232" s="17" t="s">
        <v>15</v>
      </c>
      <c r="B1232" s="18" t="s">
        <v>1386</v>
      </c>
      <c r="C1232" s="16">
        <v>99477.05</v>
      </c>
      <c r="D1232" s="16">
        <v>22738.15</v>
      </c>
      <c r="E1232" s="16">
        <v>11416.01</v>
      </c>
      <c r="F1232" s="16">
        <v>54132.19</v>
      </c>
      <c r="G1232" s="24">
        <f>SUM(Tabela2[[#This Row],[Art. 5º - Inciso I]:[Art. 8º]])</f>
        <v>187763.40000000002</v>
      </c>
      <c r="H1232" s="10"/>
      <c r="I1232" s="10"/>
      <c r="J1232" s="10"/>
      <c r="K1232" s="10"/>
    </row>
    <row r="1233" spans="1:11" ht="15" customHeight="1">
      <c r="A1233" s="17" t="s">
        <v>15</v>
      </c>
      <c r="B1233" s="18" t="s">
        <v>1404</v>
      </c>
      <c r="C1233" s="16">
        <v>99344.94</v>
      </c>
      <c r="D1233" s="16">
        <v>22707.95</v>
      </c>
      <c r="E1233" s="16">
        <v>11400.85</v>
      </c>
      <c r="F1233" s="16">
        <v>54060.3</v>
      </c>
      <c r="G1233" s="24">
        <f>SUM(Tabela2[[#This Row],[Art. 5º - Inciso I]:[Art. 8º]])</f>
        <v>187514.03999999998</v>
      </c>
      <c r="H1233" s="10"/>
      <c r="I1233" s="10"/>
      <c r="J1233" s="10"/>
      <c r="K1233" s="10"/>
    </row>
    <row r="1234" spans="1:11" ht="15" customHeight="1">
      <c r="A1234" s="17" t="s">
        <v>15</v>
      </c>
      <c r="B1234" s="18" t="s">
        <v>1438</v>
      </c>
      <c r="C1234" s="16">
        <v>98878.88</v>
      </c>
      <c r="D1234" s="16">
        <v>22601.42</v>
      </c>
      <c r="E1234" s="16">
        <v>11347.37</v>
      </c>
      <c r="F1234" s="16">
        <v>53806.68</v>
      </c>
      <c r="G1234" s="24">
        <f>SUM(Tabela2[[#This Row],[Art. 5º - Inciso I]:[Art. 8º]])</f>
        <v>186634.35</v>
      </c>
      <c r="H1234" s="10"/>
      <c r="I1234" s="10"/>
      <c r="J1234" s="10"/>
      <c r="K1234" s="10"/>
    </row>
    <row r="1235" spans="1:11" ht="15" customHeight="1">
      <c r="A1235" s="17" t="s">
        <v>15</v>
      </c>
      <c r="B1235" s="18" t="s">
        <v>1281</v>
      </c>
      <c r="C1235" s="16">
        <v>98644.01</v>
      </c>
      <c r="D1235" s="16">
        <v>22547.73</v>
      </c>
      <c r="E1235" s="16">
        <v>11320.42</v>
      </c>
      <c r="F1235" s="16">
        <v>53678.879999999997</v>
      </c>
      <c r="G1235" s="24">
        <f>SUM(Tabela2[[#This Row],[Art. 5º - Inciso I]:[Art. 8º]])</f>
        <v>186191.04</v>
      </c>
      <c r="H1235" s="10"/>
      <c r="I1235" s="10"/>
      <c r="J1235" s="10"/>
      <c r="K1235" s="10"/>
    </row>
    <row r="1236" spans="1:11" ht="15" customHeight="1">
      <c r="A1236" s="17" t="s">
        <v>15</v>
      </c>
      <c r="B1236" s="18" t="s">
        <v>1398</v>
      </c>
      <c r="C1236" s="16">
        <v>97866.03</v>
      </c>
      <c r="D1236" s="16">
        <v>22369.91</v>
      </c>
      <c r="E1236" s="16">
        <v>11231.13</v>
      </c>
      <c r="F1236" s="16">
        <v>53255.53</v>
      </c>
      <c r="G1236" s="24">
        <f>SUM(Tabela2[[#This Row],[Art. 5º - Inciso I]:[Art. 8º]])</f>
        <v>184722.6</v>
      </c>
      <c r="H1236" s="10"/>
      <c r="I1236" s="10"/>
      <c r="J1236" s="10"/>
      <c r="K1236" s="10"/>
    </row>
    <row r="1237" spans="1:11" ht="15" customHeight="1">
      <c r="A1237" s="17" t="s">
        <v>15</v>
      </c>
      <c r="B1237" s="18" t="s">
        <v>1420</v>
      </c>
      <c r="C1237" s="16">
        <v>97700.89</v>
      </c>
      <c r="D1237" s="16">
        <v>22332.16</v>
      </c>
      <c r="E1237" s="16">
        <v>11212.18</v>
      </c>
      <c r="F1237" s="16">
        <v>53165.66</v>
      </c>
      <c r="G1237" s="24">
        <f>SUM(Tabela2[[#This Row],[Art. 5º - Inciso I]:[Art. 8º]])</f>
        <v>184410.89</v>
      </c>
      <c r="H1237" s="10"/>
      <c r="I1237" s="10"/>
      <c r="J1237" s="10"/>
      <c r="K1237" s="10"/>
    </row>
    <row r="1238" spans="1:11" ht="15" customHeight="1">
      <c r="A1238" s="17" t="s">
        <v>15</v>
      </c>
      <c r="B1238" s="18" t="s">
        <v>1431</v>
      </c>
      <c r="C1238" s="16">
        <v>97616.49</v>
      </c>
      <c r="D1238" s="16">
        <v>22312.87</v>
      </c>
      <c r="E1238" s="16">
        <v>11202.5</v>
      </c>
      <c r="F1238" s="16">
        <v>53119.73</v>
      </c>
      <c r="G1238" s="24">
        <f>SUM(Tabela2[[#This Row],[Art. 5º - Inciso I]:[Art. 8º]])</f>
        <v>184251.59</v>
      </c>
      <c r="H1238" s="10"/>
      <c r="I1238" s="10"/>
      <c r="J1238" s="10"/>
      <c r="K1238" s="10"/>
    </row>
    <row r="1239" spans="1:11" ht="15" customHeight="1">
      <c r="A1239" s="17" t="s">
        <v>15</v>
      </c>
      <c r="B1239" s="18" t="s">
        <v>1332</v>
      </c>
      <c r="C1239" s="16">
        <v>97594.47</v>
      </c>
      <c r="D1239" s="16">
        <v>22307.83</v>
      </c>
      <c r="E1239" s="16">
        <v>11199.97</v>
      </c>
      <c r="F1239" s="16">
        <v>53107.75</v>
      </c>
      <c r="G1239" s="24">
        <f>SUM(Tabela2[[#This Row],[Art. 5º - Inciso I]:[Art. 8º]])</f>
        <v>184210.02</v>
      </c>
      <c r="H1239" s="10"/>
      <c r="I1239" s="10"/>
      <c r="J1239" s="10"/>
      <c r="K1239" s="10"/>
    </row>
    <row r="1240" spans="1:11" ht="15" customHeight="1">
      <c r="A1240" s="17" t="s">
        <v>15</v>
      </c>
      <c r="B1240" s="18" t="s">
        <v>1278</v>
      </c>
      <c r="C1240" s="16">
        <v>97543.09</v>
      </c>
      <c r="D1240" s="16">
        <v>22296.09</v>
      </c>
      <c r="E1240" s="16">
        <v>11194.07</v>
      </c>
      <c r="F1240" s="16">
        <v>53079.79</v>
      </c>
      <c r="G1240" s="24">
        <f>SUM(Tabela2[[#This Row],[Art. 5º - Inciso I]:[Art. 8º]])</f>
        <v>184113.04</v>
      </c>
      <c r="H1240" s="10"/>
      <c r="I1240" s="10"/>
      <c r="J1240" s="10"/>
      <c r="K1240" s="10"/>
    </row>
    <row r="1241" spans="1:11" ht="15" customHeight="1">
      <c r="A1241" s="17" t="s">
        <v>15</v>
      </c>
      <c r="B1241" s="18" t="s">
        <v>1434</v>
      </c>
      <c r="C1241" s="16">
        <v>97080.7</v>
      </c>
      <c r="D1241" s="16">
        <v>22190.400000000001</v>
      </c>
      <c r="E1241" s="16">
        <v>11141.01</v>
      </c>
      <c r="F1241" s="16">
        <v>52828.17</v>
      </c>
      <c r="G1241" s="24">
        <f>SUM(Tabela2[[#This Row],[Art. 5º - Inciso I]:[Art. 8º]])</f>
        <v>183240.28</v>
      </c>
      <c r="H1241" s="10"/>
      <c r="I1241" s="10"/>
      <c r="J1241" s="10"/>
      <c r="K1241" s="10"/>
    </row>
    <row r="1242" spans="1:11" ht="15" customHeight="1">
      <c r="A1242" s="17" t="s">
        <v>15</v>
      </c>
      <c r="B1242" s="18" t="s">
        <v>1446</v>
      </c>
      <c r="C1242" s="16">
        <v>95748.59</v>
      </c>
      <c r="D1242" s="16">
        <v>21885.91</v>
      </c>
      <c r="E1242" s="16">
        <v>10988.14</v>
      </c>
      <c r="F1242" s="16">
        <v>52103.28</v>
      </c>
      <c r="G1242" s="24">
        <f>SUM(Tabela2[[#This Row],[Art. 5º - Inciso I]:[Art. 8º]])</f>
        <v>180725.91999999998</v>
      </c>
      <c r="H1242" s="10"/>
      <c r="I1242" s="10"/>
      <c r="J1242" s="10"/>
      <c r="K1242" s="10"/>
    </row>
    <row r="1243" spans="1:11" ht="15" customHeight="1">
      <c r="A1243" s="17" t="s">
        <v>15</v>
      </c>
      <c r="B1243" s="18" t="s">
        <v>1330</v>
      </c>
      <c r="C1243" s="16">
        <v>94706.38</v>
      </c>
      <c r="D1243" s="16">
        <v>21647.68</v>
      </c>
      <c r="E1243" s="16">
        <v>10868.53</v>
      </c>
      <c r="F1243" s="16">
        <v>51536.14</v>
      </c>
      <c r="G1243" s="24">
        <f>SUM(Tabela2[[#This Row],[Art. 5º - Inciso I]:[Art. 8º]])</f>
        <v>178758.72999999998</v>
      </c>
      <c r="H1243" s="10"/>
      <c r="I1243" s="10"/>
      <c r="J1243" s="10"/>
      <c r="K1243" s="10"/>
    </row>
    <row r="1244" spans="1:11" ht="15" customHeight="1">
      <c r="A1244" s="17" t="s">
        <v>15</v>
      </c>
      <c r="B1244" s="18" t="s">
        <v>1328</v>
      </c>
      <c r="C1244" s="16">
        <v>94188.95</v>
      </c>
      <c r="D1244" s="16">
        <v>21529.41</v>
      </c>
      <c r="E1244" s="16">
        <v>10809.15</v>
      </c>
      <c r="F1244" s="16">
        <v>51254.57</v>
      </c>
      <c r="G1244" s="24">
        <f>SUM(Tabela2[[#This Row],[Art. 5º - Inciso I]:[Art. 8º]])</f>
        <v>177782.08</v>
      </c>
      <c r="H1244" s="10"/>
      <c r="I1244" s="10"/>
      <c r="J1244" s="10"/>
      <c r="K1244" s="10"/>
    </row>
    <row r="1245" spans="1:11" ht="15" customHeight="1">
      <c r="A1245" s="17" t="s">
        <v>15</v>
      </c>
      <c r="B1245" s="18" t="s">
        <v>1270</v>
      </c>
      <c r="C1245" s="16">
        <v>93344.9</v>
      </c>
      <c r="D1245" s="16">
        <v>21336.48</v>
      </c>
      <c r="E1245" s="16">
        <v>10712.29</v>
      </c>
      <c r="F1245" s="16">
        <v>50795.27</v>
      </c>
      <c r="G1245" s="24">
        <f>SUM(Tabela2[[#This Row],[Art. 5º - Inciso I]:[Art. 8º]])</f>
        <v>176188.93999999997</v>
      </c>
      <c r="H1245" s="10"/>
      <c r="I1245" s="10"/>
      <c r="J1245" s="10"/>
      <c r="K1245" s="10"/>
    </row>
    <row r="1246" spans="1:11" ht="15" customHeight="1">
      <c r="A1246" s="17" t="s">
        <v>15</v>
      </c>
      <c r="B1246" s="18" t="s">
        <v>1277</v>
      </c>
      <c r="C1246" s="16">
        <v>92845.82</v>
      </c>
      <c r="D1246" s="16">
        <v>21222.400000000001</v>
      </c>
      <c r="E1246" s="16">
        <v>10655.01</v>
      </c>
      <c r="F1246" s="16">
        <v>50523.69</v>
      </c>
      <c r="G1246" s="24">
        <f>SUM(Tabela2[[#This Row],[Art. 5º - Inciso I]:[Art. 8º]])</f>
        <v>175246.91999999998</v>
      </c>
      <c r="H1246" s="10"/>
      <c r="I1246" s="10"/>
      <c r="J1246" s="10"/>
      <c r="K1246" s="10"/>
    </row>
    <row r="1247" spans="1:11" ht="15" customHeight="1">
      <c r="A1247" s="17" t="s">
        <v>15</v>
      </c>
      <c r="B1247" s="18" t="s">
        <v>1399</v>
      </c>
      <c r="C1247" s="16">
        <v>92387.1</v>
      </c>
      <c r="D1247" s="16">
        <v>21117.55</v>
      </c>
      <c r="E1247" s="16">
        <v>10602.37</v>
      </c>
      <c r="F1247" s="16">
        <v>50274.07</v>
      </c>
      <c r="G1247" s="24">
        <f>SUM(Tabela2[[#This Row],[Art. 5º - Inciso I]:[Art. 8º]])</f>
        <v>174381.09</v>
      </c>
      <c r="H1247" s="10"/>
      <c r="I1247" s="10"/>
      <c r="J1247" s="10"/>
      <c r="K1247" s="10"/>
    </row>
    <row r="1248" spans="1:11" ht="15" customHeight="1">
      <c r="A1248" s="17" t="s">
        <v>15</v>
      </c>
      <c r="B1248" s="18" t="s">
        <v>1369</v>
      </c>
      <c r="C1248" s="16">
        <v>92368.74</v>
      </c>
      <c r="D1248" s="16">
        <v>21113.35</v>
      </c>
      <c r="E1248" s="16">
        <v>10600.26</v>
      </c>
      <c r="F1248" s="16">
        <v>50264.08</v>
      </c>
      <c r="G1248" s="24">
        <f>SUM(Tabela2[[#This Row],[Art. 5º - Inciso I]:[Art. 8º]])</f>
        <v>174346.43</v>
      </c>
      <c r="H1248" s="10"/>
      <c r="I1248" s="10"/>
      <c r="J1248" s="10"/>
      <c r="K1248" s="10"/>
    </row>
    <row r="1249" spans="1:11" ht="15" customHeight="1">
      <c r="A1249" s="17" t="s">
        <v>15</v>
      </c>
      <c r="B1249" s="18" t="s">
        <v>1348</v>
      </c>
      <c r="C1249" s="16">
        <v>91660.479999999996</v>
      </c>
      <c r="D1249" s="16">
        <v>20951.46</v>
      </c>
      <c r="E1249" s="16">
        <v>10518.98</v>
      </c>
      <c r="F1249" s="16">
        <v>49878.66</v>
      </c>
      <c r="G1249" s="24">
        <f>SUM(Tabela2[[#This Row],[Art. 5º - Inciso I]:[Art. 8º]])</f>
        <v>173009.58000000002</v>
      </c>
      <c r="H1249" s="10"/>
      <c r="I1249" s="10"/>
      <c r="J1249" s="10"/>
      <c r="K1249" s="10"/>
    </row>
    <row r="1250" spans="1:11" ht="15" customHeight="1">
      <c r="A1250" s="17" t="s">
        <v>15</v>
      </c>
      <c r="B1250" s="18" t="s">
        <v>1366</v>
      </c>
      <c r="C1250" s="16">
        <v>91656.81</v>
      </c>
      <c r="D1250" s="16">
        <v>20950.62</v>
      </c>
      <c r="E1250" s="16">
        <v>10518.56</v>
      </c>
      <c r="F1250" s="16">
        <v>49876.67</v>
      </c>
      <c r="G1250" s="24">
        <f>SUM(Tabela2[[#This Row],[Art. 5º - Inciso I]:[Art. 8º]])</f>
        <v>173002.65999999997</v>
      </c>
      <c r="H1250" s="10"/>
      <c r="I1250" s="10"/>
      <c r="J1250" s="10"/>
      <c r="K1250" s="10"/>
    </row>
    <row r="1251" spans="1:11" ht="15" customHeight="1">
      <c r="A1251" s="17" t="s">
        <v>15</v>
      </c>
      <c r="B1251" s="18" t="s">
        <v>1322</v>
      </c>
      <c r="C1251" s="16">
        <v>86298.78</v>
      </c>
      <c r="D1251" s="16">
        <v>19725.900000000001</v>
      </c>
      <c r="E1251" s="16">
        <v>9903.67</v>
      </c>
      <c r="F1251" s="16">
        <v>46961</v>
      </c>
      <c r="G1251" s="24">
        <f>SUM(Tabela2[[#This Row],[Art. 5º - Inciso I]:[Art. 8º]])</f>
        <v>162889.34999999998</v>
      </c>
      <c r="H1251" s="10"/>
      <c r="I1251" s="10"/>
      <c r="J1251" s="10"/>
      <c r="K1251" s="10"/>
    </row>
    <row r="1252" spans="1:11" ht="15" customHeight="1">
      <c r="A1252" s="17" t="s">
        <v>15</v>
      </c>
      <c r="B1252" s="18" t="s">
        <v>1365</v>
      </c>
      <c r="C1252" s="16">
        <v>85502.44</v>
      </c>
      <c r="D1252" s="16">
        <v>19543.87</v>
      </c>
      <c r="E1252" s="16">
        <v>9812.2800000000007</v>
      </c>
      <c r="F1252" s="16">
        <v>46527.66</v>
      </c>
      <c r="G1252" s="24">
        <f>SUM(Tabela2[[#This Row],[Art. 5º - Inciso I]:[Art. 8º]])</f>
        <v>161386.25</v>
      </c>
      <c r="H1252" s="10"/>
      <c r="I1252" s="10"/>
      <c r="J1252" s="10"/>
      <c r="K1252" s="10"/>
    </row>
    <row r="1253" spans="1:11" ht="15" customHeight="1">
      <c r="A1253" s="17" t="s">
        <v>15</v>
      </c>
      <c r="B1253" s="18" t="s">
        <v>1292</v>
      </c>
      <c r="C1253" s="16">
        <v>84856.56</v>
      </c>
      <c r="D1253" s="16">
        <v>19396.240000000002</v>
      </c>
      <c r="E1253" s="16">
        <v>9738.16</v>
      </c>
      <c r="F1253" s="16">
        <v>46176.19</v>
      </c>
      <c r="G1253" s="24">
        <f>SUM(Tabela2[[#This Row],[Art. 5º - Inciso I]:[Art. 8º]])</f>
        <v>160167.15000000002</v>
      </c>
      <c r="H1253" s="10"/>
      <c r="I1253" s="10"/>
      <c r="J1253" s="10"/>
      <c r="K1253" s="10"/>
    </row>
    <row r="1254" spans="1:11" ht="15" customHeight="1">
      <c r="A1254" s="17" t="s">
        <v>15</v>
      </c>
      <c r="B1254" s="18" t="s">
        <v>1317</v>
      </c>
      <c r="C1254" s="16">
        <v>84786.84</v>
      </c>
      <c r="D1254" s="16">
        <v>19380.310000000001</v>
      </c>
      <c r="E1254" s="16">
        <v>9730.16</v>
      </c>
      <c r="F1254" s="16">
        <v>46138.25</v>
      </c>
      <c r="G1254" s="24">
        <f>SUM(Tabela2[[#This Row],[Art. 5º - Inciso I]:[Art. 8º]])</f>
        <v>160035.56</v>
      </c>
      <c r="H1254" s="10"/>
      <c r="I1254" s="10"/>
      <c r="J1254" s="10"/>
      <c r="K1254" s="10"/>
    </row>
    <row r="1255" spans="1:11" ht="15" customHeight="1">
      <c r="A1255" s="17" t="s">
        <v>15</v>
      </c>
      <c r="B1255" s="18" t="s">
        <v>1357</v>
      </c>
      <c r="C1255" s="16">
        <v>84089.59</v>
      </c>
      <c r="D1255" s="16">
        <v>19220.93</v>
      </c>
      <c r="E1255" s="16">
        <v>9650.14</v>
      </c>
      <c r="F1255" s="16">
        <v>45758.83</v>
      </c>
      <c r="G1255" s="24">
        <f>SUM(Tabela2[[#This Row],[Art. 5º - Inciso I]:[Art. 8º]])</f>
        <v>158719.49</v>
      </c>
      <c r="H1255" s="10"/>
      <c r="I1255" s="10"/>
      <c r="J1255" s="10"/>
      <c r="K1255" s="10"/>
    </row>
    <row r="1256" spans="1:11" ht="15" customHeight="1">
      <c r="A1256" s="17" t="s">
        <v>15</v>
      </c>
      <c r="B1256" s="18" t="s">
        <v>1388</v>
      </c>
      <c r="C1256" s="16">
        <v>83818.03</v>
      </c>
      <c r="D1256" s="16">
        <v>19158.86</v>
      </c>
      <c r="E1256" s="16">
        <v>9618.98</v>
      </c>
      <c r="F1256" s="16">
        <v>45611.06</v>
      </c>
      <c r="G1256" s="24">
        <f>SUM(Tabela2[[#This Row],[Art. 5º - Inciso I]:[Art. 8º]])</f>
        <v>158206.93</v>
      </c>
      <c r="H1256" s="10"/>
      <c r="I1256" s="10"/>
      <c r="J1256" s="10"/>
      <c r="K1256" s="10"/>
    </row>
    <row r="1257" spans="1:11" ht="15" customHeight="1">
      <c r="A1257" s="17" t="s">
        <v>15</v>
      </c>
      <c r="B1257" s="18" t="s">
        <v>1350</v>
      </c>
      <c r="C1257" s="16">
        <v>83572.149999999994</v>
      </c>
      <c r="D1257" s="16">
        <v>19102.66</v>
      </c>
      <c r="E1257" s="16">
        <v>9590.76</v>
      </c>
      <c r="F1257" s="16">
        <v>45477.26</v>
      </c>
      <c r="G1257" s="24">
        <f>SUM(Tabela2[[#This Row],[Art. 5º - Inciso I]:[Art. 8º]])</f>
        <v>157742.82999999999</v>
      </c>
      <c r="H1257" s="10"/>
      <c r="I1257" s="10"/>
      <c r="J1257" s="10"/>
      <c r="K1257" s="10"/>
    </row>
    <row r="1258" spans="1:11" ht="15" customHeight="1">
      <c r="A1258" s="17" t="s">
        <v>15</v>
      </c>
      <c r="B1258" s="18" t="s">
        <v>1418</v>
      </c>
      <c r="C1258" s="16">
        <v>83539.12</v>
      </c>
      <c r="D1258" s="16">
        <v>19095.11</v>
      </c>
      <c r="E1258" s="16">
        <v>9586.9699999999993</v>
      </c>
      <c r="F1258" s="16">
        <v>45459.29</v>
      </c>
      <c r="G1258" s="24">
        <f>SUM(Tabela2[[#This Row],[Art. 5º - Inciso I]:[Art. 8º]])</f>
        <v>157680.49</v>
      </c>
      <c r="H1258" s="10"/>
      <c r="I1258" s="10"/>
      <c r="J1258" s="10"/>
      <c r="K1258" s="10"/>
    </row>
    <row r="1259" spans="1:11" ht="15" customHeight="1">
      <c r="A1259" s="17" t="s">
        <v>15</v>
      </c>
      <c r="B1259" s="18" t="s">
        <v>1344</v>
      </c>
      <c r="C1259" s="16">
        <v>83315.27</v>
      </c>
      <c r="D1259" s="16">
        <v>19043.939999999999</v>
      </c>
      <c r="E1259" s="16">
        <v>9561.2800000000007</v>
      </c>
      <c r="F1259" s="16">
        <v>45337.47</v>
      </c>
      <c r="G1259" s="24">
        <f>SUM(Tabela2[[#This Row],[Art. 5º - Inciso I]:[Art. 8º]])</f>
        <v>157257.96000000002</v>
      </c>
      <c r="H1259" s="10"/>
      <c r="I1259" s="10"/>
      <c r="J1259" s="10"/>
      <c r="K1259" s="10"/>
    </row>
    <row r="1260" spans="1:11" ht="15" customHeight="1">
      <c r="A1260" s="17" t="s">
        <v>15</v>
      </c>
      <c r="B1260" s="18" t="s">
        <v>1269</v>
      </c>
      <c r="C1260" s="16">
        <v>82933.61</v>
      </c>
      <c r="D1260" s="16">
        <v>18956.7</v>
      </c>
      <c r="E1260" s="16">
        <v>9517.48</v>
      </c>
      <c r="F1260" s="16">
        <v>45129.78</v>
      </c>
      <c r="G1260" s="24">
        <f>SUM(Tabela2[[#This Row],[Art. 5º - Inciso I]:[Art. 8º]])</f>
        <v>156537.57</v>
      </c>
      <c r="H1260" s="10"/>
      <c r="I1260" s="10"/>
      <c r="J1260" s="10"/>
      <c r="K1260" s="10"/>
    </row>
    <row r="1261" spans="1:11" ht="15" customHeight="1">
      <c r="A1261" s="17" t="s">
        <v>15</v>
      </c>
      <c r="B1261" s="18" t="s">
        <v>1429</v>
      </c>
      <c r="C1261" s="16">
        <v>81884.070000000007</v>
      </c>
      <c r="D1261" s="16">
        <v>18716.8</v>
      </c>
      <c r="E1261" s="16">
        <v>9397.0400000000009</v>
      </c>
      <c r="F1261" s="16">
        <v>44558.66</v>
      </c>
      <c r="G1261" s="24">
        <f>SUM(Tabela2[[#This Row],[Art. 5º - Inciso I]:[Art. 8º]])</f>
        <v>154556.57</v>
      </c>
      <c r="H1261" s="10"/>
      <c r="I1261" s="10"/>
      <c r="J1261" s="10"/>
      <c r="K1261" s="10"/>
    </row>
    <row r="1262" spans="1:11" ht="15" customHeight="1">
      <c r="A1262" s="17" t="s">
        <v>15</v>
      </c>
      <c r="B1262" s="18" t="s">
        <v>1271</v>
      </c>
      <c r="C1262" s="16">
        <v>81542.78</v>
      </c>
      <c r="D1262" s="16">
        <v>18638.79</v>
      </c>
      <c r="E1262" s="16">
        <v>9357.8700000000008</v>
      </c>
      <c r="F1262" s="16">
        <v>44372.94</v>
      </c>
      <c r="G1262" s="24">
        <f>SUM(Tabela2[[#This Row],[Art. 5º - Inciso I]:[Art. 8º]])</f>
        <v>153912.38</v>
      </c>
      <c r="H1262" s="10"/>
      <c r="I1262" s="10"/>
      <c r="J1262" s="10"/>
      <c r="K1262" s="10"/>
    </row>
    <row r="1263" spans="1:11" ht="15" customHeight="1">
      <c r="A1263" s="17" t="s">
        <v>15</v>
      </c>
      <c r="B1263" s="18" t="s">
        <v>1406</v>
      </c>
      <c r="C1263" s="16">
        <v>81065.72</v>
      </c>
      <c r="D1263" s="16">
        <v>18529.740000000002</v>
      </c>
      <c r="E1263" s="16">
        <v>9303.1200000000008</v>
      </c>
      <c r="F1263" s="16">
        <v>44113.34</v>
      </c>
      <c r="G1263" s="24">
        <f>SUM(Tabela2[[#This Row],[Art. 5º - Inciso I]:[Art. 8º]])</f>
        <v>153011.91999999998</v>
      </c>
      <c r="H1263" s="10"/>
      <c r="I1263" s="10"/>
      <c r="J1263" s="10"/>
      <c r="K1263" s="10"/>
    </row>
    <row r="1264" spans="1:11" ht="15" customHeight="1">
      <c r="A1264" s="17" t="s">
        <v>15</v>
      </c>
      <c r="B1264" s="18" t="s">
        <v>1298</v>
      </c>
      <c r="C1264" s="16">
        <v>80911.59</v>
      </c>
      <c r="D1264" s="16">
        <v>18494.509999999998</v>
      </c>
      <c r="E1264" s="16">
        <v>9285.44</v>
      </c>
      <c r="F1264" s="16">
        <v>44029.47</v>
      </c>
      <c r="G1264" s="24">
        <f>SUM(Tabela2[[#This Row],[Art. 5º - Inciso I]:[Art. 8º]])</f>
        <v>152721.01</v>
      </c>
      <c r="H1264" s="10"/>
      <c r="I1264" s="10"/>
      <c r="J1264" s="10"/>
      <c r="K1264" s="10"/>
    </row>
    <row r="1265" spans="1:11" ht="15" customHeight="1">
      <c r="A1265" s="17" t="s">
        <v>15</v>
      </c>
      <c r="B1265" s="18" t="s">
        <v>1373</v>
      </c>
      <c r="C1265" s="16">
        <v>79282.210000000006</v>
      </c>
      <c r="D1265" s="16">
        <v>18122.080000000002</v>
      </c>
      <c r="E1265" s="16">
        <v>9098.4500000000007</v>
      </c>
      <c r="F1265" s="16">
        <v>43142.81</v>
      </c>
      <c r="G1265" s="24">
        <f>SUM(Tabela2[[#This Row],[Art. 5º - Inciso I]:[Art. 8º]])</f>
        <v>149645.54999999999</v>
      </c>
      <c r="H1265" s="10"/>
      <c r="I1265" s="10"/>
      <c r="J1265" s="10"/>
      <c r="K1265" s="10"/>
    </row>
    <row r="1266" spans="1:11" ht="15" customHeight="1">
      <c r="A1266" s="17" t="s">
        <v>15</v>
      </c>
      <c r="B1266" s="18" t="s">
        <v>1382</v>
      </c>
      <c r="C1266" s="16">
        <v>78948.259999999995</v>
      </c>
      <c r="D1266" s="16">
        <v>18045.740000000002</v>
      </c>
      <c r="E1266" s="16">
        <v>9060.1299999999992</v>
      </c>
      <c r="F1266" s="16">
        <v>42961.09</v>
      </c>
      <c r="G1266" s="24">
        <f>SUM(Tabela2[[#This Row],[Art. 5º - Inciso I]:[Art. 8º]])</f>
        <v>149015.22</v>
      </c>
      <c r="H1266" s="10"/>
      <c r="I1266" s="10"/>
      <c r="J1266" s="10"/>
      <c r="K1266" s="10"/>
    </row>
    <row r="1267" spans="1:11" ht="15" customHeight="1">
      <c r="A1267" s="17" t="s">
        <v>15</v>
      </c>
      <c r="B1267" s="18" t="s">
        <v>1313</v>
      </c>
      <c r="C1267" s="16">
        <v>78533.59</v>
      </c>
      <c r="D1267" s="16">
        <v>17950.96</v>
      </c>
      <c r="E1267" s="16">
        <v>9012.5400000000009</v>
      </c>
      <c r="F1267" s="16">
        <v>42735.44</v>
      </c>
      <c r="G1267" s="24">
        <f>SUM(Tabela2[[#This Row],[Art. 5º - Inciso I]:[Art. 8º]])</f>
        <v>148232.53</v>
      </c>
      <c r="H1267" s="10"/>
      <c r="I1267" s="10"/>
      <c r="J1267" s="10"/>
      <c r="K1267" s="10"/>
    </row>
    <row r="1268" spans="1:11" ht="15" customHeight="1">
      <c r="A1268" s="17" t="s">
        <v>15</v>
      </c>
      <c r="B1268" s="18" t="s">
        <v>1377</v>
      </c>
      <c r="C1268" s="16">
        <v>78427.17</v>
      </c>
      <c r="D1268" s="16">
        <v>17926.63</v>
      </c>
      <c r="E1268" s="16">
        <v>9000.32</v>
      </c>
      <c r="F1268" s="16">
        <v>42677.53</v>
      </c>
      <c r="G1268" s="24">
        <f>SUM(Tabela2[[#This Row],[Art. 5º - Inciso I]:[Art. 8º]])</f>
        <v>148031.65</v>
      </c>
      <c r="H1268" s="10"/>
      <c r="I1268" s="10"/>
      <c r="J1268" s="10"/>
      <c r="K1268" s="10"/>
    </row>
    <row r="1269" spans="1:11" ht="15" customHeight="1">
      <c r="A1269" s="17" t="s">
        <v>15</v>
      </c>
      <c r="B1269" s="18" t="s">
        <v>1333</v>
      </c>
      <c r="C1269" s="16">
        <v>77975.78</v>
      </c>
      <c r="D1269" s="16">
        <v>17823.46</v>
      </c>
      <c r="E1269" s="16">
        <v>8948.52</v>
      </c>
      <c r="F1269" s="16">
        <v>42431.9</v>
      </c>
      <c r="G1269" s="24">
        <f>SUM(Tabela2[[#This Row],[Art. 5º - Inciso I]:[Art. 8º]])</f>
        <v>147179.66</v>
      </c>
      <c r="H1269" s="10"/>
      <c r="I1269" s="10"/>
      <c r="J1269" s="10"/>
      <c r="K1269" s="10"/>
    </row>
    <row r="1270" spans="1:11" ht="15" customHeight="1">
      <c r="A1270" s="17" t="s">
        <v>15</v>
      </c>
      <c r="B1270" s="18" t="s">
        <v>1302</v>
      </c>
      <c r="C1270" s="16">
        <v>77340.92</v>
      </c>
      <c r="D1270" s="16">
        <v>17678.34</v>
      </c>
      <c r="E1270" s="16">
        <v>8875.67</v>
      </c>
      <c r="F1270" s="16">
        <v>42086.42</v>
      </c>
      <c r="G1270" s="24">
        <f>SUM(Tabela2[[#This Row],[Art. 5º - Inciso I]:[Art. 8º]])</f>
        <v>145981.34999999998</v>
      </c>
      <c r="H1270" s="10"/>
      <c r="I1270" s="10"/>
      <c r="J1270" s="10"/>
      <c r="K1270" s="10"/>
    </row>
    <row r="1271" spans="1:11" ht="15" customHeight="1">
      <c r="A1271" s="17" t="s">
        <v>15</v>
      </c>
      <c r="B1271" s="18" t="s">
        <v>1419</v>
      </c>
      <c r="C1271" s="16">
        <v>77289.539999999994</v>
      </c>
      <c r="D1271" s="16">
        <v>17666.599999999999</v>
      </c>
      <c r="E1271" s="16">
        <v>8869.77</v>
      </c>
      <c r="F1271" s="16">
        <v>42058.47</v>
      </c>
      <c r="G1271" s="24">
        <f>SUM(Tabela2[[#This Row],[Art. 5º - Inciso I]:[Art. 8º]])</f>
        <v>145884.38</v>
      </c>
      <c r="H1271" s="10"/>
      <c r="I1271" s="10"/>
      <c r="J1271" s="10"/>
      <c r="K1271" s="10"/>
    </row>
    <row r="1272" spans="1:11" ht="15" customHeight="1">
      <c r="A1272" s="17" t="s">
        <v>15</v>
      </c>
      <c r="B1272" s="18" t="s">
        <v>1342</v>
      </c>
      <c r="C1272" s="16">
        <v>77120.73</v>
      </c>
      <c r="D1272" s="16">
        <v>17628.009999999998</v>
      </c>
      <c r="E1272" s="16">
        <v>8850.4</v>
      </c>
      <c r="F1272" s="16">
        <v>41966.61</v>
      </c>
      <c r="G1272" s="24">
        <f>SUM(Tabela2[[#This Row],[Art. 5º - Inciso I]:[Art. 8º]])</f>
        <v>145565.75</v>
      </c>
      <c r="H1272" s="10"/>
      <c r="I1272" s="10"/>
      <c r="J1272" s="10"/>
      <c r="K1272" s="10"/>
    </row>
    <row r="1273" spans="1:11" ht="15" customHeight="1">
      <c r="A1273" s="17" t="s">
        <v>15</v>
      </c>
      <c r="B1273" s="18" t="s">
        <v>1393</v>
      </c>
      <c r="C1273" s="16">
        <v>76757.429999999993</v>
      </c>
      <c r="D1273" s="16">
        <v>17544.97</v>
      </c>
      <c r="E1273" s="16">
        <v>8808.7000000000007</v>
      </c>
      <c r="F1273" s="16">
        <v>41768.910000000003</v>
      </c>
      <c r="G1273" s="24">
        <f>SUM(Tabela2[[#This Row],[Art. 5º - Inciso I]:[Art. 8º]])</f>
        <v>144880.01</v>
      </c>
      <c r="H1273" s="10"/>
      <c r="I1273" s="10"/>
      <c r="J1273" s="10"/>
      <c r="K1273" s="10"/>
    </row>
    <row r="1274" spans="1:11" ht="15" customHeight="1">
      <c r="A1274" s="17" t="s">
        <v>15</v>
      </c>
      <c r="B1274" s="18" t="s">
        <v>1442</v>
      </c>
      <c r="C1274" s="16">
        <v>76401.460000000006</v>
      </c>
      <c r="D1274" s="16">
        <v>17463.599999999999</v>
      </c>
      <c r="E1274" s="16">
        <v>8767.85</v>
      </c>
      <c r="F1274" s="16">
        <v>41575.199999999997</v>
      </c>
      <c r="G1274" s="24">
        <f>SUM(Tabela2[[#This Row],[Art. 5º - Inciso I]:[Art. 8º]])</f>
        <v>144208.10999999999</v>
      </c>
      <c r="H1274" s="10"/>
      <c r="I1274" s="10"/>
      <c r="J1274" s="10"/>
      <c r="K1274" s="10"/>
    </row>
    <row r="1275" spans="1:11" ht="15" customHeight="1">
      <c r="A1275" s="17" t="s">
        <v>15</v>
      </c>
      <c r="B1275" s="18" t="s">
        <v>1444</v>
      </c>
      <c r="C1275" s="16">
        <v>75326.23</v>
      </c>
      <c r="D1275" s="16">
        <v>17217.830000000002</v>
      </c>
      <c r="E1275" s="16">
        <v>8644.4599999999991</v>
      </c>
      <c r="F1275" s="16">
        <v>40990.1</v>
      </c>
      <c r="G1275" s="24">
        <f>SUM(Tabela2[[#This Row],[Art. 5º - Inciso I]:[Art. 8º]])</f>
        <v>142178.62</v>
      </c>
      <c r="H1275" s="10"/>
      <c r="I1275" s="10"/>
      <c r="J1275" s="10"/>
      <c r="K1275" s="10"/>
    </row>
    <row r="1276" spans="1:11" ht="15" customHeight="1">
      <c r="A1276" s="17" t="s">
        <v>15</v>
      </c>
      <c r="B1276" s="18" t="s">
        <v>1310</v>
      </c>
      <c r="C1276" s="16">
        <v>74940.899999999994</v>
      </c>
      <c r="D1276" s="16">
        <v>17129.75</v>
      </c>
      <c r="E1276" s="16">
        <v>8600.24</v>
      </c>
      <c r="F1276" s="16">
        <v>40780.410000000003</v>
      </c>
      <c r="G1276" s="24">
        <f>SUM(Tabela2[[#This Row],[Art. 5º - Inciso I]:[Art. 8º]])</f>
        <v>141451.29999999999</v>
      </c>
      <c r="H1276" s="10"/>
      <c r="I1276" s="10"/>
      <c r="J1276" s="10"/>
      <c r="K1276" s="10"/>
    </row>
    <row r="1277" spans="1:11" ht="15" customHeight="1">
      <c r="A1277" s="17" t="s">
        <v>15</v>
      </c>
      <c r="B1277" s="18" t="s">
        <v>1459</v>
      </c>
      <c r="C1277" s="16">
        <v>74662</v>
      </c>
      <c r="D1277" s="16">
        <v>17066</v>
      </c>
      <c r="E1277" s="16">
        <v>8568.23</v>
      </c>
      <c r="F1277" s="16">
        <v>40628.639999999999</v>
      </c>
      <c r="G1277" s="24">
        <f>SUM(Tabela2[[#This Row],[Art. 5º - Inciso I]:[Art. 8º]])</f>
        <v>140924.87</v>
      </c>
      <c r="H1277" s="10"/>
      <c r="I1277" s="10"/>
      <c r="J1277" s="10"/>
      <c r="K1277" s="10"/>
    </row>
    <row r="1278" spans="1:11" ht="15" customHeight="1">
      <c r="A1278" s="17" t="s">
        <v>15</v>
      </c>
      <c r="B1278" s="18" t="s">
        <v>1415</v>
      </c>
      <c r="C1278" s="16">
        <v>74309.710000000006</v>
      </c>
      <c r="D1278" s="16">
        <v>16985.48</v>
      </c>
      <c r="E1278" s="16">
        <v>8527.7999999999993</v>
      </c>
      <c r="F1278" s="16">
        <v>40436.93</v>
      </c>
      <c r="G1278" s="24">
        <f>SUM(Tabela2[[#This Row],[Art. 5º - Inciso I]:[Art. 8º]])</f>
        <v>140259.92000000001</v>
      </c>
      <c r="H1278" s="10"/>
      <c r="I1278" s="10"/>
      <c r="J1278" s="10"/>
      <c r="K1278" s="10"/>
    </row>
    <row r="1279" spans="1:11" ht="15" customHeight="1">
      <c r="A1279" s="17" t="s">
        <v>15</v>
      </c>
      <c r="B1279" s="18" t="s">
        <v>1402</v>
      </c>
      <c r="C1279" s="16">
        <v>66698.44</v>
      </c>
      <c r="D1279" s="16">
        <v>15245.72</v>
      </c>
      <c r="E1279" s="16">
        <v>7654.33</v>
      </c>
      <c r="F1279" s="16">
        <v>36295.129999999997</v>
      </c>
      <c r="G1279" s="24">
        <f>SUM(Tabela2[[#This Row],[Art. 5º - Inciso I]:[Art. 8º]])</f>
        <v>125893.62</v>
      </c>
      <c r="H1279" s="10"/>
      <c r="I1279" s="10"/>
      <c r="J1279" s="10"/>
      <c r="K1279" s="10"/>
    </row>
    <row r="1280" spans="1:11" ht="15" customHeight="1">
      <c r="A1280" s="17" t="s">
        <v>15</v>
      </c>
      <c r="B1280" s="18" t="s">
        <v>1101</v>
      </c>
      <c r="C1280" s="16">
        <v>66639.72</v>
      </c>
      <c r="D1280" s="16">
        <v>15232.3</v>
      </c>
      <c r="E1280" s="16">
        <v>7647.59</v>
      </c>
      <c r="F1280" s="16">
        <v>36263.18</v>
      </c>
      <c r="G1280" s="24">
        <f>SUM(Tabela2[[#This Row],[Art. 5º - Inciso I]:[Art. 8º]])</f>
        <v>125782.79000000001</v>
      </c>
      <c r="H1280" s="10"/>
      <c r="I1280" s="10"/>
      <c r="J1280" s="10"/>
      <c r="K1280" s="10"/>
    </row>
    <row r="1281" spans="1:11" ht="15" customHeight="1">
      <c r="A1281" s="17" t="s">
        <v>15</v>
      </c>
      <c r="B1281" s="18" t="s">
        <v>1436</v>
      </c>
      <c r="C1281" s="16">
        <v>66111.28</v>
      </c>
      <c r="D1281" s="16">
        <v>15111.51</v>
      </c>
      <c r="E1281" s="16">
        <v>7586.95</v>
      </c>
      <c r="F1281" s="16">
        <v>35975.620000000003</v>
      </c>
      <c r="G1281" s="24">
        <f>SUM(Tabela2[[#This Row],[Art. 5º - Inciso I]:[Art. 8º]])</f>
        <v>124785.35999999999</v>
      </c>
      <c r="H1281" s="10"/>
      <c r="I1281" s="10"/>
      <c r="J1281" s="10"/>
      <c r="K1281" s="10"/>
    </row>
    <row r="1282" spans="1:11" ht="15" customHeight="1">
      <c r="A1282" s="17" t="s">
        <v>15</v>
      </c>
      <c r="B1282" s="18" t="s">
        <v>1259</v>
      </c>
      <c r="C1282" s="16">
        <v>65935.14</v>
      </c>
      <c r="D1282" s="16">
        <v>15071.24</v>
      </c>
      <c r="E1282" s="16">
        <v>7566.74</v>
      </c>
      <c r="F1282" s="16">
        <v>35879.769999999997</v>
      </c>
      <c r="G1282" s="24">
        <f>SUM(Tabela2[[#This Row],[Art. 5º - Inciso I]:[Art. 8º]])</f>
        <v>124452.89000000001</v>
      </c>
      <c r="H1282" s="10"/>
      <c r="I1282" s="10"/>
      <c r="J1282" s="10"/>
      <c r="K1282" s="10"/>
    </row>
    <row r="1283" spans="1:11" ht="15" customHeight="1">
      <c r="A1283" s="17" t="s">
        <v>15</v>
      </c>
      <c r="B1283" s="18" t="s">
        <v>1327</v>
      </c>
      <c r="C1283" s="16">
        <v>65681.919999999998</v>
      </c>
      <c r="D1283" s="16">
        <v>15013.36</v>
      </c>
      <c r="E1283" s="16">
        <v>7537.68</v>
      </c>
      <c r="F1283" s="16">
        <v>35741.97</v>
      </c>
      <c r="G1283" s="24">
        <f>SUM(Tabela2[[#This Row],[Art. 5º - Inciso I]:[Art. 8º]])</f>
        <v>123974.93</v>
      </c>
      <c r="H1283" s="10"/>
      <c r="I1283" s="10"/>
      <c r="J1283" s="10"/>
      <c r="K1283" s="10"/>
    </row>
    <row r="1284" spans="1:11" ht="15" customHeight="1">
      <c r="A1284" s="17" t="s">
        <v>15</v>
      </c>
      <c r="B1284" s="18" t="s">
        <v>1360</v>
      </c>
      <c r="C1284" s="16">
        <v>64247.05</v>
      </c>
      <c r="D1284" s="16">
        <v>14685.39</v>
      </c>
      <c r="E1284" s="16">
        <v>7373.01</v>
      </c>
      <c r="F1284" s="16">
        <v>34961.160000000003</v>
      </c>
      <c r="G1284" s="24">
        <f>SUM(Tabela2[[#This Row],[Art. 5º - Inciso I]:[Art. 8º]])</f>
        <v>121266.61</v>
      </c>
      <c r="H1284" s="10"/>
      <c r="I1284" s="10"/>
      <c r="J1284" s="10"/>
      <c r="K1284" s="10"/>
    </row>
    <row r="1285" spans="1:11" ht="15" customHeight="1">
      <c r="A1285" s="17" t="s">
        <v>15</v>
      </c>
      <c r="B1285" s="18" t="s">
        <v>1275</v>
      </c>
      <c r="C1285" s="16">
        <v>64111.27</v>
      </c>
      <c r="D1285" s="16">
        <v>14654.35</v>
      </c>
      <c r="E1285" s="16">
        <v>7357.43</v>
      </c>
      <c r="F1285" s="16">
        <v>34887.279999999999</v>
      </c>
      <c r="G1285" s="24">
        <f>SUM(Tabela2[[#This Row],[Art. 5º - Inciso I]:[Art. 8º]])</f>
        <v>121010.32999999999</v>
      </c>
      <c r="H1285" s="10"/>
      <c r="I1285" s="10"/>
      <c r="J1285" s="10"/>
      <c r="K1285" s="10"/>
    </row>
    <row r="1286" spans="1:11" ht="15" customHeight="1">
      <c r="A1286" s="17" t="s">
        <v>15</v>
      </c>
      <c r="B1286" s="18" t="s">
        <v>1427</v>
      </c>
      <c r="C1286" s="16">
        <v>64081.91</v>
      </c>
      <c r="D1286" s="16">
        <v>14647.64</v>
      </c>
      <c r="E1286" s="16">
        <v>7354.06</v>
      </c>
      <c r="F1286" s="16">
        <v>34871.300000000003</v>
      </c>
      <c r="G1286" s="24">
        <f>SUM(Tabela2[[#This Row],[Art. 5º - Inciso I]:[Art. 8º]])</f>
        <v>120954.91</v>
      </c>
      <c r="H1286" s="10"/>
      <c r="I1286" s="10"/>
      <c r="J1286" s="10"/>
      <c r="K1286" s="10"/>
    </row>
    <row r="1287" spans="1:11" ht="15" customHeight="1">
      <c r="A1287" s="17" t="s">
        <v>15</v>
      </c>
      <c r="B1287" s="18" t="s">
        <v>1329</v>
      </c>
      <c r="C1287" s="16">
        <v>63634.2</v>
      </c>
      <c r="D1287" s="16">
        <v>14545.3</v>
      </c>
      <c r="E1287" s="16">
        <v>7302.68</v>
      </c>
      <c r="F1287" s="16">
        <v>34627.67</v>
      </c>
      <c r="G1287" s="24">
        <f>SUM(Tabela2[[#This Row],[Art. 5º - Inciso I]:[Art. 8º]])</f>
        <v>120109.84999999999</v>
      </c>
      <c r="H1287" s="10"/>
      <c r="I1287" s="10"/>
      <c r="J1287" s="10"/>
      <c r="K1287" s="10"/>
    </row>
    <row r="1288" spans="1:11" ht="15" customHeight="1">
      <c r="A1288" s="17" t="s">
        <v>15</v>
      </c>
      <c r="B1288" s="18" t="s">
        <v>1426</v>
      </c>
      <c r="C1288" s="16">
        <v>63553.47</v>
      </c>
      <c r="D1288" s="16">
        <v>14526.85</v>
      </c>
      <c r="E1288" s="16">
        <v>7293.41</v>
      </c>
      <c r="F1288" s="16">
        <v>34583.74</v>
      </c>
      <c r="G1288" s="24">
        <f>SUM(Tabela2[[#This Row],[Art. 5º - Inciso I]:[Art. 8º]])</f>
        <v>119957.47</v>
      </c>
      <c r="H1288" s="10"/>
      <c r="I1288" s="10"/>
      <c r="J1288" s="10"/>
      <c r="K1288" s="10"/>
    </row>
    <row r="1289" spans="1:11" ht="15" customHeight="1">
      <c r="A1289" s="17" t="s">
        <v>15</v>
      </c>
      <c r="B1289" s="18" t="s">
        <v>1339</v>
      </c>
      <c r="C1289" s="16">
        <v>63127.78</v>
      </c>
      <c r="D1289" s="16">
        <v>14429.55</v>
      </c>
      <c r="E1289" s="16">
        <v>7244.56</v>
      </c>
      <c r="F1289" s="16">
        <v>34352.089999999997</v>
      </c>
      <c r="G1289" s="24">
        <f>SUM(Tabela2[[#This Row],[Art. 5º - Inciso I]:[Art. 8º]])</f>
        <v>119153.98</v>
      </c>
      <c r="H1289" s="10"/>
      <c r="I1289" s="10"/>
      <c r="J1289" s="10"/>
      <c r="K1289" s="10"/>
    </row>
    <row r="1290" spans="1:11" ht="15" customHeight="1">
      <c r="A1290" s="17" t="s">
        <v>15</v>
      </c>
      <c r="B1290" s="18" t="s">
        <v>1359</v>
      </c>
      <c r="C1290" s="16">
        <v>63043.37</v>
      </c>
      <c r="D1290" s="16">
        <v>14410.25</v>
      </c>
      <c r="E1290" s="16">
        <v>7234.88</v>
      </c>
      <c r="F1290" s="16">
        <v>34306.160000000003</v>
      </c>
      <c r="G1290" s="24">
        <f>SUM(Tabela2[[#This Row],[Art. 5º - Inciso I]:[Art. 8º]])</f>
        <v>118994.66</v>
      </c>
      <c r="H1290" s="10"/>
      <c r="I1290" s="10"/>
      <c r="J1290" s="10"/>
      <c r="K1290" s="10"/>
    </row>
    <row r="1291" spans="1:11" ht="15" customHeight="1">
      <c r="A1291" s="17" t="s">
        <v>15</v>
      </c>
      <c r="B1291" s="18" t="s">
        <v>1353</v>
      </c>
      <c r="C1291" s="16">
        <v>61542.44</v>
      </c>
      <c r="D1291" s="16">
        <v>14067.18</v>
      </c>
      <c r="E1291" s="16">
        <v>7062.63</v>
      </c>
      <c r="F1291" s="16">
        <v>33489.4</v>
      </c>
      <c r="G1291" s="24">
        <f>SUM(Tabela2[[#This Row],[Art. 5º - Inciso I]:[Art. 8º]])</f>
        <v>116161.65</v>
      </c>
      <c r="H1291" s="10"/>
      <c r="I1291" s="10"/>
      <c r="J1291" s="10"/>
      <c r="K1291" s="10"/>
    </row>
    <row r="1292" spans="1:11" ht="15" customHeight="1">
      <c r="A1292" s="17" t="s">
        <v>15</v>
      </c>
      <c r="B1292" s="18" t="s">
        <v>1343</v>
      </c>
      <c r="C1292" s="16">
        <v>61245.2</v>
      </c>
      <c r="D1292" s="16">
        <v>13999.23</v>
      </c>
      <c r="E1292" s="16">
        <v>7028.52</v>
      </c>
      <c r="F1292" s="16">
        <v>33327.65</v>
      </c>
      <c r="G1292" s="24">
        <f>SUM(Tabela2[[#This Row],[Art. 5º - Inciso I]:[Art. 8º]])</f>
        <v>115600.6</v>
      </c>
      <c r="H1292" s="10"/>
      <c r="I1292" s="10"/>
      <c r="J1292" s="10"/>
      <c r="K1292" s="10"/>
    </row>
    <row r="1293" spans="1:11" ht="15" customHeight="1">
      <c r="A1293" s="17" t="s">
        <v>15</v>
      </c>
      <c r="B1293" s="18" t="s">
        <v>1321</v>
      </c>
      <c r="C1293" s="16">
        <v>61237.85</v>
      </c>
      <c r="D1293" s="16">
        <v>13997.55</v>
      </c>
      <c r="E1293" s="16">
        <v>7027.67</v>
      </c>
      <c r="F1293" s="16">
        <v>33323.660000000003</v>
      </c>
      <c r="G1293" s="24">
        <f>SUM(Tabela2[[#This Row],[Art. 5º - Inciso I]:[Art. 8º]])</f>
        <v>115586.73</v>
      </c>
      <c r="H1293" s="10"/>
      <c r="I1293" s="10"/>
      <c r="J1293" s="10"/>
      <c r="K1293" s="10"/>
    </row>
    <row r="1294" spans="1:11" ht="15" customHeight="1">
      <c r="A1294" s="17" t="s">
        <v>15</v>
      </c>
      <c r="B1294" s="18" t="s">
        <v>1285</v>
      </c>
      <c r="C1294" s="16">
        <v>60856.2</v>
      </c>
      <c r="D1294" s="16">
        <v>13910.32</v>
      </c>
      <c r="E1294" s="16">
        <v>6983.88</v>
      </c>
      <c r="F1294" s="16">
        <v>33115.97</v>
      </c>
      <c r="G1294" s="24">
        <f>SUM(Tabela2[[#This Row],[Art. 5º - Inciso I]:[Art. 8º]])</f>
        <v>114866.37</v>
      </c>
      <c r="H1294" s="10"/>
      <c r="I1294" s="10"/>
      <c r="J1294" s="10"/>
      <c r="K1294" s="10"/>
    </row>
    <row r="1295" spans="1:11" ht="15" customHeight="1">
      <c r="A1295" s="17" t="s">
        <v>15</v>
      </c>
      <c r="B1295" s="18" t="s">
        <v>1405</v>
      </c>
      <c r="C1295" s="16">
        <v>60786.48</v>
      </c>
      <c r="D1295" s="16">
        <v>13894.38</v>
      </c>
      <c r="E1295" s="16">
        <v>6975.87</v>
      </c>
      <c r="F1295" s="16">
        <v>33078.03</v>
      </c>
      <c r="G1295" s="24">
        <f>SUM(Tabela2[[#This Row],[Art. 5º - Inciso I]:[Art. 8º]])</f>
        <v>114734.76</v>
      </c>
      <c r="H1295" s="10"/>
      <c r="I1295" s="10"/>
      <c r="J1295" s="10"/>
      <c r="K1295" s="10"/>
    </row>
    <row r="1296" spans="1:11" ht="15" customHeight="1">
      <c r="A1296" s="17" t="s">
        <v>15</v>
      </c>
      <c r="B1296" s="18" t="s">
        <v>1443</v>
      </c>
      <c r="C1296" s="16">
        <v>60628.67</v>
      </c>
      <c r="D1296" s="16">
        <v>13858.31</v>
      </c>
      <c r="E1296" s="16">
        <v>6957.76</v>
      </c>
      <c r="F1296" s="16">
        <v>32992.160000000003</v>
      </c>
      <c r="G1296" s="24">
        <f>SUM(Tabela2[[#This Row],[Art. 5º - Inciso I]:[Art. 8º]])</f>
        <v>114436.9</v>
      </c>
      <c r="H1296" s="10"/>
      <c r="I1296" s="10"/>
      <c r="J1296" s="10"/>
      <c r="K1296" s="10"/>
    </row>
    <row r="1297" spans="1:11" ht="15" customHeight="1">
      <c r="A1297" s="17" t="s">
        <v>15</v>
      </c>
      <c r="B1297" s="18" t="s">
        <v>1352</v>
      </c>
      <c r="C1297" s="16">
        <v>60610.33</v>
      </c>
      <c r="D1297" s="16">
        <v>13854.12</v>
      </c>
      <c r="E1297" s="16">
        <v>6955.66</v>
      </c>
      <c r="F1297" s="16">
        <v>32982.18</v>
      </c>
      <c r="G1297" s="24">
        <f>SUM(Tabela2[[#This Row],[Art. 5º - Inciso I]:[Art. 8º]])</f>
        <v>114402.29000000001</v>
      </c>
      <c r="H1297" s="10"/>
      <c r="I1297" s="10"/>
      <c r="J1297" s="10"/>
      <c r="K1297" s="10"/>
    </row>
    <row r="1298" spans="1:11" ht="15" customHeight="1">
      <c r="A1298" s="17" t="s">
        <v>15</v>
      </c>
      <c r="B1298" s="18" t="s">
        <v>1300</v>
      </c>
      <c r="C1298" s="16">
        <v>60518.58</v>
      </c>
      <c r="D1298" s="16">
        <v>13833.15</v>
      </c>
      <c r="E1298" s="16">
        <v>6945.13</v>
      </c>
      <c r="F1298" s="16">
        <v>32932.25</v>
      </c>
      <c r="G1298" s="24">
        <f>SUM(Tabela2[[#This Row],[Art. 5º - Inciso I]:[Art. 8º]])</f>
        <v>114229.11</v>
      </c>
      <c r="H1298" s="10"/>
      <c r="I1298" s="10"/>
      <c r="J1298" s="10"/>
      <c r="K1298" s="10"/>
    </row>
    <row r="1299" spans="1:11" ht="15" customHeight="1">
      <c r="A1299" s="17" t="s">
        <v>15</v>
      </c>
      <c r="B1299" s="18" t="s">
        <v>1265</v>
      </c>
      <c r="C1299" s="16">
        <v>60437.85</v>
      </c>
      <c r="D1299" s="16">
        <v>13814.69</v>
      </c>
      <c r="E1299" s="16">
        <v>6935.87</v>
      </c>
      <c r="F1299" s="16">
        <v>32888.32</v>
      </c>
      <c r="G1299" s="24">
        <f>SUM(Tabela2[[#This Row],[Art. 5º - Inciso I]:[Art. 8º]])</f>
        <v>114076.72999999998</v>
      </c>
      <c r="H1299" s="10"/>
      <c r="I1299" s="10"/>
      <c r="J1299" s="10"/>
      <c r="K1299" s="10"/>
    </row>
    <row r="1300" spans="1:11" ht="15" customHeight="1">
      <c r="A1300" s="17" t="s">
        <v>15</v>
      </c>
      <c r="B1300" s="18" t="s">
        <v>1430</v>
      </c>
      <c r="C1300" s="16">
        <v>60342.43</v>
      </c>
      <c r="D1300" s="16">
        <v>13792.88</v>
      </c>
      <c r="E1300" s="16">
        <v>6924.92</v>
      </c>
      <c r="F1300" s="16">
        <v>32836.400000000001</v>
      </c>
      <c r="G1300" s="24">
        <f>SUM(Tabela2[[#This Row],[Art. 5º - Inciso I]:[Art. 8º]])</f>
        <v>113896.63</v>
      </c>
      <c r="H1300" s="10"/>
      <c r="I1300" s="10"/>
      <c r="J1300" s="10"/>
      <c r="K1300" s="10"/>
    </row>
    <row r="1301" spans="1:11" ht="15" customHeight="1">
      <c r="A1301" s="17" t="s">
        <v>15</v>
      </c>
      <c r="B1301" s="18" t="s">
        <v>1305</v>
      </c>
      <c r="C1301" s="16">
        <v>59351.61</v>
      </c>
      <c r="D1301" s="16">
        <v>13566.4</v>
      </c>
      <c r="E1301" s="16">
        <v>6811.21</v>
      </c>
      <c r="F1301" s="16">
        <v>32297.22</v>
      </c>
      <c r="G1301" s="24">
        <f>SUM(Tabela2[[#This Row],[Art. 5º - Inciso I]:[Art. 8º]])</f>
        <v>112026.44</v>
      </c>
      <c r="H1301" s="10"/>
      <c r="I1301" s="10"/>
      <c r="J1301" s="10"/>
      <c r="K1301" s="10"/>
    </row>
    <row r="1302" spans="1:11" ht="15" customHeight="1">
      <c r="A1302" s="17" t="s">
        <v>15</v>
      </c>
      <c r="B1302" s="18" t="s">
        <v>1331</v>
      </c>
      <c r="C1302" s="16">
        <v>59329.58</v>
      </c>
      <c r="D1302" s="16">
        <v>13561.37</v>
      </c>
      <c r="E1302" s="16">
        <v>6808.68</v>
      </c>
      <c r="F1302" s="16">
        <v>32285.24</v>
      </c>
      <c r="G1302" s="24">
        <f>SUM(Tabela2[[#This Row],[Art. 5º - Inciso I]:[Art. 8º]])</f>
        <v>111984.87000000001</v>
      </c>
      <c r="H1302" s="10"/>
      <c r="I1302" s="10"/>
      <c r="J1302" s="10"/>
      <c r="K1302" s="10"/>
    </row>
    <row r="1303" spans="1:11" ht="15" customHeight="1">
      <c r="A1303" s="17" t="s">
        <v>15</v>
      </c>
      <c r="B1303" s="18" t="s">
        <v>1355</v>
      </c>
      <c r="C1303" s="16">
        <v>59215.83</v>
      </c>
      <c r="D1303" s="16">
        <v>13535.37</v>
      </c>
      <c r="E1303" s="16">
        <v>6795.63</v>
      </c>
      <c r="F1303" s="16">
        <v>32223.33</v>
      </c>
      <c r="G1303" s="24">
        <f>SUM(Tabela2[[#This Row],[Art. 5º - Inciso I]:[Art. 8º]])</f>
        <v>111770.16</v>
      </c>
      <c r="H1303" s="10"/>
      <c r="I1303" s="10"/>
      <c r="J1303" s="10"/>
      <c r="K1303" s="10"/>
    </row>
    <row r="1304" spans="1:11" ht="15" customHeight="1">
      <c r="A1304" s="17" t="s">
        <v>15</v>
      </c>
      <c r="B1304" s="18" t="s">
        <v>1308</v>
      </c>
      <c r="C1304" s="16">
        <v>58522.25</v>
      </c>
      <c r="D1304" s="16">
        <v>13376.83</v>
      </c>
      <c r="E1304" s="16">
        <v>6716.03</v>
      </c>
      <c r="F1304" s="16">
        <v>31845.91</v>
      </c>
      <c r="G1304" s="24">
        <f>SUM(Tabela2[[#This Row],[Art. 5º - Inciso I]:[Art. 8º]])</f>
        <v>110461.02</v>
      </c>
      <c r="H1304" s="10"/>
      <c r="I1304" s="10"/>
      <c r="J1304" s="10"/>
      <c r="K1304" s="10"/>
    </row>
    <row r="1305" spans="1:11" ht="15" customHeight="1">
      <c r="A1305" s="17" t="s">
        <v>15</v>
      </c>
      <c r="B1305" s="18" t="s">
        <v>1447</v>
      </c>
      <c r="C1305" s="16">
        <v>58228.66</v>
      </c>
      <c r="D1305" s="16">
        <v>13309.72</v>
      </c>
      <c r="E1305" s="16">
        <v>6682.34</v>
      </c>
      <c r="F1305" s="16">
        <v>31686.15</v>
      </c>
      <c r="G1305" s="24">
        <f>SUM(Tabela2[[#This Row],[Art. 5º - Inciso I]:[Art. 8º]])</f>
        <v>109906.87</v>
      </c>
      <c r="H1305" s="10"/>
      <c r="I1305" s="10"/>
      <c r="J1305" s="10"/>
      <c r="K1305" s="10"/>
    </row>
    <row r="1306" spans="1:11" ht="15" customHeight="1">
      <c r="A1306" s="17" t="s">
        <v>15</v>
      </c>
      <c r="B1306" s="18" t="s">
        <v>1325</v>
      </c>
      <c r="C1306" s="16">
        <v>57964.44</v>
      </c>
      <c r="D1306" s="16">
        <v>13249.33</v>
      </c>
      <c r="E1306" s="16">
        <v>6652.02</v>
      </c>
      <c r="F1306" s="16">
        <v>31542.37</v>
      </c>
      <c r="G1306" s="24">
        <f>SUM(Tabela2[[#This Row],[Art. 5º - Inciso I]:[Art. 8º]])</f>
        <v>109408.16</v>
      </c>
      <c r="H1306" s="10"/>
      <c r="I1306" s="10"/>
      <c r="J1306" s="10"/>
      <c r="K1306" s="10"/>
    </row>
    <row r="1307" spans="1:11" ht="15" customHeight="1">
      <c r="A1307" s="17" t="s">
        <v>15</v>
      </c>
      <c r="B1307" s="18" t="s">
        <v>1347</v>
      </c>
      <c r="C1307" s="16">
        <v>57615.82</v>
      </c>
      <c r="D1307" s="16">
        <v>13169.64</v>
      </c>
      <c r="E1307" s="16">
        <v>6612.01</v>
      </c>
      <c r="F1307" s="16">
        <v>31352.66</v>
      </c>
      <c r="G1307" s="24">
        <f>SUM(Tabela2[[#This Row],[Art. 5º - Inciso I]:[Art. 8º]])</f>
        <v>108750.12999999999</v>
      </c>
      <c r="H1307" s="10"/>
      <c r="I1307" s="10"/>
      <c r="J1307" s="10"/>
      <c r="K1307" s="10"/>
    </row>
    <row r="1308" spans="1:11" ht="15" customHeight="1">
      <c r="A1308" s="17" t="s">
        <v>15</v>
      </c>
      <c r="B1308" s="18" t="s">
        <v>1445</v>
      </c>
      <c r="C1308" s="16">
        <v>57171.78</v>
      </c>
      <c r="D1308" s="16">
        <v>13068.14</v>
      </c>
      <c r="E1308" s="16">
        <v>6561.05</v>
      </c>
      <c r="F1308" s="16">
        <v>31111.03</v>
      </c>
      <c r="G1308" s="24">
        <f>SUM(Tabela2[[#This Row],[Art. 5º - Inciso I]:[Art. 8º]])</f>
        <v>107912</v>
      </c>
      <c r="H1308" s="10"/>
      <c r="I1308" s="10"/>
      <c r="J1308" s="10"/>
      <c r="K1308" s="10"/>
    </row>
    <row r="1309" spans="1:11" ht="15" customHeight="1">
      <c r="A1309" s="17" t="s">
        <v>15</v>
      </c>
      <c r="B1309" s="18" t="s">
        <v>1335</v>
      </c>
      <c r="C1309" s="16">
        <v>51553.18</v>
      </c>
      <c r="D1309" s="16">
        <v>11783.86</v>
      </c>
      <c r="E1309" s="16">
        <v>5916.26</v>
      </c>
      <c r="F1309" s="16">
        <v>28053.57</v>
      </c>
      <c r="G1309" s="24">
        <f>SUM(Tabela2[[#This Row],[Art. 5º - Inciso I]:[Art. 8º]])</f>
        <v>97306.87</v>
      </c>
      <c r="H1309" s="10"/>
      <c r="I1309" s="10"/>
      <c r="J1309" s="10"/>
      <c r="K1309" s="10"/>
    </row>
    <row r="1310" spans="1:11" ht="15" customHeight="1">
      <c r="A1310" s="17" t="s">
        <v>15</v>
      </c>
      <c r="B1310" s="18" t="s">
        <v>1299</v>
      </c>
      <c r="C1310" s="16">
        <v>49362.34</v>
      </c>
      <c r="D1310" s="16">
        <v>11283.09</v>
      </c>
      <c r="E1310" s="16">
        <v>5664.84</v>
      </c>
      <c r="F1310" s="16">
        <v>26861.39</v>
      </c>
      <c r="G1310" s="24">
        <f>SUM(Tabela2[[#This Row],[Art. 5º - Inciso I]:[Art. 8º]])</f>
        <v>93171.659999999989</v>
      </c>
      <c r="H1310" s="10"/>
      <c r="I1310" s="10"/>
      <c r="J1310" s="10"/>
      <c r="K1310" s="10"/>
    </row>
    <row r="1311" spans="1:11" ht="15" customHeight="1">
      <c r="A1311" s="17" t="s">
        <v>15</v>
      </c>
      <c r="B1311" s="18" t="s">
        <v>1375</v>
      </c>
      <c r="C1311" s="16">
        <v>47674.25</v>
      </c>
      <c r="D1311" s="16">
        <v>10897.23</v>
      </c>
      <c r="E1311" s="16">
        <v>5471.11</v>
      </c>
      <c r="F1311" s="16">
        <v>25942.79</v>
      </c>
      <c r="G1311" s="24">
        <f>SUM(Tabela2[[#This Row],[Art. 5º - Inciso I]:[Art. 8º]])</f>
        <v>89985.38</v>
      </c>
      <c r="H1311" s="10"/>
      <c r="I1311" s="10"/>
      <c r="J1311" s="10"/>
      <c r="K1311" s="10"/>
    </row>
    <row r="1312" spans="1:11" ht="15" customHeight="1">
      <c r="A1312" s="17" t="s">
        <v>15</v>
      </c>
      <c r="B1312" s="18" t="s">
        <v>1294</v>
      </c>
      <c r="C1312" s="16">
        <v>46855.9</v>
      </c>
      <c r="D1312" s="16">
        <v>10710.17</v>
      </c>
      <c r="E1312" s="16">
        <v>5377.2</v>
      </c>
      <c r="F1312" s="16">
        <v>25497.46</v>
      </c>
      <c r="G1312" s="24">
        <f>SUM(Tabela2[[#This Row],[Art. 5º - Inciso I]:[Art. 8º]])</f>
        <v>88440.73</v>
      </c>
      <c r="H1312" s="10"/>
      <c r="I1312" s="10"/>
      <c r="J1312" s="10"/>
      <c r="K1312" s="10"/>
    </row>
    <row r="1313" spans="1:11" ht="15" customHeight="1">
      <c r="A1313" s="17" t="s">
        <v>15</v>
      </c>
      <c r="B1313" s="18" t="s">
        <v>1356</v>
      </c>
      <c r="C1313" s="16">
        <v>46855.9</v>
      </c>
      <c r="D1313" s="16">
        <v>10710.17</v>
      </c>
      <c r="E1313" s="16">
        <v>5377.2</v>
      </c>
      <c r="F1313" s="16">
        <v>25497.46</v>
      </c>
      <c r="G1313" s="24">
        <f>SUM(Tabela2[[#This Row],[Art. 5º - Inciso I]:[Art. 8º]])</f>
        <v>88440.73</v>
      </c>
      <c r="H1313" s="10"/>
      <c r="I1313" s="10"/>
      <c r="J1313" s="10"/>
      <c r="K1313" s="10"/>
    </row>
    <row r="1314" spans="1:11" ht="15" customHeight="1">
      <c r="A1314" s="17" t="s">
        <v>15</v>
      </c>
      <c r="B1314" s="18" t="s">
        <v>1309</v>
      </c>
      <c r="C1314" s="16">
        <v>46727.46</v>
      </c>
      <c r="D1314" s="16">
        <v>10680.82</v>
      </c>
      <c r="E1314" s="16">
        <v>5362.46</v>
      </c>
      <c r="F1314" s="16">
        <v>25427.57</v>
      </c>
      <c r="G1314" s="24">
        <f>SUM(Tabela2[[#This Row],[Art. 5º - Inciso I]:[Art. 8º]])</f>
        <v>88198.31</v>
      </c>
      <c r="H1314" s="10"/>
      <c r="I1314" s="10"/>
      <c r="J1314" s="10"/>
      <c r="K1314" s="10"/>
    </row>
    <row r="1315" spans="1:11" ht="15" customHeight="1">
      <c r="A1315" s="17" t="s">
        <v>15</v>
      </c>
      <c r="B1315" s="18" t="s">
        <v>1449</v>
      </c>
      <c r="C1315" s="16">
        <v>46125.62</v>
      </c>
      <c r="D1315" s="16">
        <v>10543.25</v>
      </c>
      <c r="E1315" s="16">
        <v>5293.39</v>
      </c>
      <c r="F1315" s="16">
        <v>25100.07</v>
      </c>
      <c r="G1315" s="24">
        <f>SUM(Tabela2[[#This Row],[Art. 5º - Inciso I]:[Art. 8º]])</f>
        <v>87062.33</v>
      </c>
      <c r="H1315" s="10"/>
      <c r="I1315" s="10"/>
      <c r="J1315" s="10"/>
      <c r="K1315" s="10"/>
    </row>
    <row r="1316" spans="1:11" ht="15" customHeight="1">
      <c r="A1316" s="17" t="s">
        <v>15</v>
      </c>
      <c r="B1316" s="18" t="s">
        <v>1324</v>
      </c>
      <c r="C1316" s="16">
        <v>45626.54</v>
      </c>
      <c r="D1316" s="16">
        <v>10429.17</v>
      </c>
      <c r="E1316" s="16">
        <v>5236.1099999999997</v>
      </c>
      <c r="F1316" s="16">
        <v>24828.49</v>
      </c>
      <c r="G1316" s="24">
        <f>SUM(Tabela2[[#This Row],[Art. 5º - Inciso I]:[Art. 8º]])</f>
        <v>86120.31</v>
      </c>
      <c r="H1316" s="10"/>
      <c r="I1316" s="10"/>
      <c r="J1316" s="10"/>
      <c r="K1316" s="10"/>
    </row>
    <row r="1317" spans="1:11" ht="15" customHeight="1">
      <c r="A1317" s="17" t="s">
        <v>15</v>
      </c>
      <c r="B1317" s="18" t="s">
        <v>1370</v>
      </c>
      <c r="C1317" s="16">
        <v>45611.86</v>
      </c>
      <c r="D1317" s="16">
        <v>10425.81</v>
      </c>
      <c r="E1317" s="16">
        <v>5234.43</v>
      </c>
      <c r="F1317" s="16">
        <v>24820.5</v>
      </c>
      <c r="G1317" s="24">
        <f>SUM(Tabela2[[#This Row],[Art. 5º - Inciso I]:[Art. 8º]])</f>
        <v>86092.6</v>
      </c>
      <c r="H1317" s="10"/>
      <c r="I1317" s="10"/>
      <c r="J1317" s="10"/>
      <c r="K1317" s="10"/>
    </row>
    <row r="1318" spans="1:11" ht="15" customHeight="1">
      <c r="A1318" s="17" t="s">
        <v>15</v>
      </c>
      <c r="B1318" s="18" t="s">
        <v>1289</v>
      </c>
      <c r="C1318" s="16">
        <v>45582.5</v>
      </c>
      <c r="D1318" s="16">
        <v>10419.1</v>
      </c>
      <c r="E1318" s="16">
        <v>5231.0600000000004</v>
      </c>
      <c r="F1318" s="16">
        <v>24804.52</v>
      </c>
      <c r="G1318" s="24">
        <f>SUM(Tabela2[[#This Row],[Art. 5º - Inciso I]:[Art. 8º]])</f>
        <v>86037.18</v>
      </c>
      <c r="H1318" s="10"/>
      <c r="I1318" s="10"/>
      <c r="J1318" s="10"/>
      <c r="K1318" s="10"/>
    </row>
    <row r="1319" spans="1:11" ht="15" customHeight="1">
      <c r="A1319" s="17" t="s">
        <v>15</v>
      </c>
      <c r="B1319" s="18" t="s">
        <v>1262</v>
      </c>
      <c r="C1319" s="16">
        <v>44687.08</v>
      </c>
      <c r="D1319" s="16">
        <v>10214.43</v>
      </c>
      <c r="E1319" s="16">
        <v>5128.3</v>
      </c>
      <c r="F1319" s="16">
        <v>24317.26</v>
      </c>
      <c r="G1319" s="24">
        <f>SUM(Tabela2[[#This Row],[Art. 5º - Inciso I]:[Art. 8º]])</f>
        <v>84347.07</v>
      </c>
      <c r="H1319" s="10"/>
      <c r="I1319" s="10"/>
      <c r="J1319" s="10"/>
      <c r="K1319" s="10"/>
    </row>
    <row r="1320" spans="1:11" ht="15" customHeight="1">
      <c r="A1320" s="17" t="s">
        <v>15</v>
      </c>
      <c r="B1320" s="18" t="s">
        <v>1334</v>
      </c>
      <c r="C1320" s="16">
        <v>43321.94</v>
      </c>
      <c r="D1320" s="16">
        <v>9902.39</v>
      </c>
      <c r="E1320" s="16">
        <v>4971.6400000000003</v>
      </c>
      <c r="F1320" s="16">
        <v>23574.39</v>
      </c>
      <c r="G1320" s="24">
        <f>SUM(Tabela2[[#This Row],[Art. 5º - Inciso I]:[Art. 8º]])</f>
        <v>81770.36</v>
      </c>
      <c r="H1320" s="10"/>
      <c r="I1320" s="10"/>
      <c r="J1320" s="10"/>
      <c r="K1320" s="10"/>
    </row>
    <row r="1321" spans="1:11" ht="15" customHeight="1">
      <c r="A1321" s="17" t="s">
        <v>15</v>
      </c>
      <c r="B1321" s="18" t="s">
        <v>1412</v>
      </c>
      <c r="C1321" s="16">
        <v>43321.94</v>
      </c>
      <c r="D1321" s="16">
        <v>9902.39</v>
      </c>
      <c r="E1321" s="16">
        <v>4971.6400000000003</v>
      </c>
      <c r="F1321" s="16">
        <v>23574.39</v>
      </c>
      <c r="G1321" s="24">
        <f>SUM(Tabela2[[#This Row],[Art. 5º - Inciso I]:[Art. 8º]])</f>
        <v>81770.36</v>
      </c>
      <c r="H1321" s="10"/>
      <c r="I1321" s="10"/>
      <c r="J1321" s="10"/>
      <c r="K1321" s="10"/>
    </row>
    <row r="1322" spans="1:11" ht="15" customHeight="1">
      <c r="A1322" s="17" t="s">
        <v>15</v>
      </c>
      <c r="B1322" s="18" t="s">
        <v>1409</v>
      </c>
      <c r="C1322" s="16">
        <v>43252.22</v>
      </c>
      <c r="D1322" s="16">
        <v>9886.4500000000007</v>
      </c>
      <c r="E1322" s="16">
        <v>4963.6400000000003</v>
      </c>
      <c r="F1322" s="16">
        <v>23536.45</v>
      </c>
      <c r="G1322" s="24">
        <f>SUM(Tabela2[[#This Row],[Art. 5º - Inciso I]:[Art. 8º]])</f>
        <v>81638.759999999995</v>
      </c>
      <c r="H1322" s="10"/>
      <c r="I1322" s="10"/>
      <c r="J1322" s="10"/>
      <c r="K1322" s="10"/>
    </row>
    <row r="1323" spans="1:11" ht="15" customHeight="1">
      <c r="A1323" s="17" t="s">
        <v>15</v>
      </c>
      <c r="B1323" s="18" t="s">
        <v>1364</v>
      </c>
      <c r="C1323" s="16">
        <v>42877.9</v>
      </c>
      <c r="D1323" s="16">
        <v>9800.89</v>
      </c>
      <c r="E1323" s="16">
        <v>4920.68</v>
      </c>
      <c r="F1323" s="16">
        <v>23332.76</v>
      </c>
      <c r="G1323" s="24">
        <f>SUM(Tabela2[[#This Row],[Art. 5º - Inciso I]:[Art. 8º]])</f>
        <v>80932.23</v>
      </c>
      <c r="H1323" s="10"/>
      <c r="I1323" s="10"/>
      <c r="J1323" s="10"/>
      <c r="K1323" s="10"/>
    </row>
    <row r="1324" spans="1:11" ht="15" customHeight="1">
      <c r="A1324" s="17" t="s">
        <v>15</v>
      </c>
      <c r="B1324" s="18" t="s">
        <v>1358</v>
      </c>
      <c r="C1324" s="16">
        <v>42496.24</v>
      </c>
      <c r="D1324" s="16">
        <v>9713.66</v>
      </c>
      <c r="E1324" s="16">
        <v>4876.88</v>
      </c>
      <c r="F1324" s="16">
        <v>23125.08</v>
      </c>
      <c r="G1324" s="24">
        <f>SUM(Tabela2[[#This Row],[Art. 5º - Inciso I]:[Art. 8º]])</f>
        <v>80211.859999999986</v>
      </c>
      <c r="H1324" s="10"/>
      <c r="I1324" s="10"/>
      <c r="J1324" s="10"/>
      <c r="K1324" s="10"/>
    </row>
    <row r="1325" spans="1:11" ht="15" customHeight="1">
      <c r="A1325" s="17" t="s">
        <v>15</v>
      </c>
      <c r="B1325" s="18" t="s">
        <v>1433</v>
      </c>
      <c r="C1325" s="16">
        <v>42444.86</v>
      </c>
      <c r="D1325" s="16">
        <v>9701.91</v>
      </c>
      <c r="E1325" s="16">
        <v>4870.9799999999996</v>
      </c>
      <c r="F1325" s="16">
        <v>23097.119999999999</v>
      </c>
      <c r="G1325" s="24">
        <f>SUM(Tabela2[[#This Row],[Art. 5º - Inciso I]:[Art. 8º]])</f>
        <v>80114.87</v>
      </c>
      <c r="H1325" s="10"/>
      <c r="I1325" s="10"/>
      <c r="J1325" s="10"/>
      <c r="K1325" s="10"/>
    </row>
    <row r="1326" spans="1:11" ht="15" customHeight="1">
      <c r="A1326" s="17" t="s">
        <v>15</v>
      </c>
      <c r="B1326" s="18" t="s">
        <v>1284</v>
      </c>
      <c r="C1326" s="16">
        <v>42250.37</v>
      </c>
      <c r="D1326" s="16">
        <v>9657.4500000000007</v>
      </c>
      <c r="E1326" s="16">
        <v>4848.66</v>
      </c>
      <c r="F1326" s="16">
        <v>22991.279999999999</v>
      </c>
      <c r="G1326" s="24">
        <f>SUM(Tabela2[[#This Row],[Art. 5º - Inciso I]:[Art. 8º]])</f>
        <v>79747.760000000009</v>
      </c>
      <c r="H1326" s="10"/>
      <c r="I1326" s="10"/>
      <c r="J1326" s="10"/>
      <c r="K1326" s="10"/>
    </row>
    <row r="1327" spans="1:11" ht="15" customHeight="1">
      <c r="A1327" s="17" t="s">
        <v>15</v>
      </c>
      <c r="B1327" s="18" t="s">
        <v>1423</v>
      </c>
      <c r="C1327" s="16">
        <v>41743.94</v>
      </c>
      <c r="D1327" s="16">
        <v>9541.7000000000007</v>
      </c>
      <c r="E1327" s="16">
        <v>4790.55</v>
      </c>
      <c r="F1327" s="16">
        <v>22715.7</v>
      </c>
      <c r="G1327" s="24">
        <f>SUM(Tabela2[[#This Row],[Art. 5º - Inciso I]:[Art. 8º]])</f>
        <v>78791.89</v>
      </c>
      <c r="H1327" s="10"/>
      <c r="I1327" s="10"/>
      <c r="J1327" s="10"/>
      <c r="K1327" s="10"/>
    </row>
    <row r="1328" spans="1:11" ht="15" customHeight="1">
      <c r="A1328" s="17" t="s">
        <v>15</v>
      </c>
      <c r="B1328" s="18" t="s">
        <v>1403</v>
      </c>
      <c r="C1328" s="16">
        <v>40554.94</v>
      </c>
      <c r="D1328" s="16">
        <v>9269.92</v>
      </c>
      <c r="E1328" s="16">
        <v>4654.1000000000004</v>
      </c>
      <c r="F1328" s="16">
        <v>22068.69</v>
      </c>
      <c r="G1328" s="24">
        <f>SUM(Tabela2[[#This Row],[Art. 5º - Inciso I]:[Art. 8º]])</f>
        <v>76547.649999999994</v>
      </c>
      <c r="H1328" s="10"/>
      <c r="I1328" s="10"/>
      <c r="J1328" s="10"/>
      <c r="K1328" s="10"/>
    </row>
    <row r="1329" spans="1:11" ht="15" customHeight="1">
      <c r="A1329" s="17" t="s">
        <v>15</v>
      </c>
      <c r="B1329" s="18" t="s">
        <v>1266</v>
      </c>
      <c r="C1329" s="16">
        <v>40272.379999999997</v>
      </c>
      <c r="D1329" s="16">
        <v>9205.33</v>
      </c>
      <c r="E1329" s="16">
        <v>4621.67</v>
      </c>
      <c r="F1329" s="16">
        <v>21914.93</v>
      </c>
      <c r="G1329" s="24">
        <f>SUM(Tabela2[[#This Row],[Art. 5º - Inciso I]:[Art. 8º]])</f>
        <v>76014.31</v>
      </c>
      <c r="H1329" s="10"/>
      <c r="I1329" s="10"/>
      <c r="J1329" s="10"/>
      <c r="K1329" s="10"/>
    </row>
    <row r="1330" spans="1:11" ht="15" customHeight="1">
      <c r="A1330" s="17" t="s">
        <v>15</v>
      </c>
      <c r="B1330" s="18" t="s">
        <v>1361</v>
      </c>
      <c r="C1330" s="16">
        <v>40158.61</v>
      </c>
      <c r="D1330" s="16">
        <v>9179.33</v>
      </c>
      <c r="E1330" s="16">
        <v>4608.6099999999997</v>
      </c>
      <c r="F1330" s="16">
        <v>21853.01</v>
      </c>
      <c r="G1330" s="24">
        <f>SUM(Tabela2[[#This Row],[Art. 5º - Inciso I]:[Art. 8º]])</f>
        <v>75799.56</v>
      </c>
      <c r="H1330" s="10"/>
      <c r="I1330" s="10"/>
      <c r="J1330" s="10"/>
      <c r="K1330" s="10"/>
    </row>
    <row r="1331" spans="1:11" ht="15" customHeight="1">
      <c r="A1331" s="17" t="s">
        <v>15</v>
      </c>
      <c r="B1331" s="18" t="s">
        <v>1440</v>
      </c>
      <c r="C1331" s="16">
        <v>39571.449999999997</v>
      </c>
      <c r="D1331" s="16">
        <v>9045.1200000000008</v>
      </c>
      <c r="E1331" s="16">
        <v>4541.2299999999996</v>
      </c>
      <c r="F1331" s="16">
        <v>21533.5</v>
      </c>
      <c r="G1331" s="24">
        <f>SUM(Tabela2[[#This Row],[Art. 5º - Inciso I]:[Art. 8º]])</f>
        <v>74691.3</v>
      </c>
      <c r="H1331" s="10"/>
      <c r="I1331" s="10"/>
      <c r="J1331" s="10"/>
      <c r="K1331" s="10"/>
    </row>
    <row r="1332" spans="1:11" ht="15" customHeight="1">
      <c r="A1332" s="17" t="s">
        <v>15</v>
      </c>
      <c r="B1332" s="18" t="s">
        <v>1258</v>
      </c>
      <c r="C1332" s="16">
        <v>38745.760000000002</v>
      </c>
      <c r="D1332" s="16">
        <v>8856.3799999999992</v>
      </c>
      <c r="E1332" s="16">
        <v>4446.47</v>
      </c>
      <c r="F1332" s="16">
        <v>21084.19</v>
      </c>
      <c r="G1332" s="24">
        <f>SUM(Tabela2[[#This Row],[Art. 5º - Inciso I]:[Art. 8º]])</f>
        <v>73132.800000000003</v>
      </c>
      <c r="H1332" s="10"/>
      <c r="I1332" s="10"/>
      <c r="J1332" s="10"/>
      <c r="K1332" s="10"/>
    </row>
    <row r="1333" spans="1:11" ht="15" customHeight="1">
      <c r="A1333" s="17" t="s">
        <v>15</v>
      </c>
      <c r="B1333" s="18" t="s">
        <v>1337</v>
      </c>
      <c r="C1333" s="16">
        <v>37387.949999999997</v>
      </c>
      <c r="D1333" s="16">
        <v>8546.02</v>
      </c>
      <c r="E1333" s="16">
        <v>4290.6499999999996</v>
      </c>
      <c r="F1333" s="16">
        <v>20345.310000000001</v>
      </c>
      <c r="G1333" s="24">
        <f>SUM(Tabela2[[#This Row],[Art. 5º - Inciso I]:[Art. 8º]])</f>
        <v>70569.930000000008</v>
      </c>
      <c r="H1333" s="10"/>
      <c r="I1333" s="10"/>
      <c r="J1333" s="10"/>
      <c r="K1333" s="10"/>
    </row>
    <row r="1334" spans="1:11" ht="15" customHeight="1">
      <c r="A1334" s="17" t="s">
        <v>15</v>
      </c>
      <c r="B1334" s="18" t="s">
        <v>1288</v>
      </c>
      <c r="C1334" s="16">
        <v>36804.47</v>
      </c>
      <c r="D1334" s="16">
        <v>8412.65</v>
      </c>
      <c r="E1334" s="16">
        <v>4223.6899999999996</v>
      </c>
      <c r="F1334" s="16">
        <v>20027.8</v>
      </c>
      <c r="G1334" s="24">
        <f>SUM(Tabela2[[#This Row],[Art. 5º - Inciso I]:[Art. 8º]])</f>
        <v>69468.61</v>
      </c>
      <c r="H1334" s="10"/>
      <c r="I1334" s="10"/>
      <c r="J1334" s="10"/>
      <c r="K1334" s="10"/>
    </row>
    <row r="1335" spans="1:11" ht="15" customHeight="1">
      <c r="A1335" s="17" t="s">
        <v>15</v>
      </c>
      <c r="B1335" s="18" t="s">
        <v>1401</v>
      </c>
      <c r="C1335" s="16">
        <v>36195.279999999999</v>
      </c>
      <c r="D1335" s="16">
        <v>8273.4</v>
      </c>
      <c r="E1335" s="16">
        <v>4153.78</v>
      </c>
      <c r="F1335" s="16">
        <v>19696.3</v>
      </c>
      <c r="G1335" s="24">
        <f>SUM(Tabela2[[#This Row],[Art. 5º - Inciso I]:[Art. 8º]])</f>
        <v>68318.759999999995</v>
      </c>
      <c r="H1335" s="10"/>
      <c r="I1335" s="10"/>
      <c r="J1335" s="10"/>
      <c r="K1335" s="10"/>
    </row>
    <row r="1336" spans="1:11" ht="15" customHeight="1">
      <c r="A1336" s="17" t="s">
        <v>15</v>
      </c>
      <c r="B1336" s="18" t="s">
        <v>1452</v>
      </c>
      <c r="C1336" s="16">
        <v>35945.75</v>
      </c>
      <c r="D1336" s="16">
        <v>8216.36</v>
      </c>
      <c r="E1336" s="16">
        <v>4125.1400000000003</v>
      </c>
      <c r="F1336" s="16">
        <v>19560.509999999998</v>
      </c>
      <c r="G1336" s="24">
        <f>SUM(Tabela2[[#This Row],[Art. 5º - Inciso I]:[Art. 8º]])</f>
        <v>67847.759999999995</v>
      </c>
      <c r="H1336" s="10"/>
      <c r="I1336" s="10"/>
      <c r="J1336" s="10"/>
      <c r="K1336" s="10"/>
    </row>
    <row r="1337" spans="1:11" ht="15" customHeight="1">
      <c r="A1337" s="17" t="s">
        <v>15</v>
      </c>
      <c r="B1337" s="18" t="s">
        <v>1279</v>
      </c>
      <c r="C1337" s="16">
        <v>35314.550000000003</v>
      </c>
      <c r="D1337" s="16">
        <v>8072.09</v>
      </c>
      <c r="E1337" s="16">
        <v>4052.71</v>
      </c>
      <c r="F1337" s="16">
        <v>19217.03</v>
      </c>
      <c r="G1337" s="24">
        <f>SUM(Tabela2[[#This Row],[Art. 5º - Inciso I]:[Art. 8º]])</f>
        <v>66656.38</v>
      </c>
      <c r="H1337" s="10"/>
      <c r="I1337" s="10"/>
      <c r="J1337" s="10"/>
      <c r="K1337" s="10"/>
    </row>
    <row r="1338" spans="1:11" ht="15" customHeight="1">
      <c r="A1338" s="17" t="s">
        <v>15</v>
      </c>
      <c r="B1338" s="18" t="s">
        <v>1448</v>
      </c>
      <c r="C1338" s="16">
        <v>35299.86</v>
      </c>
      <c r="D1338" s="16">
        <v>8068.73</v>
      </c>
      <c r="E1338" s="16">
        <v>4051.02</v>
      </c>
      <c r="F1338" s="16">
        <v>19209.04</v>
      </c>
      <c r="G1338" s="24">
        <f>SUM(Tabela2[[#This Row],[Art. 5º - Inciso I]:[Art. 8º]])</f>
        <v>66628.649999999994</v>
      </c>
      <c r="H1338" s="10"/>
      <c r="I1338" s="10"/>
      <c r="J1338" s="10"/>
      <c r="K1338" s="10"/>
    </row>
    <row r="1339" spans="1:11" ht="15" customHeight="1">
      <c r="A1339" s="17" t="s">
        <v>15</v>
      </c>
      <c r="B1339" s="18" t="s">
        <v>1411</v>
      </c>
      <c r="C1339" s="16">
        <v>35277.86</v>
      </c>
      <c r="D1339" s="16">
        <v>8063.7</v>
      </c>
      <c r="E1339" s="16">
        <v>4048.5</v>
      </c>
      <c r="F1339" s="16">
        <v>19197.07</v>
      </c>
      <c r="G1339" s="24">
        <f>SUM(Tabela2[[#This Row],[Art. 5º - Inciso I]:[Art. 8º]])</f>
        <v>66587.13</v>
      </c>
      <c r="H1339" s="10"/>
      <c r="I1339" s="10"/>
      <c r="J1339" s="10"/>
      <c r="K1339" s="10"/>
    </row>
    <row r="1340" spans="1:11" ht="15" customHeight="1">
      <c r="A1340" s="17" t="s">
        <v>15</v>
      </c>
      <c r="B1340" s="18" t="s">
        <v>1286</v>
      </c>
      <c r="C1340" s="16">
        <v>35120.06</v>
      </c>
      <c r="D1340" s="16">
        <v>8027.63</v>
      </c>
      <c r="E1340" s="16">
        <v>4030.39</v>
      </c>
      <c r="F1340" s="16">
        <v>19111.2</v>
      </c>
      <c r="G1340" s="24">
        <f>SUM(Tabela2[[#This Row],[Art. 5º - Inciso I]:[Art. 8º]])</f>
        <v>66289.279999999999</v>
      </c>
      <c r="H1340" s="10"/>
      <c r="I1340" s="10"/>
      <c r="J1340" s="10"/>
      <c r="K1340" s="10"/>
    </row>
    <row r="1341" spans="1:11" ht="15" customHeight="1">
      <c r="A1341" s="17" t="s">
        <v>15</v>
      </c>
      <c r="B1341" s="18" t="s">
        <v>1378</v>
      </c>
      <c r="C1341" s="16">
        <v>34481.519999999997</v>
      </c>
      <c r="D1341" s="16">
        <v>7881.68</v>
      </c>
      <c r="E1341" s="16">
        <v>3957.11</v>
      </c>
      <c r="F1341" s="16">
        <v>18763.73</v>
      </c>
      <c r="G1341" s="24">
        <f>SUM(Tabela2[[#This Row],[Art. 5º - Inciso I]:[Art. 8º]])</f>
        <v>65084.039999999994</v>
      </c>
      <c r="H1341" s="10"/>
      <c r="I1341" s="10"/>
      <c r="J1341" s="10"/>
      <c r="K1341" s="10"/>
    </row>
    <row r="1342" spans="1:11" ht="15" customHeight="1">
      <c r="A1342" s="17" t="s">
        <v>15</v>
      </c>
      <c r="B1342" s="18" t="s">
        <v>1439</v>
      </c>
      <c r="C1342" s="16">
        <v>32863.15</v>
      </c>
      <c r="D1342" s="16">
        <v>7511.76</v>
      </c>
      <c r="E1342" s="16">
        <v>3771.39</v>
      </c>
      <c r="F1342" s="16">
        <v>17883.060000000001</v>
      </c>
      <c r="G1342" s="24">
        <f>SUM(Tabela2[[#This Row],[Art. 5º - Inciso I]:[Art. 8º]])</f>
        <v>62029.36</v>
      </c>
      <c r="H1342" s="10"/>
      <c r="I1342" s="10"/>
      <c r="J1342" s="10"/>
      <c r="K1342" s="10"/>
    </row>
    <row r="1343" spans="1:11" ht="15" customHeight="1">
      <c r="A1343" s="17" t="s">
        <v>15</v>
      </c>
      <c r="B1343" s="18" t="s">
        <v>1437</v>
      </c>
      <c r="C1343" s="16">
        <v>31659.48</v>
      </c>
      <c r="D1343" s="16">
        <v>7236.62</v>
      </c>
      <c r="E1343" s="16">
        <v>3633.25</v>
      </c>
      <c r="F1343" s="16">
        <v>17228.060000000001</v>
      </c>
      <c r="G1343" s="24">
        <f>SUM(Tabela2[[#This Row],[Art. 5º - Inciso I]:[Art. 8º]])</f>
        <v>59757.41</v>
      </c>
      <c r="H1343" s="10"/>
      <c r="I1343" s="10"/>
      <c r="J1343" s="10"/>
      <c r="K1343" s="10"/>
    </row>
    <row r="1344" spans="1:11" ht="15" customHeight="1">
      <c r="A1344" s="17" t="s">
        <v>15</v>
      </c>
      <c r="B1344" s="18" t="s">
        <v>1379</v>
      </c>
      <c r="C1344" s="16">
        <v>31593.43</v>
      </c>
      <c r="D1344" s="16">
        <v>7221.52</v>
      </c>
      <c r="E1344" s="16">
        <v>3625.67</v>
      </c>
      <c r="F1344" s="16">
        <v>17192.12</v>
      </c>
      <c r="G1344" s="24">
        <f>SUM(Tabela2[[#This Row],[Art. 5º - Inciso I]:[Art. 8º]])</f>
        <v>59632.739999999991</v>
      </c>
      <c r="H1344" s="10"/>
      <c r="I1344" s="10"/>
      <c r="J1344" s="10"/>
      <c r="K1344" s="10"/>
    </row>
    <row r="1345" spans="1:11" ht="15" customHeight="1">
      <c r="A1345" s="17" t="s">
        <v>15</v>
      </c>
      <c r="B1345" s="18" t="s">
        <v>1425</v>
      </c>
      <c r="C1345" s="16">
        <v>31072.32</v>
      </c>
      <c r="D1345" s="16">
        <v>7102.41</v>
      </c>
      <c r="E1345" s="16">
        <v>3565.87</v>
      </c>
      <c r="F1345" s="16">
        <v>16908.55</v>
      </c>
      <c r="G1345" s="24">
        <f>SUM(Tabela2[[#This Row],[Art. 5º - Inciso I]:[Art. 8º]])</f>
        <v>58649.149999999994</v>
      </c>
      <c r="H1345" s="10"/>
      <c r="I1345" s="10"/>
      <c r="J1345" s="10"/>
      <c r="K1345" s="10"/>
    </row>
    <row r="1346" spans="1:11" ht="15" customHeight="1">
      <c r="A1346" s="17" t="s">
        <v>15</v>
      </c>
      <c r="B1346" s="18" t="s">
        <v>1351</v>
      </c>
      <c r="C1346" s="16">
        <v>30316.35</v>
      </c>
      <c r="D1346" s="16">
        <v>6929.62</v>
      </c>
      <c r="E1346" s="16">
        <v>3479.11</v>
      </c>
      <c r="F1346" s="16">
        <v>16497.18</v>
      </c>
      <c r="G1346" s="24">
        <f>SUM(Tabela2[[#This Row],[Art. 5º - Inciso I]:[Art. 8º]])</f>
        <v>57222.26</v>
      </c>
      <c r="H1346" s="10"/>
      <c r="I1346" s="10"/>
      <c r="J1346" s="10"/>
      <c r="K1346" s="10"/>
    </row>
    <row r="1347" spans="1:11" ht="15" customHeight="1">
      <c r="A1347" s="17" t="s">
        <v>16</v>
      </c>
      <c r="B1347" s="18" t="s">
        <v>48</v>
      </c>
      <c r="C1347" s="16">
        <v>10300682.09</v>
      </c>
      <c r="D1347" s="16">
        <v>2354497.17</v>
      </c>
      <c r="E1347" s="16">
        <v>1182109.23</v>
      </c>
      <c r="F1347" s="16">
        <v>5605297.5599999996</v>
      </c>
      <c r="G1347" s="24">
        <f>SUM(Tabela2[[#This Row],[Art. 5º - Inciso I]:[Art. 8º]])</f>
        <v>19442586.050000001</v>
      </c>
      <c r="H1347" s="10"/>
      <c r="I1347" s="10"/>
      <c r="J1347" s="10"/>
      <c r="K1347" s="10"/>
    </row>
    <row r="1348" spans="1:11" ht="15" customHeight="1">
      <c r="A1348" s="17" t="s">
        <v>16</v>
      </c>
      <c r="B1348" s="18" t="s">
        <v>295</v>
      </c>
      <c r="C1348" s="16">
        <v>2748892.61</v>
      </c>
      <c r="D1348" s="16">
        <v>628333.13</v>
      </c>
      <c r="E1348" s="16">
        <v>315463.7</v>
      </c>
      <c r="F1348" s="16">
        <v>1495858.32</v>
      </c>
      <c r="G1348" s="24">
        <f>SUM(Tabela2[[#This Row],[Art. 5º - Inciso I]:[Art. 8º]])</f>
        <v>5188547.76</v>
      </c>
      <c r="H1348" s="10"/>
      <c r="I1348" s="10"/>
      <c r="J1348" s="10"/>
      <c r="K1348" s="10"/>
    </row>
    <row r="1349" spans="1:11" ht="15" customHeight="1">
      <c r="A1349" s="17" t="s">
        <v>16</v>
      </c>
      <c r="B1349" s="18" t="s">
        <v>281</v>
      </c>
      <c r="C1349" s="16">
        <v>2628715.7200000002</v>
      </c>
      <c r="D1349" s="16">
        <v>600863.48</v>
      </c>
      <c r="E1349" s="16">
        <v>301672.17</v>
      </c>
      <c r="F1349" s="16">
        <v>1430461.95</v>
      </c>
      <c r="G1349" s="24">
        <f>SUM(Tabela2[[#This Row],[Art. 5º - Inciso I]:[Art. 8º]])</f>
        <v>4961713.32</v>
      </c>
      <c r="H1349" s="10"/>
      <c r="I1349" s="10"/>
      <c r="J1349" s="10"/>
      <c r="K1349" s="10"/>
    </row>
    <row r="1350" spans="1:11" ht="15" customHeight="1">
      <c r="A1350" s="17" t="s">
        <v>16</v>
      </c>
      <c r="B1350" s="18" t="s">
        <v>286</v>
      </c>
      <c r="C1350" s="16">
        <v>2275256.64</v>
      </c>
      <c r="D1350" s="16">
        <v>520070.93</v>
      </c>
      <c r="E1350" s="16">
        <v>261109.11</v>
      </c>
      <c r="F1350" s="16">
        <v>1238120.97</v>
      </c>
      <c r="G1350" s="24">
        <f>SUM(Tabela2[[#This Row],[Art. 5º - Inciso I]:[Art. 8º]])</f>
        <v>4294557.6500000004</v>
      </c>
      <c r="H1350" s="10"/>
      <c r="I1350" s="10"/>
      <c r="J1350" s="10"/>
      <c r="K1350" s="10"/>
    </row>
    <row r="1351" spans="1:11" ht="15" customHeight="1">
      <c r="A1351" s="17" t="s">
        <v>16</v>
      </c>
      <c r="B1351" s="18" t="s">
        <v>280</v>
      </c>
      <c r="C1351" s="16">
        <v>1807334.47</v>
      </c>
      <c r="D1351" s="16">
        <v>413114.77</v>
      </c>
      <c r="E1351" s="16">
        <v>207410.22</v>
      </c>
      <c r="F1351" s="16">
        <v>983492.88</v>
      </c>
      <c r="G1351" s="24">
        <f>SUM(Tabela2[[#This Row],[Art. 5º - Inciso I]:[Art. 8º]])</f>
        <v>3411352.3400000003</v>
      </c>
      <c r="H1351" s="10"/>
      <c r="I1351" s="10"/>
      <c r="J1351" s="10"/>
      <c r="K1351" s="10"/>
    </row>
    <row r="1352" spans="1:11" ht="15" customHeight="1">
      <c r="A1352" s="17" t="s">
        <v>16</v>
      </c>
      <c r="B1352" s="18" t="s">
        <v>287</v>
      </c>
      <c r="C1352" s="16">
        <v>1687898.86</v>
      </c>
      <c r="D1352" s="16">
        <v>385814.56</v>
      </c>
      <c r="E1352" s="16">
        <v>193703.76</v>
      </c>
      <c r="F1352" s="16">
        <v>918499.89</v>
      </c>
      <c r="G1352" s="24">
        <f>SUM(Tabela2[[#This Row],[Art. 5º - Inciso I]:[Art. 8º]])</f>
        <v>3185917.0700000003</v>
      </c>
      <c r="H1352" s="10"/>
      <c r="I1352" s="10"/>
      <c r="J1352" s="10"/>
      <c r="K1352" s="10"/>
    </row>
    <row r="1353" spans="1:11" ht="15" customHeight="1">
      <c r="A1353" s="17" t="s">
        <v>16</v>
      </c>
      <c r="B1353" s="18" t="s">
        <v>291</v>
      </c>
      <c r="C1353" s="16">
        <v>1408766.87</v>
      </c>
      <c r="D1353" s="16">
        <v>322011.45</v>
      </c>
      <c r="E1353" s="16">
        <v>161670.49</v>
      </c>
      <c r="F1353" s="16">
        <v>766605.3</v>
      </c>
      <c r="G1353" s="24">
        <f>SUM(Tabela2[[#This Row],[Art. 5º - Inciso I]:[Art. 8º]])</f>
        <v>2659054.1100000003</v>
      </c>
      <c r="H1353" s="10"/>
      <c r="I1353" s="10"/>
      <c r="J1353" s="10"/>
      <c r="K1353" s="10"/>
    </row>
    <row r="1354" spans="1:11" ht="15" customHeight="1">
      <c r="A1354" s="17" t="s">
        <v>16</v>
      </c>
      <c r="B1354" s="18" t="s">
        <v>294</v>
      </c>
      <c r="C1354" s="16">
        <v>1404590.69</v>
      </c>
      <c r="D1354" s="16">
        <v>321056.88</v>
      </c>
      <c r="E1354" s="16">
        <v>161191.23000000001</v>
      </c>
      <c r="F1354" s="16">
        <v>764332.76</v>
      </c>
      <c r="G1354" s="24">
        <f>SUM(Tabela2[[#This Row],[Art. 5º - Inciso I]:[Art. 8º]])</f>
        <v>2651171.5599999996</v>
      </c>
      <c r="H1354" s="10"/>
      <c r="I1354" s="10"/>
      <c r="J1354" s="10"/>
      <c r="K1354" s="10"/>
    </row>
    <row r="1355" spans="1:11" ht="15" customHeight="1">
      <c r="A1355" s="17" t="s">
        <v>16</v>
      </c>
      <c r="B1355" s="18" t="s">
        <v>283</v>
      </c>
      <c r="C1355" s="16">
        <v>1191330.6499999999</v>
      </c>
      <c r="D1355" s="16">
        <v>272310.57</v>
      </c>
      <c r="E1355" s="16">
        <v>136717.45000000001</v>
      </c>
      <c r="F1355" s="16">
        <v>648283.55000000005</v>
      </c>
      <c r="G1355" s="24">
        <f>SUM(Tabela2[[#This Row],[Art. 5º - Inciso I]:[Art. 8º]])</f>
        <v>2248642.2199999997</v>
      </c>
      <c r="H1355" s="10"/>
      <c r="I1355" s="10"/>
      <c r="J1355" s="10"/>
      <c r="K1355" s="10"/>
    </row>
    <row r="1356" spans="1:11" ht="15" customHeight="1">
      <c r="A1356" s="17" t="s">
        <v>16</v>
      </c>
      <c r="B1356" s="18" t="s">
        <v>285</v>
      </c>
      <c r="C1356" s="16">
        <v>1136904.6200000001</v>
      </c>
      <c r="D1356" s="16">
        <v>259870.04</v>
      </c>
      <c r="E1356" s="16">
        <v>130471.5</v>
      </c>
      <c r="F1356" s="16">
        <v>618666.67000000004</v>
      </c>
      <c r="G1356" s="24">
        <f>SUM(Tabela2[[#This Row],[Art. 5º - Inciso I]:[Art. 8º]])</f>
        <v>2145912.83</v>
      </c>
      <c r="H1356" s="10"/>
      <c r="I1356" s="10"/>
      <c r="J1356" s="10"/>
      <c r="K1356" s="10"/>
    </row>
    <row r="1357" spans="1:11" ht="15" customHeight="1">
      <c r="A1357" s="17" t="s">
        <v>16</v>
      </c>
      <c r="B1357" s="18" t="s">
        <v>293</v>
      </c>
      <c r="C1357" s="16">
        <v>1051094.92</v>
      </c>
      <c r="D1357" s="16">
        <v>240255.94</v>
      </c>
      <c r="E1357" s="16">
        <v>120623.96</v>
      </c>
      <c r="F1357" s="16">
        <v>571971.81000000006</v>
      </c>
      <c r="G1357" s="24">
        <f>SUM(Tabela2[[#This Row],[Art. 5º - Inciso I]:[Art. 8º]])</f>
        <v>1983946.63</v>
      </c>
      <c r="H1357" s="10"/>
      <c r="I1357" s="10"/>
      <c r="J1357" s="10"/>
      <c r="K1357" s="10"/>
    </row>
    <row r="1358" spans="1:11" ht="15" customHeight="1">
      <c r="A1358" s="17" t="s">
        <v>16</v>
      </c>
      <c r="B1358" s="18" t="s">
        <v>282</v>
      </c>
      <c r="C1358" s="16">
        <v>1045792.14</v>
      </c>
      <c r="D1358" s="16">
        <v>239043.84</v>
      </c>
      <c r="E1358" s="16">
        <v>120015.41</v>
      </c>
      <c r="F1358" s="16">
        <v>569086.21</v>
      </c>
      <c r="G1358" s="24">
        <f>SUM(Tabela2[[#This Row],[Art. 5º - Inciso I]:[Art. 8º]])</f>
        <v>1973937.5999999999</v>
      </c>
      <c r="H1358" s="10"/>
      <c r="I1358" s="10"/>
      <c r="J1358" s="10"/>
      <c r="K1358" s="10"/>
    </row>
    <row r="1359" spans="1:11" ht="15" customHeight="1">
      <c r="A1359" s="17" t="s">
        <v>16</v>
      </c>
      <c r="B1359" s="18" t="s">
        <v>292</v>
      </c>
      <c r="C1359" s="16">
        <v>969461.4</v>
      </c>
      <c r="D1359" s="16">
        <v>221596.4</v>
      </c>
      <c r="E1359" s="16">
        <v>111255.67</v>
      </c>
      <c r="F1359" s="16">
        <v>527549.49</v>
      </c>
      <c r="G1359" s="24">
        <f>SUM(Tabela2[[#This Row],[Art. 5º - Inciso I]:[Art. 8º]])</f>
        <v>1829862.96</v>
      </c>
      <c r="H1359" s="10"/>
      <c r="I1359" s="10"/>
      <c r="J1359" s="10"/>
      <c r="K1359" s="10"/>
    </row>
    <row r="1360" spans="1:11" ht="15" customHeight="1">
      <c r="A1360" s="17" t="s">
        <v>16</v>
      </c>
      <c r="B1360" s="18" t="s">
        <v>284</v>
      </c>
      <c r="C1360" s="16">
        <v>831203.65</v>
      </c>
      <c r="D1360" s="16">
        <v>189993.89</v>
      </c>
      <c r="E1360" s="16">
        <v>95389.17</v>
      </c>
      <c r="F1360" s="16">
        <v>452314.11</v>
      </c>
      <c r="G1360" s="24">
        <f>SUM(Tabela2[[#This Row],[Art. 5º - Inciso I]:[Art. 8º]])</f>
        <v>1568900.8199999998</v>
      </c>
      <c r="H1360" s="10"/>
      <c r="I1360" s="10"/>
      <c r="J1360" s="10"/>
      <c r="K1360" s="10"/>
    </row>
    <row r="1361" spans="1:11" ht="15" customHeight="1">
      <c r="A1361" s="17" t="s">
        <v>16</v>
      </c>
      <c r="B1361" s="18" t="s">
        <v>289</v>
      </c>
      <c r="C1361" s="16">
        <v>779122.59</v>
      </c>
      <c r="D1361" s="16">
        <v>178089.37</v>
      </c>
      <c r="E1361" s="16">
        <v>89412.33</v>
      </c>
      <c r="F1361" s="16">
        <v>423973.28</v>
      </c>
      <c r="G1361" s="24">
        <f>SUM(Tabela2[[#This Row],[Art. 5º - Inciso I]:[Art. 8º]])</f>
        <v>1470597.5699999998</v>
      </c>
      <c r="H1361" s="10"/>
      <c r="I1361" s="10"/>
      <c r="J1361" s="10"/>
      <c r="K1361" s="10"/>
    </row>
    <row r="1362" spans="1:11" ht="15" customHeight="1">
      <c r="A1362" s="17" t="s">
        <v>16</v>
      </c>
      <c r="B1362" s="18" t="s">
        <v>288</v>
      </c>
      <c r="C1362" s="16">
        <v>717733.21</v>
      </c>
      <c r="D1362" s="16">
        <v>164057.18</v>
      </c>
      <c r="E1362" s="16">
        <v>82367.27</v>
      </c>
      <c r="F1362" s="16">
        <v>390567.17</v>
      </c>
      <c r="G1362" s="24">
        <f>SUM(Tabela2[[#This Row],[Art. 5º - Inciso I]:[Art. 8º]])</f>
        <v>1354724.8299999998</v>
      </c>
      <c r="H1362" s="10"/>
      <c r="I1362" s="10"/>
      <c r="J1362" s="10"/>
      <c r="K1362" s="10"/>
    </row>
    <row r="1363" spans="1:11" ht="15" customHeight="1">
      <c r="A1363" s="17" t="s">
        <v>16</v>
      </c>
      <c r="B1363" s="18" t="s">
        <v>290</v>
      </c>
      <c r="C1363" s="16">
        <v>716456.14</v>
      </c>
      <c r="D1363" s="16">
        <v>163765.26999999999</v>
      </c>
      <c r="E1363" s="16">
        <v>82220.710000000006</v>
      </c>
      <c r="F1363" s="16">
        <v>389872.23</v>
      </c>
      <c r="G1363" s="24">
        <f>SUM(Tabela2[[#This Row],[Art. 5º - Inciso I]:[Art. 8º]])</f>
        <v>1352314.35</v>
      </c>
      <c r="H1363" s="10"/>
      <c r="I1363" s="10"/>
      <c r="J1363" s="10"/>
      <c r="K1363" s="10"/>
    </row>
    <row r="1364" spans="1:11" ht="15" customHeight="1">
      <c r="A1364" s="17" t="s">
        <v>16</v>
      </c>
      <c r="B1364" s="18" t="s">
        <v>2227</v>
      </c>
      <c r="C1364" s="16">
        <v>619581.85</v>
      </c>
      <c r="D1364" s="16">
        <v>141622.04999999999</v>
      </c>
      <c r="E1364" s="16">
        <v>71103.39</v>
      </c>
      <c r="F1364" s="16">
        <v>337156.38</v>
      </c>
      <c r="G1364" s="24">
        <f>SUM(Tabela2[[#This Row],[Art. 5º - Inciso I]:[Art. 8º]])</f>
        <v>1169463.67</v>
      </c>
      <c r="H1364" s="10"/>
      <c r="I1364" s="10"/>
      <c r="J1364" s="10"/>
      <c r="K1364" s="10"/>
    </row>
    <row r="1365" spans="1:11" ht="15" customHeight="1">
      <c r="A1365" s="17" t="s">
        <v>16</v>
      </c>
      <c r="B1365" s="18" t="s">
        <v>1519</v>
      </c>
      <c r="C1365" s="16">
        <v>611479.04000000004</v>
      </c>
      <c r="D1365" s="16">
        <v>139769.94</v>
      </c>
      <c r="E1365" s="16">
        <v>70173.509999999995</v>
      </c>
      <c r="F1365" s="16">
        <v>332747.09000000003</v>
      </c>
      <c r="G1365" s="24">
        <f>SUM(Tabela2[[#This Row],[Art. 5º - Inciso I]:[Art. 8º]])</f>
        <v>1154169.58</v>
      </c>
      <c r="H1365" s="10"/>
      <c r="I1365" s="10"/>
      <c r="J1365" s="10"/>
      <c r="K1365" s="10"/>
    </row>
    <row r="1366" spans="1:11" ht="15" customHeight="1">
      <c r="A1366" s="17" t="s">
        <v>16</v>
      </c>
      <c r="B1366" s="18" t="s">
        <v>2086</v>
      </c>
      <c r="C1366" s="16">
        <v>607134.06999999995</v>
      </c>
      <c r="D1366" s="16">
        <v>138776.78</v>
      </c>
      <c r="E1366" s="16">
        <v>69674.880000000005</v>
      </c>
      <c r="F1366" s="16">
        <v>330382.7</v>
      </c>
      <c r="G1366" s="24">
        <f>SUM(Tabela2[[#This Row],[Art. 5º - Inciso I]:[Art. 8º]])</f>
        <v>1145968.43</v>
      </c>
      <c r="H1366" s="10"/>
      <c r="I1366" s="10"/>
      <c r="J1366" s="10"/>
      <c r="K1366" s="10"/>
    </row>
    <row r="1367" spans="1:11" ht="15" customHeight="1">
      <c r="A1367" s="17" t="s">
        <v>16</v>
      </c>
      <c r="B1367" s="18" t="s">
        <v>2252</v>
      </c>
      <c r="C1367" s="16">
        <v>606146.9</v>
      </c>
      <c r="D1367" s="16">
        <v>138551.13</v>
      </c>
      <c r="E1367" s="16">
        <v>69561.59</v>
      </c>
      <c r="F1367" s="16">
        <v>329845.51</v>
      </c>
      <c r="G1367" s="24">
        <f>SUM(Tabela2[[#This Row],[Art. 5º - Inciso I]:[Art. 8º]])</f>
        <v>1144105.1299999999</v>
      </c>
      <c r="H1367" s="10"/>
      <c r="I1367" s="10"/>
      <c r="J1367" s="10"/>
      <c r="K1367" s="10"/>
    </row>
    <row r="1368" spans="1:11" ht="15" customHeight="1">
      <c r="A1368" s="17" t="s">
        <v>16</v>
      </c>
      <c r="B1368" s="18" t="s">
        <v>2261</v>
      </c>
      <c r="C1368" s="16">
        <v>585012.82999999996</v>
      </c>
      <c r="D1368" s="16">
        <v>133720.37</v>
      </c>
      <c r="E1368" s="16">
        <v>67136.240000000005</v>
      </c>
      <c r="F1368" s="16">
        <v>318345.03000000003</v>
      </c>
      <c r="G1368" s="24">
        <f>SUM(Tabela2[[#This Row],[Art. 5º - Inciso I]:[Art. 8º]])</f>
        <v>1104214.47</v>
      </c>
      <c r="H1368" s="10"/>
      <c r="I1368" s="10"/>
      <c r="J1368" s="10"/>
      <c r="K1368" s="10"/>
    </row>
    <row r="1369" spans="1:11" ht="15" customHeight="1">
      <c r="A1369" s="17" t="s">
        <v>16</v>
      </c>
      <c r="B1369" s="18" t="s">
        <v>1653</v>
      </c>
      <c r="C1369" s="16">
        <v>580370.6</v>
      </c>
      <c r="D1369" s="16">
        <v>132659.26999999999</v>
      </c>
      <c r="E1369" s="16">
        <v>66603.5</v>
      </c>
      <c r="F1369" s="16">
        <v>315818.88</v>
      </c>
      <c r="G1369" s="24">
        <f>SUM(Tabela2[[#This Row],[Art. 5º - Inciso I]:[Art. 8º]])</f>
        <v>1095452.25</v>
      </c>
      <c r="H1369" s="10"/>
      <c r="I1369" s="10"/>
      <c r="J1369" s="10"/>
      <c r="K1369" s="10"/>
    </row>
    <row r="1370" spans="1:11" ht="15" customHeight="1">
      <c r="A1370" s="17" t="s">
        <v>16</v>
      </c>
      <c r="B1370" s="18" t="s">
        <v>1801</v>
      </c>
      <c r="C1370" s="16">
        <v>542210.96</v>
      </c>
      <c r="D1370" s="16">
        <v>123936.86</v>
      </c>
      <c r="E1370" s="16">
        <v>62224.28</v>
      </c>
      <c r="F1370" s="16">
        <v>295053.64</v>
      </c>
      <c r="G1370" s="24">
        <f>SUM(Tabela2[[#This Row],[Art. 5º - Inciso I]:[Art. 8º]])</f>
        <v>1023425.74</v>
      </c>
      <c r="H1370" s="10"/>
      <c r="I1370" s="10"/>
      <c r="J1370" s="10"/>
      <c r="K1370" s="10"/>
    </row>
    <row r="1371" spans="1:11" ht="15" customHeight="1">
      <c r="A1371" s="17" t="s">
        <v>16</v>
      </c>
      <c r="B1371" s="18" t="s">
        <v>1497</v>
      </c>
      <c r="C1371" s="16">
        <v>529895.28</v>
      </c>
      <c r="D1371" s="16">
        <v>121121.78</v>
      </c>
      <c r="E1371" s="16">
        <v>60810.93</v>
      </c>
      <c r="F1371" s="16">
        <v>288351.84999999998</v>
      </c>
      <c r="G1371" s="24">
        <f>SUM(Tabela2[[#This Row],[Art. 5º - Inciso I]:[Art. 8º]])</f>
        <v>1000179.8400000001</v>
      </c>
      <c r="H1371" s="10"/>
      <c r="I1371" s="10"/>
      <c r="J1371" s="10"/>
      <c r="K1371" s="10"/>
    </row>
    <row r="1372" spans="1:11" ht="15" customHeight="1">
      <c r="A1372" s="17" t="s">
        <v>16</v>
      </c>
      <c r="B1372" s="18" t="s">
        <v>2240</v>
      </c>
      <c r="C1372" s="16">
        <v>528552.16</v>
      </c>
      <c r="D1372" s="16">
        <v>120814.77</v>
      </c>
      <c r="E1372" s="16">
        <v>60656.800000000003</v>
      </c>
      <c r="F1372" s="16">
        <v>287620.96000000002</v>
      </c>
      <c r="G1372" s="24">
        <f>SUM(Tabela2[[#This Row],[Art. 5º - Inciso I]:[Art. 8º]])</f>
        <v>997644.69000000018</v>
      </c>
      <c r="H1372" s="10"/>
      <c r="I1372" s="10"/>
      <c r="J1372" s="10"/>
      <c r="K1372" s="10"/>
    </row>
    <row r="1373" spans="1:11" ht="15" customHeight="1">
      <c r="A1373" s="17" t="s">
        <v>16</v>
      </c>
      <c r="B1373" s="18" t="s">
        <v>1994</v>
      </c>
      <c r="C1373" s="16">
        <v>521120.91</v>
      </c>
      <c r="D1373" s="16">
        <v>119116.16</v>
      </c>
      <c r="E1373" s="16">
        <v>59803.99</v>
      </c>
      <c r="F1373" s="16">
        <v>283577.12</v>
      </c>
      <c r="G1373" s="24">
        <f>SUM(Tabela2[[#This Row],[Art. 5º - Inciso I]:[Art. 8º]])</f>
        <v>983618.17999999993</v>
      </c>
      <c r="H1373" s="10"/>
      <c r="I1373" s="10"/>
      <c r="J1373" s="10"/>
      <c r="K1373" s="10"/>
    </row>
    <row r="1374" spans="1:11" ht="15" customHeight="1">
      <c r="A1374" s="17" t="s">
        <v>16</v>
      </c>
      <c r="B1374" s="18" t="s">
        <v>1661</v>
      </c>
      <c r="C1374" s="16">
        <v>496194.39</v>
      </c>
      <c r="D1374" s="16">
        <v>113418.54</v>
      </c>
      <c r="E1374" s="16">
        <v>56943.41</v>
      </c>
      <c r="F1374" s="16">
        <v>270012.90999999997</v>
      </c>
      <c r="G1374" s="24">
        <f>SUM(Tabela2[[#This Row],[Art. 5º - Inciso I]:[Art. 8º]])</f>
        <v>936569.25</v>
      </c>
      <c r="H1374" s="10"/>
      <c r="I1374" s="10"/>
      <c r="J1374" s="10"/>
      <c r="K1374" s="10"/>
    </row>
    <row r="1375" spans="1:11" ht="15" customHeight="1">
      <c r="A1375" s="17" t="s">
        <v>16</v>
      </c>
      <c r="B1375" s="18" t="s">
        <v>1942</v>
      </c>
      <c r="C1375" s="16">
        <v>493581.53</v>
      </c>
      <c r="D1375" s="16">
        <v>112821.3</v>
      </c>
      <c r="E1375" s="16">
        <v>56643.56</v>
      </c>
      <c r="F1375" s="16">
        <v>268591.08</v>
      </c>
      <c r="G1375" s="24">
        <f>SUM(Tabela2[[#This Row],[Art. 5º - Inciso I]:[Art. 8º]])</f>
        <v>931637.4700000002</v>
      </c>
      <c r="H1375" s="10"/>
      <c r="I1375" s="10"/>
      <c r="J1375" s="10"/>
      <c r="K1375" s="10"/>
    </row>
    <row r="1376" spans="1:11" ht="15" customHeight="1">
      <c r="A1376" s="17" t="s">
        <v>16</v>
      </c>
      <c r="B1376" s="18" t="s">
        <v>1503</v>
      </c>
      <c r="C1376" s="16">
        <v>487731.95</v>
      </c>
      <c r="D1376" s="16">
        <v>111484.22</v>
      </c>
      <c r="E1376" s="16">
        <v>55972.26</v>
      </c>
      <c r="F1376" s="16">
        <v>265407.93</v>
      </c>
      <c r="G1376" s="24">
        <f>SUM(Tabela2[[#This Row],[Art. 5º - Inciso I]:[Art. 8º]])</f>
        <v>920596.3600000001</v>
      </c>
      <c r="H1376" s="10"/>
      <c r="I1376" s="10"/>
      <c r="J1376" s="10"/>
      <c r="K1376" s="10"/>
    </row>
    <row r="1377" spans="1:11" ht="15" customHeight="1">
      <c r="A1377" s="17" t="s">
        <v>16</v>
      </c>
      <c r="B1377" s="18" t="s">
        <v>1960</v>
      </c>
      <c r="C1377" s="16">
        <v>487137.45</v>
      </c>
      <c r="D1377" s="16">
        <v>111348.33</v>
      </c>
      <c r="E1377" s="16">
        <v>55904.03</v>
      </c>
      <c r="F1377" s="16">
        <v>265084.42</v>
      </c>
      <c r="G1377" s="24">
        <f>SUM(Tabela2[[#This Row],[Art. 5º - Inciso I]:[Art. 8º]])</f>
        <v>919474.23</v>
      </c>
      <c r="H1377" s="10"/>
      <c r="I1377" s="10"/>
      <c r="J1377" s="10"/>
      <c r="K1377" s="10"/>
    </row>
    <row r="1378" spans="1:11" ht="15" customHeight="1">
      <c r="A1378" s="17" t="s">
        <v>16</v>
      </c>
      <c r="B1378" s="18" t="s">
        <v>1826</v>
      </c>
      <c r="C1378" s="16">
        <v>478245.65</v>
      </c>
      <c r="D1378" s="16">
        <v>109315.87</v>
      </c>
      <c r="E1378" s="16">
        <v>54883.61</v>
      </c>
      <c r="F1378" s="16">
        <v>260245.79</v>
      </c>
      <c r="G1378" s="24">
        <f>SUM(Tabela2[[#This Row],[Art. 5º - Inciso I]:[Art. 8º]])</f>
        <v>902690.92</v>
      </c>
      <c r="H1378" s="10"/>
      <c r="I1378" s="10"/>
      <c r="J1378" s="10"/>
      <c r="K1378" s="10"/>
    </row>
    <row r="1379" spans="1:11" ht="15" customHeight="1">
      <c r="A1379" s="17" t="s">
        <v>16</v>
      </c>
      <c r="B1379" s="18" t="s">
        <v>1873</v>
      </c>
      <c r="C1379" s="16">
        <v>478018.12</v>
      </c>
      <c r="D1379" s="16">
        <v>109263.86</v>
      </c>
      <c r="E1379" s="16">
        <v>54857.5</v>
      </c>
      <c r="F1379" s="16">
        <v>260121.98</v>
      </c>
      <c r="G1379" s="24">
        <f>SUM(Tabela2[[#This Row],[Art. 5º - Inciso I]:[Art. 8º]])</f>
        <v>902261.46</v>
      </c>
      <c r="H1379" s="10"/>
      <c r="I1379" s="10"/>
      <c r="J1379" s="10"/>
      <c r="K1379" s="10"/>
    </row>
    <row r="1380" spans="1:11" ht="15" customHeight="1">
      <c r="A1380" s="17" t="s">
        <v>16</v>
      </c>
      <c r="B1380" s="18" t="s">
        <v>1808</v>
      </c>
      <c r="C1380" s="16">
        <v>443135.57</v>
      </c>
      <c r="D1380" s="16">
        <v>101290.52</v>
      </c>
      <c r="E1380" s="16">
        <v>50854.36</v>
      </c>
      <c r="F1380" s="16">
        <v>241140.02</v>
      </c>
      <c r="G1380" s="24">
        <f>SUM(Tabela2[[#This Row],[Art. 5º - Inciso I]:[Art. 8º]])</f>
        <v>836420.47</v>
      </c>
      <c r="H1380" s="10"/>
      <c r="I1380" s="10"/>
      <c r="J1380" s="10"/>
      <c r="K1380" s="10"/>
    </row>
    <row r="1381" spans="1:11" ht="15" customHeight="1">
      <c r="A1381" s="17" t="s">
        <v>16</v>
      </c>
      <c r="B1381" s="18" t="s">
        <v>1955</v>
      </c>
      <c r="C1381" s="16">
        <v>441652.99</v>
      </c>
      <c r="D1381" s="16">
        <v>100951.64</v>
      </c>
      <c r="E1381" s="16">
        <v>50684.22</v>
      </c>
      <c r="F1381" s="16">
        <v>240333.25</v>
      </c>
      <c r="G1381" s="24">
        <f>SUM(Tabela2[[#This Row],[Art. 5º - Inciso I]:[Art. 8º]])</f>
        <v>833622.1</v>
      </c>
      <c r="H1381" s="10"/>
      <c r="I1381" s="10"/>
      <c r="J1381" s="10"/>
      <c r="K1381" s="10"/>
    </row>
    <row r="1382" spans="1:11" ht="15" customHeight="1">
      <c r="A1382" s="17" t="s">
        <v>16</v>
      </c>
      <c r="B1382" s="18" t="s">
        <v>1986</v>
      </c>
      <c r="C1382" s="16">
        <v>435186.9</v>
      </c>
      <c r="D1382" s="16">
        <v>99473.64</v>
      </c>
      <c r="E1382" s="16">
        <v>49942.17</v>
      </c>
      <c r="F1382" s="16">
        <v>236814.61</v>
      </c>
      <c r="G1382" s="24">
        <f>SUM(Tabela2[[#This Row],[Art. 5º - Inciso I]:[Art. 8º]])</f>
        <v>821417.32000000007</v>
      </c>
      <c r="H1382" s="10"/>
      <c r="I1382" s="10"/>
      <c r="J1382" s="10"/>
      <c r="K1382" s="10"/>
    </row>
    <row r="1383" spans="1:11" ht="15" customHeight="1">
      <c r="A1383" s="17" t="s">
        <v>16</v>
      </c>
      <c r="B1383" s="18" t="s">
        <v>1985</v>
      </c>
      <c r="C1383" s="16">
        <v>431234.58</v>
      </c>
      <c r="D1383" s="16">
        <v>98570.23</v>
      </c>
      <c r="E1383" s="16">
        <v>49488.6</v>
      </c>
      <c r="F1383" s="16">
        <v>234663.89</v>
      </c>
      <c r="G1383" s="24">
        <f>SUM(Tabela2[[#This Row],[Art. 5º - Inciso I]:[Art. 8º]])</f>
        <v>813957.3</v>
      </c>
      <c r="H1383" s="10"/>
      <c r="I1383" s="10"/>
      <c r="J1383" s="10"/>
      <c r="K1383" s="10"/>
    </row>
    <row r="1384" spans="1:11" ht="15" customHeight="1">
      <c r="A1384" s="17" t="s">
        <v>16</v>
      </c>
      <c r="B1384" s="18" t="s">
        <v>1822</v>
      </c>
      <c r="C1384" s="16">
        <v>430926.32</v>
      </c>
      <c r="D1384" s="16">
        <v>98499.77</v>
      </c>
      <c r="E1384" s="16">
        <v>49453.23</v>
      </c>
      <c r="F1384" s="16">
        <v>234496.15</v>
      </c>
      <c r="G1384" s="24">
        <f>SUM(Tabela2[[#This Row],[Art. 5º - Inciso I]:[Art. 8º]])</f>
        <v>813375.47</v>
      </c>
      <c r="H1384" s="10"/>
      <c r="I1384" s="10"/>
      <c r="J1384" s="10"/>
      <c r="K1384" s="10"/>
    </row>
    <row r="1385" spans="1:11" ht="15" customHeight="1">
      <c r="A1385" s="17" t="s">
        <v>16</v>
      </c>
      <c r="B1385" s="18" t="s">
        <v>1598</v>
      </c>
      <c r="C1385" s="16">
        <v>426041.89</v>
      </c>
      <c r="D1385" s="16">
        <v>97383.3</v>
      </c>
      <c r="E1385" s="16">
        <v>48892.69</v>
      </c>
      <c r="F1385" s="16">
        <v>231838.19</v>
      </c>
      <c r="G1385" s="24">
        <f>SUM(Tabela2[[#This Row],[Art. 5º - Inciso I]:[Art. 8º]])</f>
        <v>804156.07000000007</v>
      </c>
      <c r="H1385" s="10"/>
      <c r="I1385" s="10"/>
      <c r="J1385" s="10"/>
      <c r="K1385" s="10"/>
    </row>
    <row r="1386" spans="1:11" ht="15" customHeight="1">
      <c r="A1386" s="17" t="s">
        <v>16</v>
      </c>
      <c r="B1386" s="18" t="s">
        <v>1996</v>
      </c>
      <c r="C1386" s="16">
        <v>422342.78</v>
      </c>
      <c r="D1386" s="16">
        <v>96537.77</v>
      </c>
      <c r="E1386" s="16">
        <v>48468.18</v>
      </c>
      <c r="F1386" s="16">
        <v>229825.26</v>
      </c>
      <c r="G1386" s="24">
        <f>SUM(Tabela2[[#This Row],[Art. 5º - Inciso I]:[Art. 8º]])</f>
        <v>797173.99000000011</v>
      </c>
      <c r="H1386" s="10"/>
      <c r="I1386" s="10"/>
      <c r="J1386" s="10"/>
      <c r="K1386" s="10"/>
    </row>
    <row r="1387" spans="1:11" ht="15" customHeight="1">
      <c r="A1387" s="17" t="s">
        <v>16</v>
      </c>
      <c r="B1387" s="18" t="s">
        <v>1891</v>
      </c>
      <c r="C1387" s="16">
        <v>422188.65</v>
      </c>
      <c r="D1387" s="16">
        <v>96502.54</v>
      </c>
      <c r="E1387" s="16">
        <v>48450.49</v>
      </c>
      <c r="F1387" s="16">
        <v>229741.39</v>
      </c>
      <c r="G1387" s="24">
        <f>SUM(Tabela2[[#This Row],[Art. 5º - Inciso I]:[Art. 8º]])</f>
        <v>796883.07000000007</v>
      </c>
      <c r="H1387" s="10"/>
      <c r="I1387" s="10"/>
      <c r="J1387" s="10"/>
      <c r="K1387" s="10"/>
    </row>
    <row r="1388" spans="1:11" ht="15" customHeight="1">
      <c r="A1388" s="17" t="s">
        <v>16</v>
      </c>
      <c r="B1388" s="18" t="s">
        <v>2228</v>
      </c>
      <c r="C1388" s="16">
        <v>413610.6</v>
      </c>
      <c r="D1388" s="16">
        <v>94541.8</v>
      </c>
      <c r="E1388" s="16">
        <v>47466.07</v>
      </c>
      <c r="F1388" s="16">
        <v>225073.49</v>
      </c>
      <c r="G1388" s="24">
        <f>SUM(Tabela2[[#This Row],[Art. 5º - Inciso I]:[Art. 8º]])</f>
        <v>780691.96</v>
      </c>
      <c r="H1388" s="10"/>
      <c r="I1388" s="10"/>
      <c r="J1388" s="10"/>
      <c r="K1388" s="10"/>
    </row>
    <row r="1389" spans="1:11" ht="15" customHeight="1">
      <c r="A1389" s="17" t="s">
        <v>16</v>
      </c>
      <c r="B1389" s="18" t="s">
        <v>2156</v>
      </c>
      <c r="C1389" s="16">
        <v>412249.13</v>
      </c>
      <c r="D1389" s="16">
        <v>94230.6</v>
      </c>
      <c r="E1389" s="16">
        <v>47309.83</v>
      </c>
      <c r="F1389" s="16">
        <v>224332.62</v>
      </c>
      <c r="G1389" s="24">
        <f>SUM(Tabela2[[#This Row],[Art. 5º - Inciso I]:[Art. 8º]])</f>
        <v>778122.17999999993</v>
      </c>
      <c r="H1389" s="10"/>
      <c r="I1389" s="10"/>
      <c r="J1389" s="10"/>
      <c r="K1389" s="10"/>
    </row>
    <row r="1390" spans="1:11" ht="15" customHeight="1">
      <c r="A1390" s="17" t="s">
        <v>16</v>
      </c>
      <c r="B1390" s="18" t="s">
        <v>2244</v>
      </c>
      <c r="C1390" s="16">
        <v>392300.38</v>
      </c>
      <c r="D1390" s="16">
        <v>89670.77</v>
      </c>
      <c r="E1390" s="16">
        <v>45020.5</v>
      </c>
      <c r="F1390" s="16">
        <v>213477.16</v>
      </c>
      <c r="G1390" s="24">
        <f>SUM(Tabela2[[#This Row],[Art. 5º - Inciso I]:[Art. 8º]])</f>
        <v>740468.81</v>
      </c>
      <c r="H1390" s="10"/>
      <c r="I1390" s="10"/>
      <c r="J1390" s="10"/>
      <c r="K1390" s="10"/>
    </row>
    <row r="1391" spans="1:11" ht="15" customHeight="1">
      <c r="A1391" s="17" t="s">
        <v>16</v>
      </c>
      <c r="B1391" s="18" t="s">
        <v>1680</v>
      </c>
      <c r="C1391" s="16">
        <v>370621.58</v>
      </c>
      <c r="D1391" s="16">
        <v>84715.5</v>
      </c>
      <c r="E1391" s="16">
        <v>42532.639999999999</v>
      </c>
      <c r="F1391" s="16">
        <v>201680.26</v>
      </c>
      <c r="G1391" s="24">
        <f>SUM(Tabela2[[#This Row],[Art. 5º - Inciso I]:[Art. 8º]])</f>
        <v>699549.98</v>
      </c>
      <c r="H1391" s="10"/>
      <c r="I1391" s="10"/>
      <c r="J1391" s="10"/>
      <c r="K1391" s="10"/>
    </row>
    <row r="1392" spans="1:11" ht="15" customHeight="1">
      <c r="A1392" s="17" t="s">
        <v>16</v>
      </c>
      <c r="B1392" s="18" t="s">
        <v>1476</v>
      </c>
      <c r="C1392" s="16">
        <v>370210.56</v>
      </c>
      <c r="D1392" s="16">
        <v>84621.55</v>
      </c>
      <c r="E1392" s="16">
        <v>42485.47</v>
      </c>
      <c r="F1392" s="16">
        <v>201456.6</v>
      </c>
      <c r="G1392" s="24">
        <f>SUM(Tabela2[[#This Row],[Art. 5º - Inciso I]:[Art. 8º]])</f>
        <v>698774.17999999993</v>
      </c>
      <c r="H1392" s="10"/>
      <c r="I1392" s="10"/>
      <c r="J1392" s="10"/>
      <c r="K1392" s="10"/>
    </row>
    <row r="1393" spans="1:11" ht="15" customHeight="1">
      <c r="A1393" s="17" t="s">
        <v>16</v>
      </c>
      <c r="B1393" s="18" t="s">
        <v>1850</v>
      </c>
      <c r="C1393" s="16">
        <v>369953.69</v>
      </c>
      <c r="D1393" s="16">
        <v>84562.84</v>
      </c>
      <c r="E1393" s="16">
        <v>42455.99</v>
      </c>
      <c r="F1393" s="16">
        <v>201316.81</v>
      </c>
      <c r="G1393" s="24">
        <f>SUM(Tabela2[[#This Row],[Art. 5º - Inciso I]:[Art. 8º]])</f>
        <v>698289.33000000007</v>
      </c>
      <c r="H1393" s="10"/>
      <c r="I1393" s="10"/>
      <c r="J1393" s="10"/>
      <c r="K1393" s="10"/>
    </row>
    <row r="1394" spans="1:11" ht="15" customHeight="1">
      <c r="A1394" s="17" t="s">
        <v>16</v>
      </c>
      <c r="B1394" s="18" t="s">
        <v>2233</v>
      </c>
      <c r="C1394" s="16">
        <v>368698.63</v>
      </c>
      <c r="D1394" s="16">
        <v>84275.96</v>
      </c>
      <c r="E1394" s="16">
        <v>42311.96</v>
      </c>
      <c r="F1394" s="16">
        <v>200633.85</v>
      </c>
      <c r="G1394" s="24">
        <f>SUM(Tabela2[[#This Row],[Art. 5º - Inciso I]:[Art. 8º]])</f>
        <v>695920.4</v>
      </c>
      <c r="H1394" s="10"/>
      <c r="I1394" s="10"/>
      <c r="J1394" s="10"/>
      <c r="K1394" s="10"/>
    </row>
    <row r="1395" spans="1:11" ht="15" customHeight="1">
      <c r="A1395" s="17" t="s">
        <v>16</v>
      </c>
      <c r="B1395" s="18" t="s">
        <v>178</v>
      </c>
      <c r="C1395" s="16">
        <v>366309.63</v>
      </c>
      <c r="D1395" s="16">
        <v>83729.89</v>
      </c>
      <c r="E1395" s="16">
        <v>42037.8</v>
      </c>
      <c r="F1395" s="16">
        <v>199333.83</v>
      </c>
      <c r="G1395" s="24">
        <f>SUM(Tabela2[[#This Row],[Art. 5º - Inciso I]:[Art. 8º]])</f>
        <v>691411.15</v>
      </c>
      <c r="H1395" s="10"/>
      <c r="I1395" s="10"/>
      <c r="J1395" s="10"/>
      <c r="K1395" s="10"/>
    </row>
    <row r="1396" spans="1:11" ht="15" customHeight="1">
      <c r="A1396" s="17" t="s">
        <v>16</v>
      </c>
      <c r="B1396" s="18" t="s">
        <v>1616</v>
      </c>
      <c r="C1396" s="16">
        <v>351748.07</v>
      </c>
      <c r="D1396" s="16">
        <v>80401.460000000006</v>
      </c>
      <c r="E1396" s="16">
        <v>40366.71</v>
      </c>
      <c r="F1396" s="16">
        <v>191409.91</v>
      </c>
      <c r="G1396" s="24">
        <f>SUM(Tabela2[[#This Row],[Art. 5º - Inciso I]:[Art. 8º]])</f>
        <v>663926.15</v>
      </c>
      <c r="H1396" s="10"/>
      <c r="I1396" s="10"/>
      <c r="J1396" s="10"/>
      <c r="K1396" s="10"/>
    </row>
    <row r="1397" spans="1:11" ht="15" customHeight="1">
      <c r="A1397" s="17" t="s">
        <v>16</v>
      </c>
      <c r="B1397" s="18" t="s">
        <v>1974</v>
      </c>
      <c r="C1397" s="16">
        <v>347645.29</v>
      </c>
      <c r="D1397" s="16">
        <v>79463.649999999994</v>
      </c>
      <c r="E1397" s="16">
        <v>39895.870000000003</v>
      </c>
      <c r="F1397" s="16">
        <v>189177.31</v>
      </c>
      <c r="G1397" s="24">
        <f>SUM(Tabela2[[#This Row],[Art. 5º - Inciso I]:[Art. 8º]])</f>
        <v>656182.11999999988</v>
      </c>
      <c r="H1397" s="10"/>
      <c r="I1397" s="10"/>
      <c r="J1397" s="10"/>
      <c r="K1397" s="10"/>
    </row>
    <row r="1398" spans="1:11" ht="15" customHeight="1">
      <c r="A1398" s="17" t="s">
        <v>16</v>
      </c>
      <c r="B1398" s="18" t="s">
        <v>1716</v>
      </c>
      <c r="C1398" s="16">
        <v>339160.84</v>
      </c>
      <c r="D1398" s="16">
        <v>77524.31</v>
      </c>
      <c r="E1398" s="16">
        <v>38922.19</v>
      </c>
      <c r="F1398" s="16">
        <v>184560.34</v>
      </c>
      <c r="G1398" s="24">
        <f>SUM(Tabela2[[#This Row],[Art. 5º - Inciso I]:[Art. 8º]])</f>
        <v>640167.68000000005</v>
      </c>
      <c r="H1398" s="10"/>
      <c r="I1398" s="10"/>
      <c r="J1398" s="10"/>
      <c r="K1398" s="10"/>
    </row>
    <row r="1399" spans="1:11" ht="15" customHeight="1">
      <c r="A1399" s="17" t="s">
        <v>16</v>
      </c>
      <c r="B1399" s="18" t="s">
        <v>1837</v>
      </c>
      <c r="C1399" s="16">
        <v>338654.41</v>
      </c>
      <c r="D1399" s="16">
        <v>77408.55</v>
      </c>
      <c r="E1399" s="16">
        <v>38864.080000000002</v>
      </c>
      <c r="F1399" s="16">
        <v>184284.76</v>
      </c>
      <c r="G1399" s="24">
        <f>SUM(Tabela2[[#This Row],[Art. 5º - Inciso I]:[Art. 8º]])</f>
        <v>639211.80000000005</v>
      </c>
      <c r="H1399" s="10"/>
      <c r="I1399" s="10"/>
      <c r="J1399" s="10"/>
      <c r="K1399" s="10"/>
    </row>
    <row r="1400" spans="1:11" ht="15" customHeight="1">
      <c r="A1400" s="17" t="s">
        <v>16</v>
      </c>
      <c r="B1400" s="18" t="s">
        <v>2184</v>
      </c>
      <c r="C1400" s="16">
        <v>336969.99</v>
      </c>
      <c r="D1400" s="16">
        <v>77023.53</v>
      </c>
      <c r="E1400" s="16">
        <v>38670.769999999997</v>
      </c>
      <c r="F1400" s="16">
        <v>183368.16</v>
      </c>
      <c r="G1400" s="24">
        <f>SUM(Tabela2[[#This Row],[Art. 5º - Inciso I]:[Art. 8º]])</f>
        <v>636032.45000000007</v>
      </c>
      <c r="H1400" s="10"/>
      <c r="I1400" s="10"/>
      <c r="J1400" s="10"/>
      <c r="K1400" s="10"/>
    </row>
    <row r="1401" spans="1:11" ht="15" customHeight="1">
      <c r="A1401" s="17" t="s">
        <v>16</v>
      </c>
      <c r="B1401" s="18" t="s">
        <v>1838</v>
      </c>
      <c r="C1401" s="16">
        <v>316828.81</v>
      </c>
      <c r="D1401" s="16">
        <v>72419.72</v>
      </c>
      <c r="E1401" s="16">
        <v>36359.360000000001</v>
      </c>
      <c r="F1401" s="16">
        <v>172407.98</v>
      </c>
      <c r="G1401" s="24">
        <f>SUM(Tabela2[[#This Row],[Art. 5º - Inciso I]:[Art. 8º]])</f>
        <v>598015.87</v>
      </c>
      <c r="H1401" s="10"/>
      <c r="I1401" s="10"/>
      <c r="J1401" s="10"/>
      <c r="K1401" s="10"/>
    </row>
    <row r="1402" spans="1:11" ht="15" customHeight="1">
      <c r="A1402" s="17" t="s">
        <v>16</v>
      </c>
      <c r="B1402" s="18" t="s">
        <v>1735</v>
      </c>
      <c r="C1402" s="16">
        <v>316821.48</v>
      </c>
      <c r="D1402" s="16">
        <v>72418.05</v>
      </c>
      <c r="E1402" s="16">
        <v>36358.519999999997</v>
      </c>
      <c r="F1402" s="16">
        <v>172403.99</v>
      </c>
      <c r="G1402" s="24">
        <f>SUM(Tabela2[[#This Row],[Art. 5º - Inciso I]:[Art. 8º]])</f>
        <v>598002.04</v>
      </c>
      <c r="H1402" s="10"/>
      <c r="I1402" s="10"/>
      <c r="J1402" s="10"/>
      <c r="K1402" s="10"/>
    </row>
    <row r="1403" spans="1:11" ht="15" customHeight="1">
      <c r="A1403" s="17" t="s">
        <v>16</v>
      </c>
      <c r="B1403" s="18" t="s">
        <v>1152</v>
      </c>
      <c r="C1403" s="16">
        <v>312373.74</v>
      </c>
      <c r="D1403" s="16">
        <v>71401.399999999994</v>
      </c>
      <c r="E1403" s="16">
        <v>35848.1</v>
      </c>
      <c r="F1403" s="16">
        <v>169983.67</v>
      </c>
      <c r="G1403" s="24">
        <f>SUM(Tabela2[[#This Row],[Art. 5º - Inciso I]:[Art. 8º]])</f>
        <v>589606.91</v>
      </c>
      <c r="H1403" s="10"/>
      <c r="I1403" s="10"/>
      <c r="J1403" s="10"/>
      <c r="K1403" s="10"/>
    </row>
    <row r="1404" spans="1:11" ht="15" customHeight="1">
      <c r="A1404" s="17" t="s">
        <v>16</v>
      </c>
      <c r="B1404" s="18" t="s">
        <v>2010</v>
      </c>
      <c r="C1404" s="16">
        <v>306520.49</v>
      </c>
      <c r="D1404" s="16">
        <v>70063.48</v>
      </c>
      <c r="E1404" s="16">
        <v>35176.379999999997</v>
      </c>
      <c r="F1404" s="16">
        <v>166798.51999999999</v>
      </c>
      <c r="G1404" s="24">
        <f>SUM(Tabela2[[#This Row],[Art. 5º - Inciso I]:[Art. 8º]])</f>
        <v>578558.87</v>
      </c>
      <c r="H1404" s="10"/>
      <c r="I1404" s="10"/>
      <c r="J1404" s="10"/>
      <c r="K1404" s="10"/>
    </row>
    <row r="1405" spans="1:11" ht="15" customHeight="1">
      <c r="A1405" s="17" t="s">
        <v>16</v>
      </c>
      <c r="B1405" s="18" t="s">
        <v>1897</v>
      </c>
      <c r="C1405" s="16">
        <v>294340.59999999998</v>
      </c>
      <c r="D1405" s="16">
        <v>67279.44</v>
      </c>
      <c r="E1405" s="16">
        <v>33778.61</v>
      </c>
      <c r="F1405" s="16">
        <v>160170.62</v>
      </c>
      <c r="G1405" s="24">
        <f>SUM(Tabela2[[#This Row],[Art. 5º - Inciso I]:[Art. 8º]])</f>
        <v>555569.27</v>
      </c>
      <c r="H1405" s="10"/>
      <c r="I1405" s="10"/>
      <c r="J1405" s="10"/>
      <c r="K1405" s="10"/>
    </row>
    <row r="1406" spans="1:11" ht="15" customHeight="1">
      <c r="A1406" s="17" t="s">
        <v>16</v>
      </c>
      <c r="B1406" s="18" t="s">
        <v>1748</v>
      </c>
      <c r="C1406" s="16">
        <v>283869.21000000002</v>
      </c>
      <c r="D1406" s="16">
        <v>64885.919999999998</v>
      </c>
      <c r="E1406" s="16">
        <v>32576.91</v>
      </c>
      <c r="F1406" s="16">
        <v>154472.43</v>
      </c>
      <c r="G1406" s="24">
        <f>SUM(Tabela2[[#This Row],[Art. 5º - Inciso I]:[Art. 8º]])</f>
        <v>535804.47</v>
      </c>
      <c r="H1406" s="10"/>
      <c r="I1406" s="10"/>
      <c r="J1406" s="10"/>
      <c r="K1406" s="10"/>
    </row>
    <row r="1407" spans="1:11" ht="15" customHeight="1">
      <c r="A1407" s="17" t="s">
        <v>16</v>
      </c>
      <c r="B1407" s="18" t="s">
        <v>2041</v>
      </c>
      <c r="C1407" s="16">
        <v>282015.98</v>
      </c>
      <c r="D1407" s="16">
        <v>64462.32</v>
      </c>
      <c r="E1407" s="16">
        <v>32364.23</v>
      </c>
      <c r="F1407" s="16">
        <v>153463.96</v>
      </c>
      <c r="G1407" s="24">
        <f>SUM(Tabela2[[#This Row],[Art. 5º - Inciso I]:[Art. 8º]])</f>
        <v>532306.49</v>
      </c>
      <c r="H1407" s="10"/>
      <c r="I1407" s="10"/>
      <c r="J1407" s="10"/>
      <c r="K1407" s="10"/>
    </row>
    <row r="1408" spans="1:11" ht="15" customHeight="1">
      <c r="A1408" s="17" t="s">
        <v>16</v>
      </c>
      <c r="B1408" s="18" t="s">
        <v>2235</v>
      </c>
      <c r="C1408" s="16">
        <v>271461.78000000003</v>
      </c>
      <c r="D1408" s="16">
        <v>62049.87</v>
      </c>
      <c r="E1408" s="16">
        <v>31153.03</v>
      </c>
      <c r="F1408" s="16">
        <v>147720.71</v>
      </c>
      <c r="G1408" s="24">
        <f>SUM(Tabela2[[#This Row],[Art. 5º - Inciso I]:[Art. 8º]])</f>
        <v>512385.39</v>
      </c>
      <c r="H1408" s="10"/>
      <c r="I1408" s="10"/>
      <c r="J1408" s="10"/>
      <c r="K1408" s="10"/>
    </row>
    <row r="1409" spans="1:11" ht="15" customHeight="1">
      <c r="A1409" s="17" t="s">
        <v>16</v>
      </c>
      <c r="B1409" s="18" t="s">
        <v>2033</v>
      </c>
      <c r="C1409" s="16">
        <v>270426.92</v>
      </c>
      <c r="D1409" s="16">
        <v>61813.33</v>
      </c>
      <c r="E1409" s="16">
        <v>31034.27</v>
      </c>
      <c r="F1409" s="16">
        <v>147157.57</v>
      </c>
      <c r="G1409" s="24">
        <f>SUM(Tabela2[[#This Row],[Art. 5º - Inciso I]:[Art. 8º]])</f>
        <v>510432.09</v>
      </c>
      <c r="H1409" s="10"/>
      <c r="I1409" s="10"/>
      <c r="J1409" s="10"/>
      <c r="K1409" s="10"/>
    </row>
    <row r="1410" spans="1:11" ht="15" customHeight="1">
      <c r="A1410" s="17" t="s">
        <v>16</v>
      </c>
      <c r="B1410" s="18" t="s">
        <v>2138</v>
      </c>
      <c r="C1410" s="16">
        <v>269619.57</v>
      </c>
      <c r="D1410" s="16">
        <v>61628.78</v>
      </c>
      <c r="E1410" s="16">
        <v>30941.62</v>
      </c>
      <c r="F1410" s="16">
        <v>146718.24</v>
      </c>
      <c r="G1410" s="24">
        <f>SUM(Tabela2[[#This Row],[Art. 5º - Inciso I]:[Art. 8º]])</f>
        <v>508908.20999999996</v>
      </c>
      <c r="H1410" s="10"/>
      <c r="I1410" s="10"/>
      <c r="J1410" s="10"/>
      <c r="K1410" s="10"/>
    </row>
    <row r="1411" spans="1:11" ht="15" customHeight="1">
      <c r="A1411" s="17" t="s">
        <v>16</v>
      </c>
      <c r="B1411" s="18" t="s">
        <v>1650</v>
      </c>
      <c r="C1411" s="16">
        <v>266724.14</v>
      </c>
      <c r="D1411" s="16">
        <v>60966.96</v>
      </c>
      <c r="E1411" s="16">
        <v>30609.34</v>
      </c>
      <c r="F1411" s="16">
        <v>145142.64000000001</v>
      </c>
      <c r="G1411" s="24">
        <f>SUM(Tabela2[[#This Row],[Art. 5º - Inciso I]:[Art. 8º]])</f>
        <v>503443.08000000007</v>
      </c>
      <c r="H1411" s="10"/>
      <c r="I1411" s="10"/>
      <c r="J1411" s="10"/>
      <c r="K1411" s="10"/>
    </row>
    <row r="1412" spans="1:11" ht="15" customHeight="1">
      <c r="A1412" s="17" t="s">
        <v>16</v>
      </c>
      <c r="B1412" s="18" t="s">
        <v>1576</v>
      </c>
      <c r="C1412" s="16">
        <v>261226.85</v>
      </c>
      <c r="D1412" s="16">
        <v>59710.400000000001</v>
      </c>
      <c r="E1412" s="16">
        <v>29978.47</v>
      </c>
      <c r="F1412" s="16">
        <v>142151.19</v>
      </c>
      <c r="G1412" s="24">
        <f>SUM(Tabela2[[#This Row],[Art. 5º - Inciso I]:[Art. 8º]])</f>
        <v>493066.91</v>
      </c>
      <c r="H1412" s="10"/>
      <c r="I1412" s="10"/>
      <c r="J1412" s="10"/>
      <c r="K1412" s="10"/>
    </row>
    <row r="1413" spans="1:11" ht="15" customHeight="1">
      <c r="A1413" s="17" t="s">
        <v>16</v>
      </c>
      <c r="B1413" s="18" t="s">
        <v>1863</v>
      </c>
      <c r="C1413" s="16">
        <v>257182.8</v>
      </c>
      <c r="D1413" s="16">
        <v>58786.03</v>
      </c>
      <c r="E1413" s="16">
        <v>29514.37</v>
      </c>
      <c r="F1413" s="16">
        <v>139950.54999999999</v>
      </c>
      <c r="G1413" s="24">
        <f>SUM(Tabela2[[#This Row],[Art. 5º - Inciso I]:[Art. 8º]])</f>
        <v>485433.74999999994</v>
      </c>
      <c r="H1413" s="10"/>
      <c r="I1413" s="10"/>
      <c r="J1413" s="10"/>
      <c r="K1413" s="10"/>
    </row>
    <row r="1414" spans="1:11" ht="15" customHeight="1">
      <c r="A1414" s="17" t="s">
        <v>16</v>
      </c>
      <c r="B1414" s="18" t="s">
        <v>1803</v>
      </c>
      <c r="C1414" s="16">
        <v>256302.06</v>
      </c>
      <c r="D1414" s="16">
        <v>58584.71</v>
      </c>
      <c r="E1414" s="16">
        <v>29413.3</v>
      </c>
      <c r="F1414" s="16">
        <v>139471.28</v>
      </c>
      <c r="G1414" s="24">
        <f>SUM(Tabela2[[#This Row],[Art. 5º - Inciso I]:[Art. 8º]])</f>
        <v>483771.35</v>
      </c>
      <c r="H1414" s="10"/>
      <c r="I1414" s="10"/>
      <c r="J1414" s="10"/>
      <c r="K1414" s="10"/>
    </row>
    <row r="1415" spans="1:11" ht="15" customHeight="1">
      <c r="A1415" s="17" t="s">
        <v>16</v>
      </c>
      <c r="B1415" s="18" t="s">
        <v>1876</v>
      </c>
      <c r="C1415" s="16">
        <v>255179.12</v>
      </c>
      <c r="D1415" s="16">
        <v>58328.03</v>
      </c>
      <c r="E1415" s="16">
        <v>29284.43</v>
      </c>
      <c r="F1415" s="16">
        <v>138860.21</v>
      </c>
      <c r="G1415" s="24">
        <f>SUM(Tabela2[[#This Row],[Art. 5º - Inciso I]:[Art. 8º]])</f>
        <v>481651.79000000004</v>
      </c>
      <c r="H1415" s="10"/>
      <c r="I1415" s="10"/>
      <c r="J1415" s="10"/>
      <c r="K1415" s="10"/>
    </row>
    <row r="1416" spans="1:11" ht="15" customHeight="1">
      <c r="A1416" s="17" t="s">
        <v>16</v>
      </c>
      <c r="B1416" s="18" t="s">
        <v>1768</v>
      </c>
      <c r="C1416" s="16">
        <v>253505.71</v>
      </c>
      <c r="D1416" s="16">
        <v>57945.53</v>
      </c>
      <c r="E1416" s="16">
        <v>29092.39</v>
      </c>
      <c r="F1416" s="16">
        <v>137949.6</v>
      </c>
      <c r="G1416" s="24">
        <f>SUM(Tabela2[[#This Row],[Art. 5º - Inciso I]:[Art. 8º]])</f>
        <v>478493.23</v>
      </c>
      <c r="H1416" s="10"/>
      <c r="I1416" s="10"/>
      <c r="J1416" s="10"/>
      <c r="K1416" s="10"/>
    </row>
    <row r="1417" spans="1:11" ht="15" customHeight="1">
      <c r="A1417" s="17" t="s">
        <v>16</v>
      </c>
      <c r="B1417" s="18" t="s">
        <v>1534</v>
      </c>
      <c r="C1417" s="16">
        <v>250577.25</v>
      </c>
      <c r="D1417" s="16">
        <v>57276.15</v>
      </c>
      <c r="E1417" s="16">
        <v>28756.32</v>
      </c>
      <c r="F1417" s="16">
        <v>136356.03</v>
      </c>
      <c r="G1417" s="24">
        <f>SUM(Tabela2[[#This Row],[Art. 5º - Inciso I]:[Art. 8º]])</f>
        <v>472965.75</v>
      </c>
      <c r="H1417" s="10"/>
      <c r="I1417" s="10"/>
      <c r="J1417" s="10"/>
      <c r="K1417" s="10"/>
    </row>
    <row r="1418" spans="1:11" ht="15" customHeight="1">
      <c r="A1418" s="17" t="s">
        <v>16</v>
      </c>
      <c r="B1418" s="18" t="s">
        <v>1533</v>
      </c>
      <c r="C1418" s="16">
        <v>241599.44</v>
      </c>
      <c r="D1418" s="16">
        <v>55224.03</v>
      </c>
      <c r="E1418" s="16">
        <v>27726.02</v>
      </c>
      <c r="F1418" s="16">
        <v>131470.59</v>
      </c>
      <c r="G1418" s="24">
        <f>SUM(Tabela2[[#This Row],[Art. 5º - Inciso I]:[Art. 8º]])</f>
        <v>456020.07999999996</v>
      </c>
      <c r="H1418" s="10"/>
      <c r="I1418" s="10"/>
      <c r="J1418" s="10"/>
      <c r="K1418" s="10"/>
    </row>
    <row r="1419" spans="1:11" ht="15" customHeight="1">
      <c r="A1419" s="17" t="s">
        <v>16</v>
      </c>
      <c r="B1419" s="18" t="s">
        <v>1933</v>
      </c>
      <c r="C1419" s="16">
        <v>232527.83</v>
      </c>
      <c r="D1419" s="16">
        <v>53150.47</v>
      </c>
      <c r="E1419" s="16">
        <v>26684.959999999999</v>
      </c>
      <c r="F1419" s="16">
        <v>126534.11</v>
      </c>
      <c r="G1419" s="24">
        <f>SUM(Tabela2[[#This Row],[Art. 5º - Inciso I]:[Art. 8º]])</f>
        <v>438897.37</v>
      </c>
      <c r="H1419" s="10"/>
      <c r="I1419" s="10"/>
      <c r="J1419" s="10"/>
      <c r="K1419" s="10"/>
    </row>
    <row r="1420" spans="1:11" ht="15" customHeight="1">
      <c r="A1420" s="17" t="s">
        <v>16</v>
      </c>
      <c r="B1420" s="18" t="s">
        <v>1851</v>
      </c>
      <c r="C1420" s="16">
        <v>232311.32</v>
      </c>
      <c r="D1420" s="16">
        <v>53100.98</v>
      </c>
      <c r="E1420" s="16">
        <v>26660.11</v>
      </c>
      <c r="F1420" s="16">
        <v>126416.3</v>
      </c>
      <c r="G1420" s="24">
        <f>SUM(Tabela2[[#This Row],[Art. 5º - Inciso I]:[Art. 8º]])</f>
        <v>438488.70999999996</v>
      </c>
      <c r="H1420" s="10"/>
      <c r="I1420" s="10"/>
      <c r="J1420" s="10"/>
      <c r="K1420" s="10"/>
    </row>
    <row r="1421" spans="1:11" ht="15" customHeight="1">
      <c r="A1421" s="17" t="s">
        <v>16</v>
      </c>
      <c r="B1421" s="18" t="s">
        <v>1688</v>
      </c>
      <c r="C1421" s="16">
        <v>232069.12</v>
      </c>
      <c r="D1421" s="16">
        <v>53045.62</v>
      </c>
      <c r="E1421" s="16">
        <v>26632.32</v>
      </c>
      <c r="F1421" s="16">
        <v>126284.5</v>
      </c>
      <c r="G1421" s="24">
        <f>SUM(Tabela2[[#This Row],[Art. 5º - Inciso I]:[Art. 8º]])</f>
        <v>438031.56</v>
      </c>
      <c r="H1421" s="10"/>
      <c r="I1421" s="10"/>
      <c r="J1421" s="10"/>
      <c r="K1421" s="10"/>
    </row>
    <row r="1422" spans="1:11" ht="15" customHeight="1">
      <c r="A1422" s="17" t="s">
        <v>16</v>
      </c>
      <c r="B1422" s="18" t="s">
        <v>2173</v>
      </c>
      <c r="C1422" s="16">
        <v>226986.52</v>
      </c>
      <c r="D1422" s="16">
        <v>51883.86</v>
      </c>
      <c r="E1422" s="16">
        <v>26049.040000000001</v>
      </c>
      <c r="F1422" s="16">
        <v>123518.71</v>
      </c>
      <c r="G1422" s="24">
        <f>SUM(Tabela2[[#This Row],[Art. 5º - Inciso I]:[Art. 8º]])</f>
        <v>428438.13</v>
      </c>
      <c r="H1422" s="10"/>
      <c r="I1422" s="10"/>
      <c r="J1422" s="10"/>
      <c r="K1422" s="10"/>
    </row>
    <row r="1423" spans="1:11" ht="15" customHeight="1">
      <c r="A1423" s="17" t="s">
        <v>16</v>
      </c>
      <c r="B1423" s="18" t="s">
        <v>2132</v>
      </c>
      <c r="C1423" s="16">
        <v>226318.62</v>
      </c>
      <c r="D1423" s="16">
        <v>51731.19</v>
      </c>
      <c r="E1423" s="16">
        <v>25972.39</v>
      </c>
      <c r="F1423" s="16">
        <v>123155.26</v>
      </c>
      <c r="G1423" s="24">
        <f>SUM(Tabela2[[#This Row],[Art. 5º - Inciso I]:[Art. 8º]])</f>
        <v>427177.46</v>
      </c>
      <c r="H1423" s="10"/>
      <c r="I1423" s="10"/>
      <c r="J1423" s="10"/>
      <c r="K1423" s="10"/>
    </row>
    <row r="1424" spans="1:11" ht="15" customHeight="1">
      <c r="A1424" s="17" t="s">
        <v>16</v>
      </c>
      <c r="B1424" s="18" t="s">
        <v>1564</v>
      </c>
      <c r="C1424" s="16">
        <v>222674.55</v>
      </c>
      <c r="D1424" s="16">
        <v>50898.239999999998</v>
      </c>
      <c r="E1424" s="16">
        <v>25554.2</v>
      </c>
      <c r="F1424" s="16">
        <v>121172.28</v>
      </c>
      <c r="G1424" s="24">
        <f>SUM(Tabela2[[#This Row],[Art. 5º - Inciso I]:[Art. 8º]])</f>
        <v>420299.27</v>
      </c>
      <c r="H1424" s="10"/>
      <c r="I1424" s="10"/>
      <c r="J1424" s="10"/>
      <c r="K1424" s="10"/>
    </row>
    <row r="1425" spans="1:11" ht="15" customHeight="1">
      <c r="A1425" s="17" t="s">
        <v>16</v>
      </c>
      <c r="B1425" s="18" t="s">
        <v>1783</v>
      </c>
      <c r="C1425" s="16">
        <v>219727.75</v>
      </c>
      <c r="D1425" s="16">
        <v>50224.67</v>
      </c>
      <c r="E1425" s="16">
        <v>25216.02</v>
      </c>
      <c r="F1425" s="16">
        <v>119568.72</v>
      </c>
      <c r="G1425" s="24">
        <f>SUM(Tabela2[[#This Row],[Art. 5º - Inciso I]:[Art. 8º]])</f>
        <v>414737.16000000003</v>
      </c>
      <c r="H1425" s="10"/>
      <c r="I1425" s="10"/>
      <c r="J1425" s="10"/>
      <c r="K1425" s="10"/>
    </row>
    <row r="1426" spans="1:11" ht="15" customHeight="1">
      <c r="A1426" s="17" t="s">
        <v>16</v>
      </c>
      <c r="B1426" s="18" t="s">
        <v>2120</v>
      </c>
      <c r="C1426" s="16">
        <v>218498.39</v>
      </c>
      <c r="D1426" s="16">
        <v>49943.67</v>
      </c>
      <c r="E1426" s="16">
        <v>25074.94</v>
      </c>
      <c r="F1426" s="16">
        <v>118899.75</v>
      </c>
      <c r="G1426" s="24">
        <f>SUM(Tabela2[[#This Row],[Art. 5º - Inciso I]:[Art. 8º]])</f>
        <v>412416.75</v>
      </c>
      <c r="H1426" s="10"/>
      <c r="I1426" s="10"/>
      <c r="J1426" s="10"/>
      <c r="K1426" s="10"/>
    </row>
    <row r="1427" spans="1:11" ht="15" customHeight="1">
      <c r="A1427" s="17" t="s">
        <v>16</v>
      </c>
      <c r="B1427" s="18" t="s">
        <v>2267</v>
      </c>
      <c r="C1427" s="16">
        <v>209667.36</v>
      </c>
      <c r="D1427" s="16">
        <v>47925.1</v>
      </c>
      <c r="E1427" s="16">
        <v>24061.49</v>
      </c>
      <c r="F1427" s="16">
        <v>114094.19</v>
      </c>
      <c r="G1427" s="24">
        <f>SUM(Tabela2[[#This Row],[Art. 5º - Inciso I]:[Art. 8º]])</f>
        <v>395748.14</v>
      </c>
      <c r="H1427" s="10"/>
      <c r="I1427" s="10"/>
      <c r="J1427" s="10"/>
      <c r="K1427" s="10"/>
    </row>
    <row r="1428" spans="1:11" ht="15" customHeight="1">
      <c r="A1428" s="17" t="s">
        <v>16</v>
      </c>
      <c r="B1428" s="18" t="s">
        <v>1886</v>
      </c>
      <c r="C1428" s="16">
        <v>207212.31</v>
      </c>
      <c r="D1428" s="16">
        <v>47363.93</v>
      </c>
      <c r="E1428" s="16">
        <v>23779.74</v>
      </c>
      <c r="F1428" s="16">
        <v>112758.23</v>
      </c>
      <c r="G1428" s="24">
        <f>SUM(Tabela2[[#This Row],[Art. 5º - Inciso I]:[Art. 8º]])</f>
        <v>391114.20999999996</v>
      </c>
      <c r="H1428" s="10"/>
      <c r="I1428" s="10"/>
      <c r="J1428" s="10"/>
      <c r="K1428" s="10"/>
    </row>
    <row r="1429" spans="1:11" ht="15" customHeight="1">
      <c r="A1429" s="17" t="s">
        <v>16</v>
      </c>
      <c r="B1429" s="18" t="s">
        <v>1478</v>
      </c>
      <c r="C1429" s="16">
        <v>206104.04</v>
      </c>
      <c r="D1429" s="16">
        <v>47110.61</v>
      </c>
      <c r="E1429" s="16">
        <v>23652.560000000001</v>
      </c>
      <c r="F1429" s="16">
        <v>112155.14</v>
      </c>
      <c r="G1429" s="24">
        <f>SUM(Tabela2[[#This Row],[Art. 5º - Inciso I]:[Art. 8º]])</f>
        <v>389022.35000000003</v>
      </c>
      <c r="H1429" s="10"/>
      <c r="I1429" s="10"/>
      <c r="J1429" s="10"/>
      <c r="K1429" s="10"/>
    </row>
    <row r="1430" spans="1:11" ht="15" customHeight="1">
      <c r="A1430" s="17" t="s">
        <v>16</v>
      </c>
      <c r="B1430" s="18" t="s">
        <v>1968</v>
      </c>
      <c r="C1430" s="16">
        <v>204661.83</v>
      </c>
      <c r="D1430" s="16">
        <v>46780.95</v>
      </c>
      <c r="E1430" s="16">
        <v>23487.05</v>
      </c>
      <c r="F1430" s="16">
        <v>111370.34</v>
      </c>
      <c r="G1430" s="24">
        <f>SUM(Tabela2[[#This Row],[Art. 5º - Inciso I]:[Art. 8º]])</f>
        <v>386300.16999999993</v>
      </c>
      <c r="H1430" s="10"/>
      <c r="I1430" s="10"/>
      <c r="J1430" s="10"/>
      <c r="K1430" s="10"/>
    </row>
    <row r="1431" spans="1:11" ht="15" customHeight="1">
      <c r="A1431" s="17" t="s">
        <v>16</v>
      </c>
      <c r="B1431" s="18" t="s">
        <v>2089</v>
      </c>
      <c r="C1431" s="16">
        <v>204210.45</v>
      </c>
      <c r="D1431" s="16">
        <v>46677.78</v>
      </c>
      <c r="E1431" s="16">
        <v>23435.25</v>
      </c>
      <c r="F1431" s="16">
        <v>111124.71</v>
      </c>
      <c r="G1431" s="24">
        <f>SUM(Tabela2[[#This Row],[Art. 5º - Inciso I]:[Art. 8º]])</f>
        <v>385448.19</v>
      </c>
      <c r="H1431" s="10"/>
      <c r="I1431" s="10"/>
      <c r="J1431" s="10"/>
      <c r="K1431" s="10"/>
    </row>
    <row r="1432" spans="1:11" ht="15" customHeight="1">
      <c r="A1432" s="17" t="s">
        <v>16</v>
      </c>
      <c r="B1432" s="18" t="s">
        <v>1489</v>
      </c>
      <c r="C1432" s="16">
        <v>203623.29</v>
      </c>
      <c r="D1432" s="16">
        <v>46543.57</v>
      </c>
      <c r="E1432" s="16">
        <v>23367.87</v>
      </c>
      <c r="F1432" s="16">
        <v>110805.2</v>
      </c>
      <c r="G1432" s="24">
        <f>SUM(Tabela2[[#This Row],[Art. 5º - Inciso I]:[Art. 8º]])</f>
        <v>384339.93000000005</v>
      </c>
      <c r="H1432" s="10"/>
      <c r="I1432" s="10"/>
      <c r="J1432" s="10"/>
      <c r="K1432" s="10"/>
    </row>
    <row r="1433" spans="1:11" ht="15" customHeight="1">
      <c r="A1433" s="17" t="s">
        <v>16</v>
      </c>
      <c r="B1433" s="18" t="s">
        <v>1552</v>
      </c>
      <c r="C1433" s="16">
        <v>201803.1</v>
      </c>
      <c r="D1433" s="16">
        <v>46127.51</v>
      </c>
      <c r="E1433" s="16">
        <v>23158.98</v>
      </c>
      <c r="F1433" s="16">
        <v>109814.71</v>
      </c>
      <c r="G1433" s="24">
        <f>SUM(Tabela2[[#This Row],[Art. 5º - Inciso I]:[Art. 8º]])</f>
        <v>380904.30000000005</v>
      </c>
      <c r="H1433" s="10"/>
      <c r="I1433" s="10"/>
      <c r="J1433" s="10"/>
      <c r="K1433" s="10"/>
    </row>
    <row r="1434" spans="1:11" ht="15" customHeight="1">
      <c r="A1434" s="17" t="s">
        <v>16</v>
      </c>
      <c r="B1434" s="18" t="s">
        <v>1505</v>
      </c>
      <c r="C1434" s="16">
        <v>199784.73</v>
      </c>
      <c r="D1434" s="16">
        <v>45666.16</v>
      </c>
      <c r="E1434" s="16">
        <v>22927.35</v>
      </c>
      <c r="F1434" s="16">
        <v>108716.38</v>
      </c>
      <c r="G1434" s="24">
        <f>SUM(Tabela2[[#This Row],[Art. 5º - Inciso I]:[Art. 8º]])</f>
        <v>377094.62</v>
      </c>
      <c r="H1434" s="10"/>
      <c r="I1434" s="10"/>
      <c r="J1434" s="10"/>
      <c r="K1434" s="10"/>
    </row>
    <row r="1435" spans="1:11" ht="15" customHeight="1">
      <c r="A1435" s="17" t="s">
        <v>16</v>
      </c>
      <c r="B1435" s="18" t="s">
        <v>1946</v>
      </c>
      <c r="C1435" s="16">
        <v>199509.5</v>
      </c>
      <c r="D1435" s="16">
        <v>45603.25</v>
      </c>
      <c r="E1435" s="16">
        <v>22895.77</v>
      </c>
      <c r="F1435" s="16">
        <v>108566.61</v>
      </c>
      <c r="G1435" s="24">
        <f>SUM(Tabela2[[#This Row],[Art. 5º - Inciso I]:[Art. 8º]])</f>
        <v>376575.13</v>
      </c>
      <c r="H1435" s="10"/>
      <c r="I1435" s="10"/>
      <c r="J1435" s="10"/>
      <c r="K1435" s="10"/>
    </row>
    <row r="1436" spans="1:11" ht="15" customHeight="1">
      <c r="A1436" s="17" t="s">
        <v>16</v>
      </c>
      <c r="B1436" s="18" t="s">
        <v>972</v>
      </c>
      <c r="C1436" s="16">
        <v>198500.32</v>
      </c>
      <c r="D1436" s="16">
        <v>45372.57</v>
      </c>
      <c r="E1436" s="16">
        <v>22779.95</v>
      </c>
      <c r="F1436" s="16">
        <v>108017.45</v>
      </c>
      <c r="G1436" s="24">
        <f>SUM(Tabela2[[#This Row],[Art. 5º - Inciso I]:[Art. 8º]])</f>
        <v>374670.29000000004</v>
      </c>
      <c r="H1436" s="10"/>
      <c r="I1436" s="10"/>
      <c r="J1436" s="10"/>
      <c r="K1436" s="10"/>
    </row>
    <row r="1437" spans="1:11" ht="15" customHeight="1">
      <c r="A1437" s="17" t="s">
        <v>16</v>
      </c>
      <c r="B1437" s="18" t="s">
        <v>141</v>
      </c>
      <c r="C1437" s="16">
        <v>198177.39</v>
      </c>
      <c r="D1437" s="16">
        <v>45298.76</v>
      </c>
      <c r="E1437" s="16">
        <v>22742.89</v>
      </c>
      <c r="F1437" s="16">
        <v>107841.71</v>
      </c>
      <c r="G1437" s="24">
        <f>SUM(Tabela2[[#This Row],[Art. 5º - Inciso I]:[Art. 8º]])</f>
        <v>374060.75000000006</v>
      </c>
      <c r="H1437" s="10"/>
      <c r="I1437" s="10"/>
      <c r="J1437" s="10"/>
      <c r="K1437" s="10"/>
    </row>
    <row r="1438" spans="1:11" ht="15" customHeight="1">
      <c r="A1438" s="17" t="s">
        <v>16</v>
      </c>
      <c r="B1438" s="18" t="s">
        <v>1828</v>
      </c>
      <c r="C1438" s="16">
        <v>197740.69</v>
      </c>
      <c r="D1438" s="16">
        <v>45198.94</v>
      </c>
      <c r="E1438" s="16">
        <v>22692.78</v>
      </c>
      <c r="F1438" s="16">
        <v>107604.08</v>
      </c>
      <c r="G1438" s="24">
        <f>SUM(Tabela2[[#This Row],[Art. 5º - Inciso I]:[Art. 8º]])</f>
        <v>373236.49000000005</v>
      </c>
      <c r="H1438" s="10"/>
      <c r="I1438" s="10"/>
      <c r="J1438" s="10"/>
      <c r="K1438" s="10"/>
    </row>
    <row r="1439" spans="1:11" ht="15" customHeight="1">
      <c r="A1439" s="17" t="s">
        <v>16</v>
      </c>
      <c r="B1439" s="18" t="s">
        <v>2254</v>
      </c>
      <c r="C1439" s="16">
        <v>197740.69</v>
      </c>
      <c r="D1439" s="16">
        <v>45198.94</v>
      </c>
      <c r="E1439" s="16">
        <v>22692.78</v>
      </c>
      <c r="F1439" s="16">
        <v>107604.08</v>
      </c>
      <c r="G1439" s="24">
        <f>SUM(Tabela2[[#This Row],[Art. 5º - Inciso I]:[Art. 8º]])</f>
        <v>373236.49000000005</v>
      </c>
      <c r="H1439" s="10"/>
      <c r="I1439" s="10"/>
      <c r="J1439" s="10"/>
      <c r="K1439" s="10"/>
    </row>
    <row r="1440" spans="1:11" ht="15" customHeight="1">
      <c r="A1440" s="17" t="s">
        <v>16</v>
      </c>
      <c r="B1440" s="18" t="s">
        <v>1835</v>
      </c>
      <c r="C1440" s="16">
        <v>196819.58</v>
      </c>
      <c r="D1440" s="16">
        <v>44988.39</v>
      </c>
      <c r="E1440" s="16">
        <v>22587.07</v>
      </c>
      <c r="F1440" s="16">
        <v>107102.84</v>
      </c>
      <c r="G1440" s="24">
        <f>SUM(Tabela2[[#This Row],[Art. 5º - Inciso I]:[Art. 8º]])</f>
        <v>371497.88</v>
      </c>
      <c r="H1440" s="10"/>
      <c r="I1440" s="10"/>
      <c r="J1440" s="10"/>
      <c r="K1440" s="10"/>
    </row>
    <row r="1441" spans="1:11" ht="15" customHeight="1">
      <c r="A1441" s="17" t="s">
        <v>16</v>
      </c>
      <c r="B1441" s="18" t="s">
        <v>1913</v>
      </c>
      <c r="C1441" s="16">
        <v>191751.65</v>
      </c>
      <c r="D1441" s="16">
        <v>43829.98</v>
      </c>
      <c r="E1441" s="16">
        <v>22005.47</v>
      </c>
      <c r="F1441" s="16">
        <v>104345.04</v>
      </c>
      <c r="G1441" s="24">
        <f>SUM(Tabela2[[#This Row],[Art. 5º - Inciso I]:[Art. 8º]])</f>
        <v>361932.14</v>
      </c>
      <c r="H1441" s="10"/>
      <c r="I1441" s="10"/>
      <c r="J1441" s="10"/>
      <c r="K1441" s="10"/>
    </row>
    <row r="1442" spans="1:11" ht="15" customHeight="1">
      <c r="A1442" s="17" t="s">
        <v>16</v>
      </c>
      <c r="B1442" s="18" t="s">
        <v>1586</v>
      </c>
      <c r="C1442" s="16">
        <v>191208.53</v>
      </c>
      <c r="D1442" s="16">
        <v>43705.84</v>
      </c>
      <c r="E1442" s="16">
        <v>21943.15</v>
      </c>
      <c r="F1442" s="16">
        <v>104049.49</v>
      </c>
      <c r="G1442" s="24">
        <f>SUM(Tabela2[[#This Row],[Art. 5º - Inciso I]:[Art. 8º]])</f>
        <v>360907.01</v>
      </c>
      <c r="H1442" s="10"/>
      <c r="I1442" s="10"/>
      <c r="J1442" s="10"/>
      <c r="K1442" s="10"/>
    </row>
    <row r="1443" spans="1:11" ht="15" customHeight="1">
      <c r="A1443" s="17" t="s">
        <v>16</v>
      </c>
      <c r="B1443" s="18" t="s">
        <v>2044</v>
      </c>
      <c r="C1443" s="16">
        <v>189381</v>
      </c>
      <c r="D1443" s="16">
        <v>43288.11</v>
      </c>
      <c r="E1443" s="16">
        <v>21733.42</v>
      </c>
      <c r="F1443" s="16">
        <v>103055.01</v>
      </c>
      <c r="G1443" s="24">
        <f>SUM(Tabela2[[#This Row],[Art. 5º - Inciso I]:[Art. 8º]])</f>
        <v>357457.54</v>
      </c>
      <c r="H1443" s="10"/>
      <c r="I1443" s="10"/>
      <c r="J1443" s="10"/>
      <c r="K1443" s="10"/>
    </row>
    <row r="1444" spans="1:11" ht="15" customHeight="1">
      <c r="A1444" s="17" t="s">
        <v>16</v>
      </c>
      <c r="B1444" s="18" t="s">
        <v>1726</v>
      </c>
      <c r="C1444" s="16">
        <v>188742.47</v>
      </c>
      <c r="D1444" s="16">
        <v>43142.15</v>
      </c>
      <c r="E1444" s="16">
        <v>21660.14</v>
      </c>
      <c r="F1444" s="16">
        <v>102707.54</v>
      </c>
      <c r="G1444" s="24">
        <f>SUM(Tabela2[[#This Row],[Art. 5º - Inciso I]:[Art. 8º]])</f>
        <v>356252.3</v>
      </c>
      <c r="H1444" s="10"/>
      <c r="I1444" s="10"/>
      <c r="J1444" s="10"/>
      <c r="K1444" s="10"/>
    </row>
    <row r="1445" spans="1:11" ht="15" customHeight="1">
      <c r="A1445" s="17" t="s">
        <v>16</v>
      </c>
      <c r="B1445" s="18" t="s">
        <v>5255</v>
      </c>
      <c r="C1445" s="16">
        <v>185314.92</v>
      </c>
      <c r="D1445" s="16">
        <v>42358.7</v>
      </c>
      <c r="E1445" s="16">
        <v>21266.79</v>
      </c>
      <c r="F1445" s="16">
        <v>100842.38</v>
      </c>
      <c r="G1445" s="24">
        <f>SUM(Tabela2[[#This Row],[Art. 5º - Inciso I]:[Art. 8º]])</f>
        <v>349782.79000000004</v>
      </c>
      <c r="H1445" s="10"/>
      <c r="I1445" s="10"/>
      <c r="J1445" s="10"/>
      <c r="K1445" s="10"/>
    </row>
    <row r="1446" spans="1:11" ht="15" customHeight="1">
      <c r="A1446" s="17" t="s">
        <v>16</v>
      </c>
      <c r="B1446" s="18" t="s">
        <v>2150</v>
      </c>
      <c r="C1446" s="16">
        <v>177379.08</v>
      </c>
      <c r="D1446" s="16">
        <v>40544.75</v>
      </c>
      <c r="E1446" s="16">
        <v>20356.07</v>
      </c>
      <c r="F1446" s="16">
        <v>96523.95</v>
      </c>
      <c r="G1446" s="24">
        <f>SUM(Tabela2[[#This Row],[Art. 5º - Inciso I]:[Art. 8º]])</f>
        <v>334803.84999999998</v>
      </c>
      <c r="H1446" s="10"/>
      <c r="I1446" s="10"/>
      <c r="J1446" s="10"/>
      <c r="K1446" s="10"/>
    </row>
    <row r="1447" spans="1:11" ht="15" customHeight="1">
      <c r="A1447" s="17" t="s">
        <v>16</v>
      </c>
      <c r="B1447" s="18" t="s">
        <v>2112</v>
      </c>
      <c r="C1447" s="16">
        <v>177246.97</v>
      </c>
      <c r="D1447" s="16">
        <v>40514.550000000003</v>
      </c>
      <c r="E1447" s="16">
        <v>20340.91</v>
      </c>
      <c r="F1447" s="16">
        <v>96452.06</v>
      </c>
      <c r="G1447" s="24">
        <f>SUM(Tabela2[[#This Row],[Art. 5º - Inciso I]:[Art. 8º]])</f>
        <v>334554.49</v>
      </c>
      <c r="H1447" s="10"/>
      <c r="I1447" s="10"/>
      <c r="J1447" s="10"/>
      <c r="K1447" s="10"/>
    </row>
    <row r="1448" spans="1:11" ht="15" customHeight="1">
      <c r="A1448" s="17" t="s">
        <v>16</v>
      </c>
      <c r="B1448" s="18" t="s">
        <v>1475</v>
      </c>
      <c r="C1448" s="16">
        <v>175008.43</v>
      </c>
      <c r="D1448" s="16">
        <v>40002.870000000003</v>
      </c>
      <c r="E1448" s="16">
        <v>20084.02</v>
      </c>
      <c r="F1448" s="16">
        <v>95233.919999999998</v>
      </c>
      <c r="G1448" s="24">
        <f>SUM(Tabela2[[#This Row],[Art. 5º - Inciso I]:[Art. 8º]])</f>
        <v>330329.24</v>
      </c>
      <c r="H1448" s="10"/>
      <c r="I1448" s="10"/>
      <c r="J1448" s="10"/>
      <c r="K1448" s="10"/>
    </row>
    <row r="1449" spans="1:11" ht="15" customHeight="1">
      <c r="A1449" s="17" t="s">
        <v>16</v>
      </c>
      <c r="B1449" s="18" t="s">
        <v>2036</v>
      </c>
      <c r="C1449" s="16">
        <v>173903.84</v>
      </c>
      <c r="D1449" s="16">
        <v>39750.39</v>
      </c>
      <c r="E1449" s="16">
        <v>19957.25</v>
      </c>
      <c r="F1449" s="16">
        <v>94632.83</v>
      </c>
      <c r="G1449" s="24">
        <f>SUM(Tabela2[[#This Row],[Art. 5º - Inciso I]:[Art. 8º]])</f>
        <v>328244.31</v>
      </c>
      <c r="H1449" s="10"/>
      <c r="I1449" s="10"/>
      <c r="J1449" s="10"/>
      <c r="K1449" s="10"/>
    </row>
    <row r="1450" spans="1:11" ht="15" customHeight="1">
      <c r="A1450" s="17" t="s">
        <v>16</v>
      </c>
      <c r="B1450" s="18" t="s">
        <v>1809</v>
      </c>
      <c r="C1450" s="16">
        <v>173878.15</v>
      </c>
      <c r="D1450" s="16">
        <v>39744.51</v>
      </c>
      <c r="E1450" s="16">
        <v>19954.310000000001</v>
      </c>
      <c r="F1450" s="16">
        <v>94618.85</v>
      </c>
      <c r="G1450" s="24">
        <f>SUM(Tabela2[[#This Row],[Art. 5º - Inciso I]:[Art. 8º]])</f>
        <v>328195.82</v>
      </c>
      <c r="H1450" s="10"/>
      <c r="I1450" s="10"/>
      <c r="J1450" s="10"/>
      <c r="K1450" s="10"/>
    </row>
    <row r="1451" spans="1:11" ht="15" customHeight="1">
      <c r="A1451" s="17" t="s">
        <v>16</v>
      </c>
      <c r="B1451" s="18" t="s">
        <v>1760</v>
      </c>
      <c r="C1451" s="16">
        <v>172733.18</v>
      </c>
      <c r="D1451" s="16">
        <v>39482.800000000003</v>
      </c>
      <c r="E1451" s="16">
        <v>19822.91</v>
      </c>
      <c r="F1451" s="16">
        <v>93995.8</v>
      </c>
      <c r="G1451" s="24">
        <f>SUM(Tabela2[[#This Row],[Art. 5º - Inciso I]:[Art. 8º]])</f>
        <v>326034.69</v>
      </c>
      <c r="H1451" s="10"/>
      <c r="I1451" s="10"/>
      <c r="J1451" s="10"/>
      <c r="K1451" s="10"/>
    </row>
    <row r="1452" spans="1:11" ht="15" customHeight="1">
      <c r="A1452" s="17" t="s">
        <v>16</v>
      </c>
      <c r="B1452" s="18" t="s">
        <v>2220</v>
      </c>
      <c r="C1452" s="16">
        <v>172127.68</v>
      </c>
      <c r="D1452" s="16">
        <v>39344.400000000001</v>
      </c>
      <c r="E1452" s="16">
        <v>19753.419999999998</v>
      </c>
      <c r="F1452" s="16">
        <v>93666.31</v>
      </c>
      <c r="G1452" s="24">
        <f>SUM(Tabela2[[#This Row],[Art. 5º - Inciso I]:[Art. 8º]])</f>
        <v>324891.81</v>
      </c>
      <c r="H1452" s="10"/>
      <c r="I1452" s="10"/>
      <c r="J1452" s="10"/>
      <c r="K1452" s="10"/>
    </row>
    <row r="1453" spans="1:11" ht="15" customHeight="1">
      <c r="A1453" s="17" t="s">
        <v>16</v>
      </c>
      <c r="B1453" s="18" t="s">
        <v>2192</v>
      </c>
      <c r="C1453" s="16">
        <v>169914.82</v>
      </c>
      <c r="D1453" s="16">
        <v>38838.589999999997</v>
      </c>
      <c r="E1453" s="16">
        <v>19499.47</v>
      </c>
      <c r="F1453" s="16">
        <v>92462.14</v>
      </c>
      <c r="G1453" s="24">
        <f>SUM(Tabela2[[#This Row],[Art. 5º - Inciso I]:[Art. 8º]])</f>
        <v>320715.02</v>
      </c>
      <c r="H1453" s="10"/>
      <c r="I1453" s="10"/>
      <c r="J1453" s="10"/>
      <c r="K1453" s="10"/>
    </row>
    <row r="1454" spans="1:11" ht="15" customHeight="1">
      <c r="A1454" s="17" t="s">
        <v>16</v>
      </c>
      <c r="B1454" s="18" t="s">
        <v>1973</v>
      </c>
      <c r="C1454" s="16">
        <v>169503.81</v>
      </c>
      <c r="D1454" s="16">
        <v>38744.639999999999</v>
      </c>
      <c r="E1454" s="16">
        <v>19452.310000000001</v>
      </c>
      <c r="F1454" s="16">
        <v>92238.48</v>
      </c>
      <c r="G1454" s="24">
        <f>SUM(Tabela2[[#This Row],[Art. 5º - Inciso I]:[Art. 8º]])</f>
        <v>319939.24</v>
      </c>
      <c r="H1454" s="10"/>
      <c r="I1454" s="10"/>
      <c r="J1454" s="10"/>
      <c r="K1454" s="10"/>
    </row>
    <row r="1455" spans="1:11" ht="15" customHeight="1">
      <c r="A1455" s="17" t="s">
        <v>16</v>
      </c>
      <c r="B1455" s="18" t="s">
        <v>1517</v>
      </c>
      <c r="C1455" s="16">
        <v>166912.95999999999</v>
      </c>
      <c r="D1455" s="16">
        <v>38152.43</v>
      </c>
      <c r="E1455" s="16">
        <v>19154.98</v>
      </c>
      <c r="F1455" s="16">
        <v>90828.63</v>
      </c>
      <c r="G1455" s="24">
        <f>SUM(Tabela2[[#This Row],[Art. 5º - Inciso I]:[Art. 8º]])</f>
        <v>315049</v>
      </c>
      <c r="H1455" s="10"/>
      <c r="I1455" s="10"/>
      <c r="J1455" s="10"/>
      <c r="K1455" s="10"/>
    </row>
    <row r="1456" spans="1:11" ht="15" customHeight="1">
      <c r="A1456" s="17" t="s">
        <v>16</v>
      </c>
      <c r="B1456" s="18" t="s">
        <v>2234</v>
      </c>
      <c r="C1456" s="16">
        <v>166289.1</v>
      </c>
      <c r="D1456" s="16">
        <v>38009.839999999997</v>
      </c>
      <c r="E1456" s="16">
        <v>19083.39</v>
      </c>
      <c r="F1456" s="16">
        <v>90489.14</v>
      </c>
      <c r="G1456" s="24">
        <f>SUM(Tabela2[[#This Row],[Art. 5º - Inciso I]:[Art. 8º]])</f>
        <v>313871.47000000003</v>
      </c>
      <c r="H1456" s="10"/>
      <c r="I1456" s="10"/>
      <c r="J1456" s="10"/>
      <c r="K1456" s="10"/>
    </row>
    <row r="1457" spans="1:11" ht="15" customHeight="1">
      <c r="A1457" s="17" t="s">
        <v>16</v>
      </c>
      <c r="B1457" s="18" t="s">
        <v>1597</v>
      </c>
      <c r="C1457" s="16">
        <v>166142.31</v>
      </c>
      <c r="D1457" s="16">
        <v>37976.28</v>
      </c>
      <c r="E1457" s="16">
        <v>19066.54</v>
      </c>
      <c r="F1457" s="16">
        <v>90409.27</v>
      </c>
      <c r="G1457" s="24">
        <f>SUM(Tabela2[[#This Row],[Art. 5º - Inciso I]:[Art. 8º]])</f>
        <v>313594.40000000002</v>
      </c>
      <c r="H1457" s="10"/>
      <c r="I1457" s="10"/>
      <c r="J1457" s="10"/>
      <c r="K1457" s="10"/>
    </row>
    <row r="1458" spans="1:11" ht="15" customHeight="1">
      <c r="A1458" s="17" t="s">
        <v>16</v>
      </c>
      <c r="B1458" s="18" t="s">
        <v>2163</v>
      </c>
      <c r="C1458" s="16">
        <v>164945.98000000001</v>
      </c>
      <c r="D1458" s="16">
        <v>37702.83</v>
      </c>
      <c r="E1458" s="16">
        <v>18929.25</v>
      </c>
      <c r="F1458" s="16">
        <v>89758.26</v>
      </c>
      <c r="G1458" s="24">
        <f>SUM(Tabela2[[#This Row],[Art. 5º - Inciso I]:[Art. 8º]])</f>
        <v>311336.32000000001</v>
      </c>
      <c r="H1458" s="10"/>
      <c r="I1458" s="10"/>
      <c r="J1458" s="10"/>
      <c r="K1458" s="10"/>
    </row>
    <row r="1459" spans="1:11" ht="15" customHeight="1">
      <c r="A1459" s="17" t="s">
        <v>16</v>
      </c>
      <c r="B1459" s="18" t="s">
        <v>1548</v>
      </c>
      <c r="C1459" s="16">
        <v>164079.91</v>
      </c>
      <c r="D1459" s="16">
        <v>37504.86</v>
      </c>
      <c r="E1459" s="16">
        <v>18829.86</v>
      </c>
      <c r="F1459" s="16">
        <v>89286.97</v>
      </c>
      <c r="G1459" s="24">
        <f>SUM(Tabela2[[#This Row],[Art. 5º - Inciso I]:[Art. 8º]])</f>
        <v>309701.59999999998</v>
      </c>
      <c r="H1459" s="10"/>
      <c r="I1459" s="10"/>
      <c r="J1459" s="10"/>
      <c r="K1459" s="10"/>
    </row>
    <row r="1460" spans="1:11" ht="15" customHeight="1">
      <c r="A1460" s="17" t="s">
        <v>16</v>
      </c>
      <c r="B1460" s="18" t="s">
        <v>2040</v>
      </c>
      <c r="C1460" s="16">
        <v>163301.93</v>
      </c>
      <c r="D1460" s="16">
        <v>37327.040000000001</v>
      </c>
      <c r="E1460" s="16">
        <v>18740.580000000002</v>
      </c>
      <c r="F1460" s="16">
        <v>88863.62</v>
      </c>
      <c r="G1460" s="24">
        <f>SUM(Tabela2[[#This Row],[Art. 5º - Inciso I]:[Art. 8º]])</f>
        <v>308233.17</v>
      </c>
      <c r="H1460" s="10"/>
      <c r="I1460" s="10"/>
      <c r="J1460" s="10"/>
      <c r="K1460" s="10"/>
    </row>
    <row r="1461" spans="1:11" ht="15" customHeight="1">
      <c r="A1461" s="17" t="s">
        <v>16</v>
      </c>
      <c r="B1461" s="18" t="s">
        <v>716</v>
      </c>
      <c r="C1461" s="16">
        <v>161925.76999999999</v>
      </c>
      <c r="D1461" s="16">
        <v>37012.480000000003</v>
      </c>
      <c r="E1461" s="16">
        <v>18582.650000000001</v>
      </c>
      <c r="F1461" s="16">
        <v>88114.76</v>
      </c>
      <c r="G1461" s="24">
        <f>SUM(Tabela2[[#This Row],[Art. 5º - Inciso I]:[Art. 8º]])</f>
        <v>305635.65999999997</v>
      </c>
      <c r="H1461" s="10"/>
      <c r="I1461" s="10"/>
      <c r="J1461" s="10"/>
      <c r="K1461" s="10"/>
    </row>
    <row r="1462" spans="1:11" ht="15" customHeight="1">
      <c r="A1462" s="17" t="s">
        <v>16</v>
      </c>
      <c r="B1462" s="18" t="s">
        <v>1907</v>
      </c>
      <c r="C1462" s="16">
        <v>161037.70000000001</v>
      </c>
      <c r="D1462" s="16">
        <v>36809.480000000003</v>
      </c>
      <c r="E1462" s="16">
        <v>18480.73</v>
      </c>
      <c r="F1462" s="16">
        <v>87631.5</v>
      </c>
      <c r="G1462" s="24">
        <f>SUM(Tabela2[[#This Row],[Art. 5º - Inciso I]:[Art. 8º]])</f>
        <v>303959.41000000003</v>
      </c>
      <c r="H1462" s="10"/>
      <c r="I1462" s="10"/>
      <c r="J1462" s="10"/>
      <c r="K1462" s="10"/>
    </row>
    <row r="1463" spans="1:11" ht="15" customHeight="1">
      <c r="A1463" s="17" t="s">
        <v>16</v>
      </c>
      <c r="B1463" s="18" t="s">
        <v>1718</v>
      </c>
      <c r="C1463" s="16">
        <v>160934.94</v>
      </c>
      <c r="D1463" s="16">
        <v>36786</v>
      </c>
      <c r="E1463" s="16">
        <v>18468.939999999999</v>
      </c>
      <c r="F1463" s="16">
        <v>87575.58</v>
      </c>
      <c r="G1463" s="24">
        <f>SUM(Tabela2[[#This Row],[Art. 5º - Inciso I]:[Art. 8º]])</f>
        <v>303765.46000000002</v>
      </c>
      <c r="H1463" s="10"/>
      <c r="I1463" s="10"/>
      <c r="J1463" s="10"/>
      <c r="K1463" s="10"/>
    </row>
    <row r="1464" spans="1:11" ht="15" customHeight="1">
      <c r="A1464" s="17" t="s">
        <v>16</v>
      </c>
      <c r="B1464" s="18" t="s">
        <v>1919</v>
      </c>
      <c r="C1464" s="16">
        <v>160589.98000000001</v>
      </c>
      <c r="D1464" s="16">
        <v>36707.15</v>
      </c>
      <c r="E1464" s="16">
        <v>18429.349999999999</v>
      </c>
      <c r="F1464" s="16">
        <v>87387.87</v>
      </c>
      <c r="G1464" s="24">
        <f>SUM(Tabela2[[#This Row],[Art. 5º - Inciso I]:[Art. 8º]])</f>
        <v>303114.34999999998</v>
      </c>
      <c r="H1464" s="10"/>
      <c r="I1464" s="10"/>
      <c r="J1464" s="10"/>
      <c r="K1464" s="10"/>
    </row>
    <row r="1465" spans="1:11" ht="15" customHeight="1">
      <c r="A1465" s="17" t="s">
        <v>16</v>
      </c>
      <c r="B1465" s="18" t="s">
        <v>1962</v>
      </c>
      <c r="C1465" s="16">
        <v>159966.13</v>
      </c>
      <c r="D1465" s="16">
        <v>36564.550000000003</v>
      </c>
      <c r="E1465" s="16">
        <v>18357.759999999998</v>
      </c>
      <c r="F1465" s="16">
        <v>87048.39</v>
      </c>
      <c r="G1465" s="24">
        <f>SUM(Tabela2[[#This Row],[Art. 5º - Inciso I]:[Art. 8º]])</f>
        <v>301936.83</v>
      </c>
      <c r="H1465" s="10"/>
      <c r="I1465" s="10"/>
      <c r="J1465" s="10"/>
      <c r="K1465" s="10"/>
    </row>
    <row r="1466" spans="1:11" ht="15" customHeight="1">
      <c r="A1466" s="17" t="s">
        <v>16</v>
      </c>
      <c r="B1466" s="18" t="s">
        <v>2074</v>
      </c>
      <c r="C1466" s="16">
        <v>159349.62</v>
      </c>
      <c r="D1466" s="16">
        <v>36423.629999999997</v>
      </c>
      <c r="E1466" s="16">
        <v>18287.009999999998</v>
      </c>
      <c r="F1466" s="16">
        <v>86712.9</v>
      </c>
      <c r="G1466" s="24">
        <f>SUM(Tabela2[[#This Row],[Art. 5º - Inciso I]:[Art. 8º]])</f>
        <v>300773.16000000003</v>
      </c>
      <c r="H1466" s="10"/>
      <c r="I1466" s="10"/>
      <c r="J1466" s="10"/>
      <c r="K1466" s="10"/>
    </row>
    <row r="1467" spans="1:11" ht="15" customHeight="1">
      <c r="A1467" s="17" t="s">
        <v>16</v>
      </c>
      <c r="B1467" s="18" t="s">
        <v>5257</v>
      </c>
      <c r="C1467" s="16">
        <v>156296.39000000001</v>
      </c>
      <c r="D1467" s="16">
        <v>35725.730000000003</v>
      </c>
      <c r="E1467" s="16">
        <v>17936.62</v>
      </c>
      <c r="F1467" s="16">
        <v>85051.43</v>
      </c>
      <c r="G1467" s="24">
        <f>SUM(Tabela2[[#This Row],[Art. 5º - Inciso I]:[Art. 8º]])</f>
        <v>295010.17000000004</v>
      </c>
      <c r="H1467" s="10"/>
      <c r="I1467" s="10"/>
      <c r="J1467" s="10"/>
      <c r="K1467" s="10"/>
    </row>
    <row r="1468" spans="1:11" ht="15" customHeight="1">
      <c r="A1468" s="17" t="s">
        <v>16</v>
      </c>
      <c r="B1468" s="18" t="s">
        <v>1570</v>
      </c>
      <c r="C1468" s="16">
        <v>149681.89000000001</v>
      </c>
      <c r="D1468" s="16">
        <v>34213.81</v>
      </c>
      <c r="E1468" s="16">
        <v>17177.54</v>
      </c>
      <c r="F1468" s="16">
        <v>81452.039999999994</v>
      </c>
      <c r="G1468" s="24">
        <f>SUM(Tabela2[[#This Row],[Art. 5º - Inciso I]:[Art. 8º]])</f>
        <v>282525.28000000003</v>
      </c>
      <c r="H1468" s="10"/>
      <c r="I1468" s="10"/>
      <c r="J1468" s="10"/>
      <c r="K1468" s="10"/>
    </row>
    <row r="1469" spans="1:11" ht="15" customHeight="1">
      <c r="A1469" s="17" t="s">
        <v>16</v>
      </c>
      <c r="B1469" s="18" t="s">
        <v>1633</v>
      </c>
      <c r="C1469" s="16">
        <v>146103.89000000001</v>
      </c>
      <c r="D1469" s="16">
        <v>33395.96</v>
      </c>
      <c r="E1469" s="16">
        <v>16766.919999999998</v>
      </c>
      <c r="F1469" s="16">
        <v>79505</v>
      </c>
      <c r="G1469" s="24">
        <f>SUM(Tabela2[[#This Row],[Art. 5º - Inciso I]:[Art. 8º]])</f>
        <v>275771.77</v>
      </c>
      <c r="H1469" s="10"/>
      <c r="I1469" s="10"/>
      <c r="J1469" s="10"/>
      <c r="K1469" s="10"/>
    </row>
    <row r="1470" spans="1:11" ht="15" customHeight="1">
      <c r="A1470" s="17" t="s">
        <v>16</v>
      </c>
      <c r="B1470" s="18" t="s">
        <v>1580</v>
      </c>
      <c r="C1470" s="16">
        <v>145424.99</v>
      </c>
      <c r="D1470" s="16">
        <v>33240.78</v>
      </c>
      <c r="E1470" s="16">
        <v>16689.009999999998</v>
      </c>
      <c r="F1470" s="16">
        <v>79135.570000000007</v>
      </c>
      <c r="G1470" s="24">
        <f>SUM(Tabela2[[#This Row],[Art. 5º - Inciso I]:[Art. 8º]])</f>
        <v>274490.34999999998</v>
      </c>
      <c r="H1470" s="10"/>
      <c r="I1470" s="10"/>
      <c r="J1470" s="10"/>
      <c r="K1470" s="10"/>
    </row>
    <row r="1471" spans="1:11" ht="15" customHeight="1">
      <c r="A1471" s="17" t="s">
        <v>16</v>
      </c>
      <c r="B1471" s="18" t="s">
        <v>1640</v>
      </c>
      <c r="C1471" s="16">
        <v>144962.6</v>
      </c>
      <c r="D1471" s="16">
        <v>33135.089999999997</v>
      </c>
      <c r="E1471" s="16">
        <v>16635.95</v>
      </c>
      <c r="F1471" s="16">
        <v>78883.95</v>
      </c>
      <c r="G1471" s="24">
        <f>SUM(Tabela2[[#This Row],[Art. 5º - Inciso I]:[Art. 8º]])</f>
        <v>273617.59000000003</v>
      </c>
      <c r="H1471" s="10"/>
      <c r="I1471" s="10"/>
      <c r="J1471" s="10"/>
      <c r="K1471" s="10"/>
    </row>
    <row r="1472" spans="1:11" ht="15" customHeight="1">
      <c r="A1472" s="17" t="s">
        <v>16</v>
      </c>
      <c r="B1472" s="18" t="s">
        <v>2128</v>
      </c>
      <c r="C1472" s="16">
        <v>144305.71</v>
      </c>
      <c r="D1472" s="16">
        <v>32984.94</v>
      </c>
      <c r="E1472" s="16">
        <v>16560.560000000001</v>
      </c>
      <c r="F1472" s="16">
        <v>78526.490000000005</v>
      </c>
      <c r="G1472" s="24">
        <f>SUM(Tabela2[[#This Row],[Art. 5º - Inciso I]:[Art. 8º]])</f>
        <v>272377.7</v>
      </c>
      <c r="H1472" s="10"/>
      <c r="I1472" s="10"/>
      <c r="J1472" s="10"/>
      <c r="K1472" s="10"/>
    </row>
    <row r="1473" spans="1:11" ht="15" customHeight="1">
      <c r="A1473" s="17" t="s">
        <v>16</v>
      </c>
      <c r="B1473" s="18" t="s">
        <v>1710</v>
      </c>
      <c r="C1473" s="16">
        <v>144133.23000000001</v>
      </c>
      <c r="D1473" s="16">
        <v>32945.519999999997</v>
      </c>
      <c r="E1473" s="16">
        <v>16540.77</v>
      </c>
      <c r="F1473" s="16">
        <v>78432.639999999999</v>
      </c>
      <c r="G1473" s="24">
        <f>SUM(Tabela2[[#This Row],[Art. 5º - Inciso I]:[Art. 8º]])</f>
        <v>272052.15999999997</v>
      </c>
      <c r="H1473" s="10"/>
      <c r="I1473" s="10"/>
      <c r="J1473" s="10"/>
      <c r="K1473" s="10"/>
    </row>
    <row r="1474" spans="1:11" ht="15" customHeight="1">
      <c r="A1474" s="17" t="s">
        <v>16</v>
      </c>
      <c r="B1474" s="18" t="s">
        <v>2035</v>
      </c>
      <c r="C1474" s="16">
        <v>143681.85999999999</v>
      </c>
      <c r="D1474" s="16">
        <v>32842.339999999997</v>
      </c>
      <c r="E1474" s="16">
        <v>16488.97</v>
      </c>
      <c r="F1474" s="16">
        <v>78187.009999999995</v>
      </c>
      <c r="G1474" s="24">
        <f>SUM(Tabela2[[#This Row],[Art. 5º - Inciso I]:[Art. 8º]])</f>
        <v>271200.18</v>
      </c>
      <c r="H1474" s="10"/>
      <c r="I1474" s="10"/>
      <c r="J1474" s="10"/>
      <c r="K1474" s="10"/>
    </row>
    <row r="1475" spans="1:11" ht="15" customHeight="1">
      <c r="A1475" s="17" t="s">
        <v>16</v>
      </c>
      <c r="B1475" s="18" t="s">
        <v>1557</v>
      </c>
      <c r="C1475" s="16">
        <v>142768.09</v>
      </c>
      <c r="D1475" s="16">
        <v>32633.48</v>
      </c>
      <c r="E1475" s="16">
        <v>16384.11</v>
      </c>
      <c r="F1475" s="16">
        <v>77689.77</v>
      </c>
      <c r="G1475" s="24">
        <f>SUM(Tabela2[[#This Row],[Art. 5º - Inciso I]:[Art. 8º]])</f>
        <v>269475.45</v>
      </c>
      <c r="H1475" s="10"/>
      <c r="I1475" s="10"/>
      <c r="J1475" s="10"/>
      <c r="K1475" s="10"/>
    </row>
    <row r="1476" spans="1:11" ht="15" customHeight="1">
      <c r="A1476" s="17" t="s">
        <v>16</v>
      </c>
      <c r="B1476" s="18" t="s">
        <v>2049</v>
      </c>
      <c r="C1476" s="16">
        <v>142727.72</v>
      </c>
      <c r="D1476" s="16">
        <v>32624.25</v>
      </c>
      <c r="E1476" s="16">
        <v>16379.47</v>
      </c>
      <c r="F1476" s="16">
        <v>77667.8</v>
      </c>
      <c r="G1476" s="24">
        <f>SUM(Tabela2[[#This Row],[Art. 5º - Inciso I]:[Art. 8º]])</f>
        <v>269399.24</v>
      </c>
      <c r="H1476" s="10"/>
      <c r="I1476" s="10"/>
      <c r="J1476" s="10"/>
      <c r="K1476" s="10"/>
    </row>
    <row r="1477" spans="1:11" ht="15" customHeight="1">
      <c r="A1477" s="17" t="s">
        <v>16</v>
      </c>
      <c r="B1477" s="18" t="s">
        <v>1660</v>
      </c>
      <c r="C1477" s="16">
        <v>141938.72</v>
      </c>
      <c r="D1477" s="16">
        <v>32443.9</v>
      </c>
      <c r="E1477" s="16">
        <v>16288.93</v>
      </c>
      <c r="F1477" s="16">
        <v>77238.460000000006</v>
      </c>
      <c r="G1477" s="24">
        <f>SUM(Tabela2[[#This Row],[Art. 5º - Inciso I]:[Art. 8º]])</f>
        <v>267910.01</v>
      </c>
      <c r="H1477" s="10"/>
      <c r="I1477" s="10"/>
      <c r="J1477" s="10"/>
      <c r="K1477" s="10"/>
    </row>
    <row r="1478" spans="1:11" ht="15" customHeight="1">
      <c r="A1478" s="17" t="s">
        <v>16</v>
      </c>
      <c r="B1478" s="18" t="s">
        <v>1857</v>
      </c>
      <c r="C1478" s="16">
        <v>141443.31</v>
      </c>
      <c r="D1478" s="16">
        <v>32330.66</v>
      </c>
      <c r="E1478" s="16">
        <v>16232.07</v>
      </c>
      <c r="F1478" s="16">
        <v>76968.87</v>
      </c>
      <c r="G1478" s="24">
        <f>SUM(Tabela2[[#This Row],[Art. 5º - Inciso I]:[Art. 8º]])</f>
        <v>266974.91000000003</v>
      </c>
      <c r="H1478" s="10"/>
      <c r="I1478" s="10"/>
      <c r="J1478" s="10"/>
      <c r="K1478" s="10"/>
    </row>
    <row r="1479" spans="1:11" ht="15" customHeight="1">
      <c r="A1479" s="17" t="s">
        <v>16</v>
      </c>
      <c r="B1479" s="18" t="s">
        <v>1893</v>
      </c>
      <c r="C1479" s="16">
        <v>140812.10999999999</v>
      </c>
      <c r="D1479" s="16">
        <v>32186.39</v>
      </c>
      <c r="E1479" s="16">
        <v>16159.64</v>
      </c>
      <c r="F1479" s="16">
        <v>76625.39</v>
      </c>
      <c r="G1479" s="24">
        <f>SUM(Tabela2[[#This Row],[Art. 5º - Inciso I]:[Art. 8º]])</f>
        <v>265783.53000000003</v>
      </c>
      <c r="H1479" s="10"/>
      <c r="I1479" s="10"/>
      <c r="J1479" s="10"/>
      <c r="K1479" s="10"/>
    </row>
    <row r="1480" spans="1:11" ht="15" customHeight="1">
      <c r="A1480" s="17" t="s">
        <v>16</v>
      </c>
      <c r="B1480" s="18" t="s">
        <v>1524</v>
      </c>
      <c r="C1480" s="16">
        <v>139439.62</v>
      </c>
      <c r="D1480" s="16">
        <v>31872.67</v>
      </c>
      <c r="E1480" s="16">
        <v>16002.13</v>
      </c>
      <c r="F1480" s="16">
        <v>75878.53</v>
      </c>
      <c r="G1480" s="24">
        <f>SUM(Tabela2[[#This Row],[Art. 5º - Inciso I]:[Art. 8º]])</f>
        <v>263192.94999999995</v>
      </c>
      <c r="H1480" s="10"/>
      <c r="I1480" s="10"/>
      <c r="J1480" s="10"/>
      <c r="K1480" s="10"/>
    </row>
    <row r="1481" spans="1:11" ht="15" customHeight="1">
      <c r="A1481" s="17" t="s">
        <v>16</v>
      </c>
      <c r="B1481" s="18" t="s">
        <v>1943</v>
      </c>
      <c r="C1481" s="16">
        <v>138221.28</v>
      </c>
      <c r="D1481" s="16">
        <v>31594.18</v>
      </c>
      <c r="E1481" s="16">
        <v>15862.31</v>
      </c>
      <c r="F1481" s="16">
        <v>75215.539999999994</v>
      </c>
      <c r="G1481" s="24">
        <f>SUM(Tabela2[[#This Row],[Art. 5º - Inciso I]:[Art. 8º]])</f>
        <v>260893.31</v>
      </c>
      <c r="H1481" s="10"/>
      <c r="I1481" s="10"/>
      <c r="J1481" s="10"/>
      <c r="K1481" s="10"/>
    </row>
    <row r="1482" spans="1:11" ht="15" customHeight="1">
      <c r="A1482" s="17" t="s">
        <v>16</v>
      </c>
      <c r="B1482" s="18" t="s">
        <v>1951</v>
      </c>
      <c r="C1482" s="16">
        <v>137990.07999999999</v>
      </c>
      <c r="D1482" s="16">
        <v>31541.33</v>
      </c>
      <c r="E1482" s="16">
        <v>15835.78</v>
      </c>
      <c r="F1482" s="16">
        <v>75089.73</v>
      </c>
      <c r="G1482" s="24">
        <f>SUM(Tabela2[[#This Row],[Art. 5º - Inciso I]:[Art. 8º]])</f>
        <v>260456.91999999998</v>
      </c>
      <c r="H1482" s="10"/>
      <c r="I1482" s="10"/>
      <c r="J1482" s="10"/>
      <c r="K1482" s="10"/>
    </row>
    <row r="1483" spans="1:11" ht="15" customHeight="1">
      <c r="A1483" s="17" t="s">
        <v>16</v>
      </c>
      <c r="B1483" s="18" t="s">
        <v>1657</v>
      </c>
      <c r="C1483" s="16">
        <v>137028.60999999999</v>
      </c>
      <c r="D1483" s="16">
        <v>31321.56</v>
      </c>
      <c r="E1483" s="16">
        <v>15725.44</v>
      </c>
      <c r="F1483" s="16">
        <v>74566.53</v>
      </c>
      <c r="G1483" s="24">
        <f>SUM(Tabela2[[#This Row],[Art. 5º - Inciso I]:[Art. 8º]])</f>
        <v>258642.13999999998</v>
      </c>
      <c r="H1483" s="10"/>
      <c r="I1483" s="10"/>
      <c r="J1483" s="10"/>
      <c r="K1483" s="10"/>
    </row>
    <row r="1484" spans="1:11" ht="15" customHeight="1">
      <c r="A1484" s="17" t="s">
        <v>16</v>
      </c>
      <c r="B1484" s="18" t="s">
        <v>2088</v>
      </c>
      <c r="C1484" s="16">
        <v>136793.74</v>
      </c>
      <c r="D1484" s="16">
        <v>31267.88</v>
      </c>
      <c r="E1484" s="16">
        <v>15698.49</v>
      </c>
      <c r="F1484" s="16">
        <v>74438.720000000001</v>
      </c>
      <c r="G1484" s="24">
        <f>SUM(Tabela2[[#This Row],[Art. 5º - Inciso I]:[Art. 8º]])</f>
        <v>258198.83</v>
      </c>
      <c r="H1484" s="10"/>
      <c r="I1484" s="10"/>
      <c r="J1484" s="10"/>
      <c r="K1484" s="10"/>
    </row>
    <row r="1485" spans="1:11" ht="15" customHeight="1">
      <c r="A1485" s="17" t="s">
        <v>16</v>
      </c>
      <c r="B1485" s="18" t="s">
        <v>1833</v>
      </c>
      <c r="C1485" s="16">
        <v>136727.67999999999</v>
      </c>
      <c r="D1485" s="16">
        <v>31252.78</v>
      </c>
      <c r="E1485" s="16">
        <v>15690.91</v>
      </c>
      <c r="F1485" s="16">
        <v>74402.78</v>
      </c>
      <c r="G1485" s="24">
        <f>SUM(Tabela2[[#This Row],[Art. 5º - Inciso I]:[Art. 8º]])</f>
        <v>258074.15</v>
      </c>
      <c r="H1485" s="10"/>
      <c r="I1485" s="10"/>
      <c r="J1485" s="10"/>
      <c r="K1485" s="10"/>
    </row>
    <row r="1486" spans="1:11" ht="15" customHeight="1">
      <c r="A1486" s="17" t="s">
        <v>16</v>
      </c>
      <c r="B1486" s="18" t="s">
        <v>2162</v>
      </c>
      <c r="C1486" s="16">
        <v>136698.32</v>
      </c>
      <c r="D1486" s="16">
        <v>31246.07</v>
      </c>
      <c r="E1486" s="16">
        <v>15687.54</v>
      </c>
      <c r="F1486" s="16">
        <v>74386.8</v>
      </c>
      <c r="G1486" s="24">
        <f>SUM(Tabela2[[#This Row],[Art. 5º - Inciso I]:[Art. 8º]])</f>
        <v>258018.73000000004</v>
      </c>
      <c r="H1486" s="10"/>
      <c r="I1486" s="10"/>
      <c r="J1486" s="10"/>
      <c r="K1486" s="10"/>
    </row>
    <row r="1487" spans="1:11" ht="15" customHeight="1">
      <c r="A1487" s="17" t="s">
        <v>16</v>
      </c>
      <c r="B1487" s="18" t="s">
        <v>1741</v>
      </c>
      <c r="C1487" s="16">
        <v>136437.78</v>
      </c>
      <c r="D1487" s="16">
        <v>31186.51</v>
      </c>
      <c r="E1487" s="16">
        <v>15657.64</v>
      </c>
      <c r="F1487" s="16">
        <v>74245.02</v>
      </c>
      <c r="G1487" s="24">
        <f>SUM(Tabela2[[#This Row],[Art. 5º - Inciso I]:[Art. 8º]])</f>
        <v>257526.95</v>
      </c>
      <c r="H1487" s="10"/>
      <c r="I1487" s="10"/>
      <c r="J1487" s="10"/>
      <c r="K1487" s="10"/>
    </row>
    <row r="1488" spans="1:11" ht="15" customHeight="1">
      <c r="A1488" s="17" t="s">
        <v>16</v>
      </c>
      <c r="B1488" s="18" t="s">
        <v>1596</v>
      </c>
      <c r="C1488" s="16">
        <v>134133.17000000001</v>
      </c>
      <c r="D1488" s="16">
        <v>30659.73</v>
      </c>
      <c r="E1488" s="16">
        <v>15393.16</v>
      </c>
      <c r="F1488" s="16">
        <v>72990.929999999993</v>
      </c>
      <c r="G1488" s="24">
        <f>SUM(Tabela2[[#This Row],[Art. 5º - Inciso I]:[Art. 8º]])</f>
        <v>253176.99000000002</v>
      </c>
      <c r="H1488" s="10"/>
      <c r="I1488" s="10"/>
      <c r="J1488" s="10"/>
      <c r="K1488" s="10"/>
    </row>
    <row r="1489" spans="1:11" ht="15" customHeight="1">
      <c r="A1489" s="17" t="s">
        <v>16</v>
      </c>
      <c r="B1489" s="18" t="s">
        <v>2149</v>
      </c>
      <c r="C1489" s="16">
        <v>133542.34</v>
      </c>
      <c r="D1489" s="16">
        <v>30524.68</v>
      </c>
      <c r="E1489" s="16">
        <v>15325.36</v>
      </c>
      <c r="F1489" s="16">
        <v>72669.42</v>
      </c>
      <c r="G1489" s="24">
        <f>SUM(Tabela2[[#This Row],[Art. 5º - Inciso I]:[Art. 8º]])</f>
        <v>252061.8</v>
      </c>
      <c r="H1489" s="10"/>
      <c r="I1489" s="10"/>
      <c r="J1489" s="10"/>
      <c r="K1489" s="10"/>
    </row>
    <row r="1490" spans="1:11" ht="15" customHeight="1">
      <c r="A1490" s="17" t="s">
        <v>16</v>
      </c>
      <c r="B1490" s="18" t="s">
        <v>1846</v>
      </c>
      <c r="C1490" s="16">
        <v>133120.32000000001</v>
      </c>
      <c r="D1490" s="16">
        <v>30428.22</v>
      </c>
      <c r="E1490" s="16">
        <v>15276.93</v>
      </c>
      <c r="F1490" s="16">
        <v>72439.77</v>
      </c>
      <c r="G1490" s="24">
        <f>SUM(Tabela2[[#This Row],[Art. 5º - Inciso I]:[Art. 8º]])</f>
        <v>251265.24</v>
      </c>
      <c r="H1490" s="10"/>
      <c r="I1490" s="10"/>
      <c r="J1490" s="10"/>
      <c r="K1490" s="10"/>
    </row>
    <row r="1491" spans="1:11" ht="15" customHeight="1">
      <c r="A1491" s="17" t="s">
        <v>16</v>
      </c>
      <c r="B1491" s="18" t="s">
        <v>1776</v>
      </c>
      <c r="C1491" s="16">
        <v>132958.85999999999</v>
      </c>
      <c r="D1491" s="16">
        <v>30391.31</v>
      </c>
      <c r="E1491" s="16">
        <v>15258.4</v>
      </c>
      <c r="F1491" s="16">
        <v>72351.899999999994</v>
      </c>
      <c r="G1491" s="24">
        <f>SUM(Tabela2[[#This Row],[Art. 5º - Inciso I]:[Art. 8º]])</f>
        <v>250960.46999999997</v>
      </c>
      <c r="H1491" s="10"/>
      <c r="I1491" s="10"/>
      <c r="J1491" s="10"/>
      <c r="K1491" s="10"/>
    </row>
    <row r="1492" spans="1:11" ht="15" customHeight="1">
      <c r="A1492" s="17" t="s">
        <v>16</v>
      </c>
      <c r="B1492" s="18" t="s">
        <v>2237</v>
      </c>
      <c r="C1492" s="16">
        <v>132793.72</v>
      </c>
      <c r="D1492" s="16">
        <v>30353.57</v>
      </c>
      <c r="E1492" s="16">
        <v>15239.45</v>
      </c>
      <c r="F1492" s="16">
        <v>72262.039999999994</v>
      </c>
      <c r="G1492" s="24">
        <f>SUM(Tabela2[[#This Row],[Art. 5º - Inciso I]:[Art. 8º]])</f>
        <v>250648.78000000003</v>
      </c>
      <c r="H1492" s="10"/>
      <c r="I1492" s="10"/>
      <c r="J1492" s="10"/>
      <c r="K1492" s="10"/>
    </row>
    <row r="1493" spans="1:11" ht="15" customHeight="1">
      <c r="A1493" s="17" t="s">
        <v>16</v>
      </c>
      <c r="B1493" s="18" t="s">
        <v>1717</v>
      </c>
      <c r="C1493" s="16">
        <v>132136.82</v>
      </c>
      <c r="D1493" s="16">
        <v>30203.42</v>
      </c>
      <c r="E1493" s="16">
        <v>15164.06</v>
      </c>
      <c r="F1493" s="16">
        <v>71904.58</v>
      </c>
      <c r="G1493" s="24">
        <f>SUM(Tabela2[[#This Row],[Art. 5º - Inciso I]:[Art. 8º]])</f>
        <v>249408.88</v>
      </c>
      <c r="H1493" s="10"/>
      <c r="I1493" s="10"/>
      <c r="J1493" s="10"/>
      <c r="K1493" s="10"/>
    </row>
    <row r="1494" spans="1:11" ht="15" customHeight="1">
      <c r="A1494" s="17" t="s">
        <v>16</v>
      </c>
      <c r="B1494" s="18" t="s">
        <v>1556</v>
      </c>
      <c r="C1494" s="16">
        <v>131740.49</v>
      </c>
      <c r="D1494" s="16">
        <v>30112.82</v>
      </c>
      <c r="E1494" s="16">
        <v>15118.58</v>
      </c>
      <c r="F1494" s="16">
        <v>71688.91</v>
      </c>
      <c r="G1494" s="24">
        <f>SUM(Tabela2[[#This Row],[Art. 5º - Inciso I]:[Art. 8º]])</f>
        <v>248660.8</v>
      </c>
      <c r="H1494" s="10"/>
      <c r="I1494" s="10"/>
      <c r="J1494" s="10"/>
      <c r="K1494" s="10"/>
    </row>
    <row r="1495" spans="1:11" ht="15" customHeight="1">
      <c r="A1495" s="17" t="s">
        <v>16</v>
      </c>
      <c r="B1495" s="18" t="s">
        <v>1471</v>
      </c>
      <c r="C1495" s="16">
        <v>131509.29999999999</v>
      </c>
      <c r="D1495" s="16">
        <v>30059.98</v>
      </c>
      <c r="E1495" s="16">
        <v>15092.05</v>
      </c>
      <c r="F1495" s="16">
        <v>71563.100000000006</v>
      </c>
      <c r="G1495" s="24">
        <f>SUM(Tabela2[[#This Row],[Art. 5º - Inciso I]:[Art. 8º]])</f>
        <v>248224.43</v>
      </c>
      <c r="H1495" s="10"/>
      <c r="I1495" s="10"/>
      <c r="J1495" s="10"/>
      <c r="K1495" s="10"/>
    </row>
    <row r="1496" spans="1:11" ht="15" customHeight="1">
      <c r="A1496" s="17" t="s">
        <v>16</v>
      </c>
      <c r="B1496" s="18" t="s">
        <v>2154</v>
      </c>
      <c r="C1496" s="16">
        <v>131204.72</v>
      </c>
      <c r="D1496" s="16">
        <v>29990.36</v>
      </c>
      <c r="E1496" s="16">
        <v>15057.09</v>
      </c>
      <c r="F1496" s="16">
        <v>71397.36</v>
      </c>
      <c r="G1496" s="24">
        <f>SUM(Tabela2[[#This Row],[Art. 5º - Inciso I]:[Art. 8º]])</f>
        <v>247649.53000000003</v>
      </c>
      <c r="H1496" s="10"/>
      <c r="I1496" s="10"/>
      <c r="J1496" s="10"/>
      <c r="K1496" s="10"/>
    </row>
    <row r="1497" spans="1:11" ht="15" customHeight="1">
      <c r="A1497" s="17" t="s">
        <v>16</v>
      </c>
      <c r="B1497" s="18" t="s">
        <v>1989</v>
      </c>
      <c r="C1497" s="16">
        <v>130547.84</v>
      </c>
      <c r="D1497" s="16">
        <v>29840.21</v>
      </c>
      <c r="E1497" s="16">
        <v>14981.71</v>
      </c>
      <c r="F1497" s="16">
        <v>71039.899999999994</v>
      </c>
      <c r="G1497" s="24">
        <f>SUM(Tabela2[[#This Row],[Art. 5º - Inciso I]:[Art. 8º]])</f>
        <v>246409.65999999997</v>
      </c>
      <c r="H1497" s="10"/>
      <c r="I1497" s="10"/>
      <c r="J1497" s="10"/>
      <c r="K1497" s="10"/>
    </row>
    <row r="1498" spans="1:11" ht="15" customHeight="1">
      <c r="A1498" s="17" t="s">
        <v>16</v>
      </c>
      <c r="B1498" s="18" t="s">
        <v>2165</v>
      </c>
      <c r="C1498" s="16">
        <v>129212.05</v>
      </c>
      <c r="D1498" s="16">
        <v>29534.880000000001</v>
      </c>
      <c r="E1498" s="16">
        <v>14828.41</v>
      </c>
      <c r="F1498" s="16">
        <v>70313.009999999995</v>
      </c>
      <c r="G1498" s="24">
        <f>SUM(Tabela2[[#This Row],[Art. 5º - Inciso I]:[Art. 8º]])</f>
        <v>243888.34999999998</v>
      </c>
      <c r="H1498" s="10"/>
      <c r="I1498" s="10"/>
      <c r="J1498" s="10"/>
      <c r="K1498" s="10"/>
    </row>
    <row r="1499" spans="1:11" ht="15" customHeight="1">
      <c r="A1499" s="17" t="s">
        <v>16</v>
      </c>
      <c r="B1499" s="18" t="s">
        <v>2002</v>
      </c>
      <c r="C1499" s="16">
        <v>128635.89</v>
      </c>
      <c r="D1499" s="16">
        <v>29403.18</v>
      </c>
      <c r="E1499" s="16">
        <v>14762.29</v>
      </c>
      <c r="F1499" s="16">
        <v>69999.490000000005</v>
      </c>
      <c r="G1499" s="24">
        <f>SUM(Tabela2[[#This Row],[Art. 5º - Inciso I]:[Art. 8º]])</f>
        <v>242800.85000000003</v>
      </c>
      <c r="H1499" s="10"/>
      <c r="I1499" s="10"/>
      <c r="J1499" s="10"/>
      <c r="K1499" s="10"/>
    </row>
    <row r="1500" spans="1:11" ht="15" customHeight="1">
      <c r="A1500" s="17" t="s">
        <v>16</v>
      </c>
      <c r="B1500" s="18" t="s">
        <v>1936</v>
      </c>
      <c r="C1500" s="16">
        <v>128320.29</v>
      </c>
      <c r="D1500" s="16">
        <v>29331.040000000001</v>
      </c>
      <c r="E1500" s="16">
        <v>14726.07</v>
      </c>
      <c r="F1500" s="16">
        <v>69827.740000000005</v>
      </c>
      <c r="G1500" s="24">
        <f>SUM(Tabela2[[#This Row],[Art. 5º - Inciso I]:[Art. 8º]])</f>
        <v>242205.14</v>
      </c>
      <c r="H1500" s="10"/>
      <c r="I1500" s="10"/>
      <c r="J1500" s="10"/>
      <c r="K1500" s="10"/>
    </row>
    <row r="1501" spans="1:11" ht="15" customHeight="1">
      <c r="A1501" s="17" t="s">
        <v>16</v>
      </c>
      <c r="B1501" s="18" t="s">
        <v>1793</v>
      </c>
      <c r="C1501" s="16">
        <v>127487.26</v>
      </c>
      <c r="D1501" s="16">
        <v>29140.63</v>
      </c>
      <c r="E1501" s="16">
        <v>14630.47</v>
      </c>
      <c r="F1501" s="16">
        <v>69374.44</v>
      </c>
      <c r="G1501" s="24">
        <f>SUM(Tabela2[[#This Row],[Art. 5º - Inciso I]:[Art. 8º]])</f>
        <v>240632.8</v>
      </c>
      <c r="H1501" s="10"/>
      <c r="I1501" s="10"/>
      <c r="J1501" s="10"/>
      <c r="K1501" s="10"/>
    </row>
    <row r="1502" spans="1:11" ht="15" customHeight="1">
      <c r="A1502" s="17" t="s">
        <v>16</v>
      </c>
      <c r="B1502" s="18" t="s">
        <v>1514</v>
      </c>
      <c r="C1502" s="16">
        <v>127281.76</v>
      </c>
      <c r="D1502" s="16">
        <v>29093.66</v>
      </c>
      <c r="E1502" s="16">
        <v>14606.89</v>
      </c>
      <c r="F1502" s="16">
        <v>69262.61</v>
      </c>
      <c r="G1502" s="24">
        <f>SUM(Tabela2[[#This Row],[Art. 5º - Inciso I]:[Art. 8º]])</f>
        <v>240244.91999999998</v>
      </c>
      <c r="H1502" s="10"/>
      <c r="I1502" s="10"/>
      <c r="J1502" s="10"/>
      <c r="K1502" s="10"/>
    </row>
    <row r="1503" spans="1:11" ht="15" customHeight="1">
      <c r="A1503" s="17" t="s">
        <v>16</v>
      </c>
      <c r="B1503" s="18" t="s">
        <v>1594</v>
      </c>
      <c r="C1503" s="16">
        <v>126944.13</v>
      </c>
      <c r="D1503" s="16">
        <v>29016.49</v>
      </c>
      <c r="E1503" s="16">
        <v>14568.15</v>
      </c>
      <c r="F1503" s="16">
        <v>69078.89</v>
      </c>
      <c r="G1503" s="24">
        <f>SUM(Tabela2[[#This Row],[Art. 5º - Inciso I]:[Art. 8º]])</f>
        <v>239607.65999999997</v>
      </c>
      <c r="H1503" s="10"/>
      <c r="I1503" s="10"/>
      <c r="J1503" s="10"/>
      <c r="K1503" s="10"/>
    </row>
    <row r="1504" spans="1:11" ht="15" customHeight="1">
      <c r="A1504" s="17" t="s">
        <v>16</v>
      </c>
      <c r="B1504" s="18" t="s">
        <v>1430</v>
      </c>
      <c r="C1504" s="16">
        <v>126668.91</v>
      </c>
      <c r="D1504" s="16">
        <v>28953.58</v>
      </c>
      <c r="E1504" s="16">
        <v>14536.56</v>
      </c>
      <c r="F1504" s="16">
        <v>68929.119999999995</v>
      </c>
      <c r="G1504" s="24">
        <f>SUM(Tabela2[[#This Row],[Art. 5º - Inciso I]:[Art. 8º]])</f>
        <v>239088.16999999998</v>
      </c>
      <c r="H1504" s="10"/>
      <c r="I1504" s="10"/>
      <c r="J1504" s="10"/>
      <c r="K1504" s="10"/>
    </row>
    <row r="1505" spans="1:11" ht="15" customHeight="1">
      <c r="A1505" s="17" t="s">
        <v>16</v>
      </c>
      <c r="B1505" s="18" t="s">
        <v>5263</v>
      </c>
      <c r="C1505" s="16">
        <v>126177.16</v>
      </c>
      <c r="D1505" s="16">
        <v>28841.17</v>
      </c>
      <c r="E1505" s="16">
        <v>14480.13</v>
      </c>
      <c r="F1505" s="16">
        <v>68661.52</v>
      </c>
      <c r="G1505" s="24">
        <f>SUM(Tabela2[[#This Row],[Art. 5º - Inciso I]:[Art. 8º]])</f>
        <v>238159.98000000004</v>
      </c>
      <c r="H1505" s="10"/>
      <c r="I1505" s="10"/>
      <c r="J1505" s="10"/>
      <c r="K1505" s="10"/>
    </row>
    <row r="1506" spans="1:11" ht="15" customHeight="1">
      <c r="A1506" s="17" t="s">
        <v>16</v>
      </c>
      <c r="B1506" s="18" t="s">
        <v>5258</v>
      </c>
      <c r="C1506" s="16">
        <v>125971.66</v>
      </c>
      <c r="D1506" s="16">
        <v>28794.2</v>
      </c>
      <c r="E1506" s="16">
        <v>14456.54</v>
      </c>
      <c r="F1506" s="16">
        <v>68549.7</v>
      </c>
      <c r="G1506" s="24">
        <f>SUM(Tabela2[[#This Row],[Art. 5º - Inciso I]:[Art. 8º]])</f>
        <v>237772.10000000003</v>
      </c>
      <c r="H1506" s="10"/>
      <c r="I1506" s="10"/>
      <c r="J1506" s="10"/>
      <c r="K1506" s="10"/>
    </row>
    <row r="1507" spans="1:11" ht="15" customHeight="1">
      <c r="A1507" s="17" t="s">
        <v>16</v>
      </c>
      <c r="B1507" s="18" t="s">
        <v>1464</v>
      </c>
      <c r="C1507" s="16">
        <v>119089.27</v>
      </c>
      <c r="D1507" s="16">
        <v>27221.05</v>
      </c>
      <c r="E1507" s="16">
        <v>13666.72</v>
      </c>
      <c r="F1507" s="16">
        <v>64804.52</v>
      </c>
      <c r="G1507" s="24">
        <f>SUM(Tabela2[[#This Row],[Art. 5º - Inciso I]:[Art. 8º]])</f>
        <v>224781.56</v>
      </c>
      <c r="H1507" s="10"/>
      <c r="I1507" s="10"/>
      <c r="J1507" s="10"/>
      <c r="K1507" s="10"/>
    </row>
    <row r="1508" spans="1:11" ht="15" customHeight="1">
      <c r="A1508" s="17" t="s">
        <v>16</v>
      </c>
      <c r="B1508" s="18" t="s">
        <v>1811</v>
      </c>
      <c r="C1508" s="16">
        <v>118883.77</v>
      </c>
      <c r="D1508" s="16">
        <v>27174.07</v>
      </c>
      <c r="E1508" s="16">
        <v>13643.14</v>
      </c>
      <c r="F1508" s="16">
        <v>64692.7</v>
      </c>
      <c r="G1508" s="24">
        <f>SUM(Tabela2[[#This Row],[Art. 5º - Inciso I]:[Art. 8º]])</f>
        <v>224393.68</v>
      </c>
      <c r="H1508" s="10"/>
      <c r="I1508" s="10"/>
      <c r="J1508" s="10"/>
      <c r="K1508" s="10"/>
    </row>
    <row r="1509" spans="1:11" ht="15" customHeight="1">
      <c r="A1509" s="17" t="s">
        <v>16</v>
      </c>
      <c r="B1509" s="18" t="s">
        <v>1654</v>
      </c>
      <c r="C1509" s="16">
        <v>118032.39</v>
      </c>
      <c r="D1509" s="16">
        <v>26979.47</v>
      </c>
      <c r="E1509" s="16">
        <v>13545.43</v>
      </c>
      <c r="F1509" s="16">
        <v>64229.4</v>
      </c>
      <c r="G1509" s="24">
        <f>SUM(Tabela2[[#This Row],[Art. 5º - Inciso I]:[Art. 8º]])</f>
        <v>222786.68999999997</v>
      </c>
      <c r="H1509" s="10"/>
      <c r="I1509" s="10"/>
      <c r="J1509" s="10"/>
      <c r="K1509" s="10"/>
    </row>
    <row r="1510" spans="1:11" ht="15" customHeight="1">
      <c r="A1510" s="17" t="s">
        <v>16</v>
      </c>
      <c r="B1510" s="18" t="s">
        <v>1606</v>
      </c>
      <c r="C1510" s="16">
        <v>117757.15</v>
      </c>
      <c r="D1510" s="16">
        <v>26916.560000000001</v>
      </c>
      <c r="E1510" s="16">
        <v>13513.84</v>
      </c>
      <c r="F1510" s="16">
        <v>64079.63</v>
      </c>
      <c r="G1510" s="24">
        <f>SUM(Tabela2[[#This Row],[Art. 5º - Inciso I]:[Art. 8º]])</f>
        <v>222267.18</v>
      </c>
      <c r="H1510" s="10"/>
      <c r="I1510" s="10"/>
      <c r="J1510" s="10"/>
      <c r="K1510" s="10"/>
    </row>
    <row r="1511" spans="1:11" ht="15" customHeight="1">
      <c r="A1511" s="17" t="s">
        <v>16</v>
      </c>
      <c r="B1511" s="18" t="s">
        <v>1892</v>
      </c>
      <c r="C1511" s="16">
        <v>117735.14</v>
      </c>
      <c r="D1511" s="16">
        <v>26911.52</v>
      </c>
      <c r="E1511" s="16">
        <v>13511.32</v>
      </c>
      <c r="F1511" s="16">
        <v>64067.65</v>
      </c>
      <c r="G1511" s="24">
        <f>SUM(Tabela2[[#This Row],[Art. 5º - Inciso I]:[Art. 8º]])</f>
        <v>222225.63</v>
      </c>
      <c r="H1511" s="10"/>
      <c r="I1511" s="10"/>
      <c r="J1511" s="10"/>
      <c r="K1511" s="10"/>
    </row>
    <row r="1512" spans="1:11" ht="15" customHeight="1">
      <c r="A1512" s="17" t="s">
        <v>16</v>
      </c>
      <c r="B1512" s="18" t="s">
        <v>1569</v>
      </c>
      <c r="C1512" s="16">
        <v>113834.19</v>
      </c>
      <c r="D1512" s="16">
        <v>26019.86</v>
      </c>
      <c r="E1512" s="16">
        <v>13063.64</v>
      </c>
      <c r="F1512" s="16">
        <v>61944.88</v>
      </c>
      <c r="G1512" s="24">
        <f>SUM(Tabela2[[#This Row],[Art. 5º - Inciso I]:[Art. 8º]])</f>
        <v>214862.57</v>
      </c>
      <c r="H1512" s="10"/>
      <c r="I1512" s="10"/>
      <c r="J1512" s="10"/>
      <c r="K1512" s="10"/>
    </row>
    <row r="1513" spans="1:11" ht="15" customHeight="1">
      <c r="A1513" s="17" t="s">
        <v>16</v>
      </c>
      <c r="B1513" s="18" t="s">
        <v>1818</v>
      </c>
      <c r="C1513" s="16">
        <v>113573.64</v>
      </c>
      <c r="D1513" s="16">
        <v>25960.3</v>
      </c>
      <c r="E1513" s="16">
        <v>13033.74</v>
      </c>
      <c r="F1513" s="16">
        <v>61803.1</v>
      </c>
      <c r="G1513" s="24">
        <f>SUM(Tabela2[[#This Row],[Art. 5º - Inciso I]:[Art. 8º]])</f>
        <v>214370.78</v>
      </c>
      <c r="H1513" s="10"/>
      <c r="I1513" s="10"/>
      <c r="J1513" s="10"/>
      <c r="K1513" s="10"/>
    </row>
    <row r="1514" spans="1:11" ht="15" customHeight="1">
      <c r="A1514" s="17" t="s">
        <v>16</v>
      </c>
      <c r="B1514" s="18" t="s">
        <v>1987</v>
      </c>
      <c r="C1514" s="16">
        <v>113327.77</v>
      </c>
      <c r="D1514" s="16">
        <v>25904.1</v>
      </c>
      <c r="E1514" s="16">
        <v>13005.53</v>
      </c>
      <c r="F1514" s="16">
        <v>61669.3</v>
      </c>
      <c r="G1514" s="24">
        <f>SUM(Tabela2[[#This Row],[Art. 5º - Inciso I]:[Art. 8º]])</f>
        <v>213906.7</v>
      </c>
      <c r="H1514" s="10"/>
      <c r="I1514" s="10"/>
      <c r="J1514" s="10"/>
      <c r="K1514" s="10"/>
    </row>
    <row r="1515" spans="1:11" ht="15" customHeight="1">
      <c r="A1515" s="17" t="s">
        <v>16</v>
      </c>
      <c r="B1515" s="18" t="s">
        <v>2016</v>
      </c>
      <c r="C1515" s="16">
        <v>112902.08</v>
      </c>
      <c r="D1515" s="16">
        <v>25806.799999999999</v>
      </c>
      <c r="E1515" s="16">
        <v>12956.67</v>
      </c>
      <c r="F1515" s="16">
        <v>61437.65</v>
      </c>
      <c r="G1515" s="24">
        <f>SUM(Tabela2[[#This Row],[Art. 5º - Inciso I]:[Art. 8º]])</f>
        <v>213103.2</v>
      </c>
      <c r="H1515" s="10"/>
      <c r="I1515" s="10"/>
      <c r="J1515" s="10"/>
      <c r="K1515" s="10"/>
    </row>
    <row r="1516" spans="1:11" ht="15" customHeight="1">
      <c r="A1516" s="17" t="s">
        <v>16</v>
      </c>
      <c r="B1516" s="18" t="s">
        <v>1621</v>
      </c>
      <c r="C1516" s="16">
        <v>112861.7</v>
      </c>
      <c r="D1516" s="16">
        <v>25797.57</v>
      </c>
      <c r="E1516" s="16">
        <v>12952.04</v>
      </c>
      <c r="F1516" s="16">
        <v>61415.68</v>
      </c>
      <c r="G1516" s="24">
        <f>SUM(Tabela2[[#This Row],[Art. 5º - Inciso I]:[Art. 8º]])</f>
        <v>213026.99</v>
      </c>
      <c r="H1516" s="10"/>
      <c r="I1516" s="10"/>
      <c r="J1516" s="10"/>
      <c r="K1516" s="10"/>
    </row>
    <row r="1517" spans="1:11" ht="15" customHeight="1">
      <c r="A1517" s="17" t="s">
        <v>16</v>
      </c>
      <c r="B1517" s="18" t="s">
        <v>1935</v>
      </c>
      <c r="C1517" s="16">
        <v>112634.19</v>
      </c>
      <c r="D1517" s="16">
        <v>25745.56</v>
      </c>
      <c r="E1517" s="16">
        <v>12925.93</v>
      </c>
      <c r="F1517" s="16">
        <v>61291.88</v>
      </c>
      <c r="G1517" s="24">
        <f>SUM(Tabela2[[#This Row],[Art. 5º - Inciso I]:[Art. 8º]])</f>
        <v>212597.56</v>
      </c>
      <c r="H1517" s="10"/>
      <c r="I1517" s="10"/>
      <c r="J1517" s="10"/>
      <c r="K1517" s="10"/>
    </row>
    <row r="1518" spans="1:11" ht="15" customHeight="1">
      <c r="A1518" s="17" t="s">
        <v>16</v>
      </c>
      <c r="B1518" s="18" t="s">
        <v>1988</v>
      </c>
      <c r="C1518" s="16">
        <v>112080.05</v>
      </c>
      <c r="D1518" s="16">
        <v>25618.9</v>
      </c>
      <c r="E1518" s="16">
        <v>12862.34</v>
      </c>
      <c r="F1518" s="16">
        <v>60990.33</v>
      </c>
      <c r="G1518" s="24">
        <f>SUM(Tabela2[[#This Row],[Art. 5º - Inciso I]:[Art. 8º]])</f>
        <v>211551.62</v>
      </c>
      <c r="H1518" s="10"/>
      <c r="I1518" s="10"/>
      <c r="J1518" s="10"/>
      <c r="K1518" s="10"/>
    </row>
    <row r="1519" spans="1:11" ht="15" customHeight="1">
      <c r="A1519" s="17" t="s">
        <v>16</v>
      </c>
      <c r="B1519" s="18" t="s">
        <v>1930</v>
      </c>
      <c r="C1519" s="16">
        <v>112065.38</v>
      </c>
      <c r="D1519" s="16">
        <v>25615.55</v>
      </c>
      <c r="E1519" s="16">
        <v>12860.65</v>
      </c>
      <c r="F1519" s="16">
        <v>60982.35</v>
      </c>
      <c r="G1519" s="24">
        <f>SUM(Tabela2[[#This Row],[Art. 5º - Inciso I]:[Art. 8º]])</f>
        <v>211523.93</v>
      </c>
      <c r="H1519" s="10"/>
      <c r="I1519" s="10"/>
      <c r="J1519" s="10"/>
      <c r="K1519" s="10"/>
    </row>
    <row r="1520" spans="1:11" ht="15" customHeight="1">
      <c r="A1520" s="17" t="s">
        <v>16</v>
      </c>
      <c r="B1520" s="18" t="s">
        <v>1607</v>
      </c>
      <c r="C1520" s="16">
        <v>111922.25</v>
      </c>
      <c r="D1520" s="16">
        <v>25582.83</v>
      </c>
      <c r="E1520" s="16">
        <v>12844.23</v>
      </c>
      <c r="F1520" s="16">
        <v>60904.46</v>
      </c>
      <c r="G1520" s="24">
        <f>SUM(Tabela2[[#This Row],[Art. 5º - Inciso I]:[Art. 8º]])</f>
        <v>211253.77000000002</v>
      </c>
      <c r="H1520" s="10"/>
      <c r="I1520" s="10"/>
      <c r="J1520" s="10"/>
      <c r="K1520" s="10"/>
    </row>
    <row r="1521" spans="1:11" ht="15" customHeight="1">
      <c r="A1521" s="17" t="s">
        <v>16</v>
      </c>
      <c r="B1521" s="18" t="s">
        <v>93</v>
      </c>
      <c r="C1521" s="16">
        <v>110975.46</v>
      </c>
      <c r="D1521" s="16">
        <v>25366.42</v>
      </c>
      <c r="E1521" s="16">
        <v>12735.58</v>
      </c>
      <c r="F1521" s="16">
        <v>60389.25</v>
      </c>
      <c r="G1521" s="24">
        <f>SUM(Tabela2[[#This Row],[Art. 5º - Inciso I]:[Art. 8º]])</f>
        <v>209466.71</v>
      </c>
      <c r="H1521" s="10"/>
      <c r="I1521" s="10"/>
      <c r="J1521" s="10"/>
      <c r="K1521" s="10"/>
    </row>
    <row r="1522" spans="1:11" ht="15" customHeight="1">
      <c r="A1522" s="17" t="s">
        <v>16</v>
      </c>
      <c r="B1522" s="18" t="s">
        <v>1816</v>
      </c>
      <c r="C1522" s="16">
        <v>110773.63</v>
      </c>
      <c r="D1522" s="16">
        <v>25320.28</v>
      </c>
      <c r="E1522" s="16">
        <v>12712.41</v>
      </c>
      <c r="F1522" s="16">
        <v>60279.42</v>
      </c>
      <c r="G1522" s="24">
        <f>SUM(Tabela2[[#This Row],[Art. 5º - Inciso I]:[Art. 8º]])</f>
        <v>209085.74</v>
      </c>
      <c r="H1522" s="10"/>
      <c r="I1522" s="10"/>
      <c r="J1522" s="10"/>
      <c r="K1522" s="10"/>
    </row>
    <row r="1523" spans="1:11" ht="15" customHeight="1">
      <c r="A1523" s="17" t="s">
        <v>16</v>
      </c>
      <c r="B1523" s="18" t="s">
        <v>1869</v>
      </c>
      <c r="C1523" s="16">
        <v>110766.28</v>
      </c>
      <c r="D1523" s="16">
        <v>25318.6</v>
      </c>
      <c r="E1523" s="16">
        <v>12711.57</v>
      </c>
      <c r="F1523" s="16">
        <v>60275.42</v>
      </c>
      <c r="G1523" s="24">
        <f>SUM(Tabela2[[#This Row],[Art. 5º - Inciso I]:[Art. 8º]])</f>
        <v>209071.87</v>
      </c>
      <c r="H1523" s="10"/>
      <c r="I1523" s="10"/>
      <c r="J1523" s="10"/>
      <c r="K1523" s="10"/>
    </row>
    <row r="1524" spans="1:11" ht="15" customHeight="1">
      <c r="A1524" s="17" t="s">
        <v>16</v>
      </c>
      <c r="B1524" s="18" t="s">
        <v>1521</v>
      </c>
      <c r="C1524" s="16">
        <v>110714.91</v>
      </c>
      <c r="D1524" s="16">
        <v>25306.86</v>
      </c>
      <c r="E1524" s="16">
        <v>12705.68</v>
      </c>
      <c r="F1524" s="16">
        <v>60247.47</v>
      </c>
      <c r="G1524" s="24">
        <f>SUM(Tabela2[[#This Row],[Art. 5º - Inciso I]:[Art. 8º]])</f>
        <v>208974.92</v>
      </c>
      <c r="H1524" s="10"/>
      <c r="I1524" s="10"/>
      <c r="J1524" s="10"/>
      <c r="K1524" s="10"/>
    </row>
    <row r="1525" spans="1:11" ht="15" customHeight="1">
      <c r="A1525" s="17" t="s">
        <v>16</v>
      </c>
      <c r="B1525" s="18" t="s">
        <v>2211</v>
      </c>
      <c r="C1525" s="16">
        <v>110472.7</v>
      </c>
      <c r="D1525" s="16">
        <v>25251.5</v>
      </c>
      <c r="E1525" s="16">
        <v>12677.88</v>
      </c>
      <c r="F1525" s="16">
        <v>60115.67</v>
      </c>
      <c r="G1525" s="24">
        <f>SUM(Tabela2[[#This Row],[Art. 5º - Inciso I]:[Art. 8º]])</f>
        <v>208517.75</v>
      </c>
      <c r="H1525" s="10"/>
      <c r="I1525" s="10"/>
      <c r="J1525" s="10"/>
      <c r="K1525" s="10"/>
    </row>
    <row r="1526" spans="1:11" ht="15" customHeight="1">
      <c r="A1526" s="17" t="s">
        <v>16</v>
      </c>
      <c r="B1526" s="18" t="s">
        <v>1916</v>
      </c>
      <c r="C1526" s="16">
        <v>109687.38</v>
      </c>
      <c r="D1526" s="16">
        <v>25071.99</v>
      </c>
      <c r="E1526" s="16">
        <v>12587.76</v>
      </c>
      <c r="F1526" s="16">
        <v>59688.32</v>
      </c>
      <c r="G1526" s="24">
        <f>SUM(Tabela2[[#This Row],[Art. 5º - Inciso I]:[Art. 8º]])</f>
        <v>207035.45</v>
      </c>
      <c r="H1526" s="10"/>
      <c r="I1526" s="10"/>
      <c r="J1526" s="10"/>
      <c r="K1526" s="10"/>
    </row>
    <row r="1527" spans="1:11" ht="15" customHeight="1">
      <c r="A1527" s="17" t="s">
        <v>16</v>
      </c>
      <c r="B1527" s="18" t="s">
        <v>2256</v>
      </c>
      <c r="C1527" s="16">
        <v>109654.35</v>
      </c>
      <c r="D1527" s="16">
        <v>25064.44</v>
      </c>
      <c r="E1527" s="16">
        <v>12583.97</v>
      </c>
      <c r="F1527" s="16">
        <v>59670.35</v>
      </c>
      <c r="G1527" s="24">
        <f>SUM(Tabela2[[#This Row],[Art. 5º - Inciso I]:[Art. 8º]])</f>
        <v>206973.11000000002</v>
      </c>
      <c r="H1527" s="10"/>
      <c r="I1527" s="10"/>
      <c r="J1527" s="10"/>
      <c r="K1527" s="10"/>
    </row>
    <row r="1528" spans="1:11" ht="15" customHeight="1">
      <c r="A1528" s="17" t="s">
        <v>16</v>
      </c>
      <c r="B1528" s="18" t="s">
        <v>1830</v>
      </c>
      <c r="C1528" s="16">
        <v>109621.32</v>
      </c>
      <c r="D1528" s="16">
        <v>25056.89</v>
      </c>
      <c r="E1528" s="16">
        <v>12580.17</v>
      </c>
      <c r="F1528" s="16">
        <v>59652.37</v>
      </c>
      <c r="G1528" s="24">
        <f>SUM(Tabela2[[#This Row],[Art. 5º - Inciso I]:[Art. 8º]])</f>
        <v>206910.75000000003</v>
      </c>
      <c r="H1528" s="10"/>
      <c r="I1528" s="10"/>
      <c r="J1528" s="10"/>
      <c r="K1528" s="10"/>
    </row>
    <row r="1529" spans="1:11" ht="15" customHeight="1">
      <c r="A1529" s="17" t="s">
        <v>16</v>
      </c>
      <c r="B1529" s="18" t="s">
        <v>1931</v>
      </c>
      <c r="C1529" s="16">
        <v>109111.23</v>
      </c>
      <c r="D1529" s="16">
        <v>24940.3</v>
      </c>
      <c r="E1529" s="16">
        <v>12521.64</v>
      </c>
      <c r="F1529" s="16">
        <v>59374.8</v>
      </c>
      <c r="G1529" s="24">
        <f>SUM(Tabela2[[#This Row],[Art. 5º - Inciso I]:[Art. 8º]])</f>
        <v>205947.96999999997</v>
      </c>
      <c r="H1529" s="10"/>
      <c r="I1529" s="10"/>
      <c r="J1529" s="10"/>
      <c r="K1529" s="10"/>
    </row>
    <row r="1530" spans="1:11" ht="15" customHeight="1">
      <c r="A1530" s="17" t="s">
        <v>16</v>
      </c>
      <c r="B1530" s="18" t="s">
        <v>1944</v>
      </c>
      <c r="C1530" s="16">
        <v>109030.49</v>
      </c>
      <c r="D1530" s="16">
        <v>24921.84</v>
      </c>
      <c r="E1530" s="16">
        <v>12512.37</v>
      </c>
      <c r="F1530" s="16">
        <v>59330.86</v>
      </c>
      <c r="G1530" s="24">
        <f>SUM(Tabela2[[#This Row],[Art. 5º - Inciso I]:[Art. 8º]])</f>
        <v>205795.56</v>
      </c>
      <c r="H1530" s="10"/>
      <c r="I1530" s="10"/>
      <c r="J1530" s="10"/>
      <c r="K1530" s="10"/>
    </row>
    <row r="1531" spans="1:11" ht="15" customHeight="1">
      <c r="A1531" s="17" t="s">
        <v>16</v>
      </c>
      <c r="B1531" s="18" t="s">
        <v>1977</v>
      </c>
      <c r="C1531" s="16">
        <v>108384.61</v>
      </c>
      <c r="D1531" s="16">
        <v>24774.21</v>
      </c>
      <c r="E1531" s="16">
        <v>12438.25</v>
      </c>
      <c r="F1531" s="16">
        <v>58979.4</v>
      </c>
      <c r="G1531" s="24">
        <f>SUM(Tabela2[[#This Row],[Art. 5º - Inciso I]:[Art. 8º]])</f>
        <v>204576.47</v>
      </c>
      <c r="H1531" s="10"/>
      <c r="I1531" s="10"/>
      <c r="J1531" s="10"/>
      <c r="K1531" s="10"/>
    </row>
    <row r="1532" spans="1:11" ht="15" customHeight="1">
      <c r="A1532" s="17" t="s">
        <v>16</v>
      </c>
      <c r="B1532" s="18" t="s">
        <v>2238</v>
      </c>
      <c r="C1532" s="16">
        <v>108142.41</v>
      </c>
      <c r="D1532" s="16">
        <v>24718.85</v>
      </c>
      <c r="E1532" s="16">
        <v>12410.45</v>
      </c>
      <c r="F1532" s="16">
        <v>58847.6</v>
      </c>
      <c r="G1532" s="24">
        <f>SUM(Tabela2[[#This Row],[Art. 5º - Inciso I]:[Art. 8º]])</f>
        <v>204119.31000000003</v>
      </c>
      <c r="H1532" s="10"/>
      <c r="I1532" s="10"/>
      <c r="J1532" s="10"/>
      <c r="K1532" s="10"/>
    </row>
    <row r="1533" spans="1:11" ht="15" customHeight="1">
      <c r="A1533" s="17" t="s">
        <v>16</v>
      </c>
      <c r="B1533" s="18" t="s">
        <v>1797</v>
      </c>
      <c r="C1533" s="16">
        <v>107602.96</v>
      </c>
      <c r="D1533" s="16">
        <v>24595.54</v>
      </c>
      <c r="E1533" s="16">
        <v>12348.55</v>
      </c>
      <c r="F1533" s="16">
        <v>58554.05</v>
      </c>
      <c r="G1533" s="24">
        <f>SUM(Tabela2[[#This Row],[Art. 5º - Inciso I]:[Art. 8º]])</f>
        <v>203101.09999999998</v>
      </c>
      <c r="H1533" s="10"/>
      <c r="I1533" s="10"/>
      <c r="J1533" s="10"/>
      <c r="K1533" s="10"/>
    </row>
    <row r="1534" spans="1:11" ht="15" customHeight="1">
      <c r="A1534" s="17" t="s">
        <v>16</v>
      </c>
      <c r="B1534" s="18" t="s">
        <v>1480</v>
      </c>
      <c r="C1534" s="16">
        <v>107331.4</v>
      </c>
      <c r="D1534" s="16">
        <v>24533.47</v>
      </c>
      <c r="E1534" s="16">
        <v>12317.38</v>
      </c>
      <c r="F1534" s="16">
        <v>58406.27</v>
      </c>
      <c r="G1534" s="24">
        <f>SUM(Tabela2[[#This Row],[Art. 5º - Inciso I]:[Art. 8º]])</f>
        <v>202588.52</v>
      </c>
      <c r="H1534" s="10"/>
      <c r="I1534" s="10"/>
      <c r="J1534" s="10"/>
      <c r="K1534" s="10"/>
    </row>
    <row r="1535" spans="1:11" ht="15" customHeight="1">
      <c r="A1535" s="17" t="s">
        <v>16</v>
      </c>
      <c r="B1535" s="18" t="s">
        <v>1692</v>
      </c>
      <c r="C1535" s="16">
        <v>107188.28</v>
      </c>
      <c r="D1535" s="16">
        <v>24500.76</v>
      </c>
      <c r="E1535" s="16">
        <v>12300.96</v>
      </c>
      <c r="F1535" s="16">
        <v>58328.39</v>
      </c>
      <c r="G1535" s="24">
        <f>SUM(Tabela2[[#This Row],[Art. 5º - Inciso I]:[Art. 8º]])</f>
        <v>202318.39</v>
      </c>
      <c r="H1535" s="10"/>
      <c r="I1535" s="10"/>
      <c r="J1535" s="10"/>
      <c r="K1535" s="10"/>
    </row>
    <row r="1536" spans="1:11" ht="15" customHeight="1">
      <c r="A1536" s="17" t="s">
        <v>16</v>
      </c>
      <c r="B1536" s="18" t="s">
        <v>2122</v>
      </c>
      <c r="C1536" s="16">
        <v>107103.88</v>
      </c>
      <c r="D1536" s="16">
        <v>24481.46</v>
      </c>
      <c r="E1536" s="16">
        <v>12291.27</v>
      </c>
      <c r="F1536" s="16">
        <v>58282.46</v>
      </c>
      <c r="G1536" s="24">
        <f>SUM(Tabela2[[#This Row],[Art. 5º - Inciso I]:[Art. 8º]])</f>
        <v>202159.06999999998</v>
      </c>
      <c r="H1536" s="10"/>
      <c r="I1536" s="10"/>
      <c r="J1536" s="10"/>
      <c r="K1536" s="10"/>
    </row>
    <row r="1537" spans="1:11" ht="15" customHeight="1">
      <c r="A1537" s="17" t="s">
        <v>16</v>
      </c>
      <c r="B1537" s="18" t="s">
        <v>1868</v>
      </c>
      <c r="C1537" s="16">
        <v>106799.29</v>
      </c>
      <c r="D1537" s="16">
        <v>24411.84</v>
      </c>
      <c r="E1537" s="16">
        <v>12256.32</v>
      </c>
      <c r="F1537" s="16">
        <v>58116.71</v>
      </c>
      <c r="G1537" s="24">
        <f>SUM(Tabela2[[#This Row],[Art. 5º - Inciso I]:[Art. 8º]])</f>
        <v>201584.16</v>
      </c>
      <c r="H1537" s="10"/>
      <c r="I1537" s="10"/>
      <c r="J1537" s="10"/>
      <c r="K1537" s="10"/>
    </row>
    <row r="1538" spans="1:11" ht="15" customHeight="1">
      <c r="A1538" s="17" t="s">
        <v>16</v>
      </c>
      <c r="B1538" s="18" t="s">
        <v>2216</v>
      </c>
      <c r="C1538" s="16">
        <v>106505.71</v>
      </c>
      <c r="D1538" s="16">
        <v>24344.74</v>
      </c>
      <c r="E1538" s="16">
        <v>12222.63</v>
      </c>
      <c r="F1538" s="16">
        <v>57956.959999999999</v>
      </c>
      <c r="G1538" s="24">
        <f>SUM(Tabela2[[#This Row],[Art. 5º - Inciso I]:[Art. 8º]])</f>
        <v>201030.04</v>
      </c>
      <c r="H1538" s="10"/>
      <c r="I1538" s="10"/>
      <c r="J1538" s="10"/>
      <c r="K1538" s="10"/>
    </row>
    <row r="1539" spans="1:11" ht="15" customHeight="1">
      <c r="A1539" s="17" t="s">
        <v>16</v>
      </c>
      <c r="B1539" s="18" t="s">
        <v>1544</v>
      </c>
      <c r="C1539" s="16">
        <v>106413.96</v>
      </c>
      <c r="D1539" s="16">
        <v>24323.759999999998</v>
      </c>
      <c r="E1539" s="16">
        <v>12212.1</v>
      </c>
      <c r="F1539" s="16">
        <v>57907.03</v>
      </c>
      <c r="G1539" s="24">
        <f>SUM(Tabela2[[#This Row],[Art. 5º - Inciso I]:[Art. 8º]])</f>
        <v>200856.85</v>
      </c>
      <c r="H1539" s="10"/>
      <c r="I1539" s="10"/>
      <c r="J1539" s="10"/>
      <c r="K1539" s="10"/>
    </row>
    <row r="1540" spans="1:11" ht="15" customHeight="1">
      <c r="A1540" s="17" t="s">
        <v>16</v>
      </c>
      <c r="B1540" s="18" t="s">
        <v>1574</v>
      </c>
      <c r="C1540" s="16">
        <v>106230.48</v>
      </c>
      <c r="D1540" s="16">
        <v>24281.83</v>
      </c>
      <c r="E1540" s="16">
        <v>12191.04</v>
      </c>
      <c r="F1540" s="16">
        <v>57807.19</v>
      </c>
      <c r="G1540" s="24">
        <f>SUM(Tabela2[[#This Row],[Art. 5º - Inciso I]:[Art. 8º]])</f>
        <v>200510.54</v>
      </c>
      <c r="H1540" s="10"/>
      <c r="I1540" s="10"/>
      <c r="J1540" s="10"/>
      <c r="K1540" s="10"/>
    </row>
    <row r="1541" spans="1:11" ht="15" customHeight="1">
      <c r="A1541" s="17" t="s">
        <v>16</v>
      </c>
      <c r="B1541" s="18" t="s">
        <v>1608</v>
      </c>
      <c r="C1541" s="16">
        <v>106219.46</v>
      </c>
      <c r="D1541" s="16">
        <v>24279.31</v>
      </c>
      <c r="E1541" s="16">
        <v>12189.78</v>
      </c>
      <c r="F1541" s="16">
        <v>57801.19</v>
      </c>
      <c r="G1541" s="24">
        <f>SUM(Tabela2[[#This Row],[Art. 5º - Inciso I]:[Art. 8º]])</f>
        <v>200489.74000000002</v>
      </c>
      <c r="H1541" s="10"/>
      <c r="I1541" s="10"/>
      <c r="J1541" s="10"/>
      <c r="K1541" s="10"/>
    </row>
    <row r="1542" spans="1:11" ht="15" customHeight="1">
      <c r="A1542" s="17" t="s">
        <v>16</v>
      </c>
      <c r="B1542" s="18" t="s">
        <v>2054</v>
      </c>
      <c r="C1542" s="16">
        <v>105940.57</v>
      </c>
      <c r="D1542" s="16">
        <v>24215.56</v>
      </c>
      <c r="E1542" s="16">
        <v>12157.77</v>
      </c>
      <c r="F1542" s="16">
        <v>57649.43</v>
      </c>
      <c r="G1542" s="24">
        <f>SUM(Tabela2[[#This Row],[Art. 5º - Inciso I]:[Art. 8º]])</f>
        <v>199963.33</v>
      </c>
      <c r="H1542" s="10"/>
      <c r="I1542" s="10"/>
      <c r="J1542" s="10"/>
      <c r="K1542" s="10"/>
    </row>
    <row r="1543" spans="1:11" ht="15" customHeight="1">
      <c r="A1543" s="17" t="s">
        <v>16</v>
      </c>
      <c r="B1543" s="18" t="s">
        <v>2255</v>
      </c>
      <c r="C1543" s="16">
        <v>104509.37</v>
      </c>
      <c r="D1543" s="16">
        <v>23888.42</v>
      </c>
      <c r="E1543" s="16">
        <v>11993.52</v>
      </c>
      <c r="F1543" s="16">
        <v>56870.61</v>
      </c>
      <c r="G1543" s="24">
        <f>SUM(Tabela2[[#This Row],[Art. 5º - Inciso I]:[Art. 8º]])</f>
        <v>197261.91999999998</v>
      </c>
      <c r="H1543" s="10"/>
      <c r="I1543" s="10"/>
      <c r="J1543" s="10"/>
      <c r="K1543" s="10"/>
    </row>
    <row r="1544" spans="1:11" ht="15" customHeight="1">
      <c r="A1544" s="17" t="s">
        <v>16</v>
      </c>
      <c r="B1544" s="18" t="s">
        <v>1469</v>
      </c>
      <c r="C1544" s="16">
        <v>104491.01</v>
      </c>
      <c r="D1544" s="16">
        <v>23884.22</v>
      </c>
      <c r="E1544" s="16">
        <v>11991.42</v>
      </c>
      <c r="F1544" s="16">
        <v>56860.62</v>
      </c>
      <c r="G1544" s="24">
        <f>SUM(Tabela2[[#This Row],[Art. 5º - Inciso I]:[Art. 8º]])</f>
        <v>197227.27</v>
      </c>
      <c r="H1544" s="10"/>
      <c r="I1544" s="10"/>
      <c r="J1544" s="10"/>
      <c r="K1544" s="10"/>
    </row>
    <row r="1545" spans="1:11" ht="15" customHeight="1">
      <c r="A1545" s="17" t="s">
        <v>16</v>
      </c>
      <c r="B1545" s="18" t="s">
        <v>1512</v>
      </c>
      <c r="C1545" s="16">
        <v>104358.91</v>
      </c>
      <c r="D1545" s="16">
        <v>23854.03</v>
      </c>
      <c r="E1545" s="16">
        <v>11976.26</v>
      </c>
      <c r="F1545" s="16">
        <v>56788.74</v>
      </c>
      <c r="G1545" s="24">
        <f>SUM(Tabela2[[#This Row],[Art. 5º - Inciso I]:[Art. 8º]])</f>
        <v>196977.94</v>
      </c>
      <c r="H1545" s="10"/>
      <c r="I1545" s="10"/>
      <c r="J1545" s="10"/>
      <c r="K1545" s="10"/>
    </row>
    <row r="1546" spans="1:11" ht="15" customHeight="1">
      <c r="A1546" s="17" t="s">
        <v>16</v>
      </c>
      <c r="B1546" s="18" t="s">
        <v>1911</v>
      </c>
      <c r="C1546" s="16">
        <v>103804.78</v>
      </c>
      <c r="D1546" s="16">
        <v>23727.37</v>
      </c>
      <c r="E1546" s="16">
        <v>11912.67</v>
      </c>
      <c r="F1546" s="16">
        <v>56487.199999999997</v>
      </c>
      <c r="G1546" s="24">
        <f>SUM(Tabela2[[#This Row],[Art. 5º - Inciso I]:[Art. 8º]])</f>
        <v>195932.02000000002</v>
      </c>
      <c r="H1546" s="10"/>
      <c r="I1546" s="10"/>
      <c r="J1546" s="10"/>
      <c r="K1546" s="10"/>
    </row>
    <row r="1547" spans="1:11" ht="15" customHeight="1">
      <c r="A1547" s="17" t="s">
        <v>16</v>
      </c>
      <c r="B1547" s="18" t="s">
        <v>1715</v>
      </c>
      <c r="C1547" s="16">
        <v>103514.86</v>
      </c>
      <c r="D1547" s="16">
        <v>23661.1</v>
      </c>
      <c r="E1547" s="16">
        <v>11879.4</v>
      </c>
      <c r="F1547" s="16">
        <v>56329.43</v>
      </c>
      <c r="G1547" s="24">
        <f>SUM(Tabela2[[#This Row],[Art. 5º - Inciso I]:[Art. 8º]])</f>
        <v>195384.78999999998</v>
      </c>
      <c r="H1547" s="10"/>
      <c r="I1547" s="10"/>
      <c r="J1547" s="10"/>
      <c r="K1547" s="10"/>
    </row>
    <row r="1548" spans="1:11" ht="15" customHeight="1">
      <c r="A1548" s="17" t="s">
        <v>16</v>
      </c>
      <c r="B1548" s="18" t="s">
        <v>1764</v>
      </c>
      <c r="C1548" s="16">
        <v>103496.51</v>
      </c>
      <c r="D1548" s="16">
        <v>23656.9</v>
      </c>
      <c r="E1548" s="16">
        <v>11877.29</v>
      </c>
      <c r="F1548" s="16">
        <v>56319.45</v>
      </c>
      <c r="G1548" s="24">
        <f>SUM(Tabela2[[#This Row],[Art. 5º - Inciso I]:[Art. 8º]])</f>
        <v>195350.15000000002</v>
      </c>
      <c r="H1548" s="10"/>
      <c r="I1548" s="10"/>
      <c r="J1548" s="10"/>
      <c r="K1548" s="10"/>
    </row>
    <row r="1549" spans="1:11" ht="15" customHeight="1">
      <c r="A1549" s="17" t="s">
        <v>16</v>
      </c>
      <c r="B1549" s="18" t="s">
        <v>1796</v>
      </c>
      <c r="C1549" s="16">
        <v>103173.58</v>
      </c>
      <c r="D1549" s="16">
        <v>23583.09</v>
      </c>
      <c r="E1549" s="16">
        <v>11840.23</v>
      </c>
      <c r="F1549" s="16">
        <v>56143.72</v>
      </c>
      <c r="G1549" s="24">
        <f>SUM(Tabela2[[#This Row],[Art. 5º - Inciso I]:[Art. 8º]])</f>
        <v>194740.62</v>
      </c>
      <c r="H1549" s="10"/>
      <c r="I1549" s="10"/>
      <c r="J1549" s="10"/>
      <c r="K1549" s="10"/>
    </row>
    <row r="1550" spans="1:11" ht="15" customHeight="1">
      <c r="A1550" s="17" t="s">
        <v>16</v>
      </c>
      <c r="B1550" s="18" t="s">
        <v>1745</v>
      </c>
      <c r="C1550" s="16">
        <v>102953.39</v>
      </c>
      <c r="D1550" s="16">
        <v>23532.76</v>
      </c>
      <c r="E1550" s="16">
        <v>11814.96</v>
      </c>
      <c r="F1550" s="16">
        <v>56023.9</v>
      </c>
      <c r="G1550" s="24">
        <f>SUM(Tabela2[[#This Row],[Art. 5º - Inciso I]:[Art. 8º]])</f>
        <v>194325.00999999998</v>
      </c>
      <c r="H1550" s="10"/>
      <c r="I1550" s="10"/>
      <c r="J1550" s="10"/>
      <c r="K1550" s="10"/>
    </row>
    <row r="1551" spans="1:11" ht="15" customHeight="1">
      <c r="A1551" s="17" t="s">
        <v>16</v>
      </c>
      <c r="B1551" s="18" t="s">
        <v>2123</v>
      </c>
      <c r="C1551" s="16">
        <v>102333.21</v>
      </c>
      <c r="D1551" s="16">
        <v>23391</v>
      </c>
      <c r="E1551" s="16">
        <v>11743.79</v>
      </c>
      <c r="F1551" s="16">
        <v>55686.42</v>
      </c>
      <c r="G1551" s="24">
        <f>SUM(Tabela2[[#This Row],[Art. 5º - Inciso I]:[Art. 8º]])</f>
        <v>193154.41999999998</v>
      </c>
      <c r="H1551" s="10"/>
      <c r="I1551" s="10"/>
      <c r="J1551" s="10"/>
      <c r="K1551" s="10"/>
    </row>
    <row r="1552" spans="1:11" ht="15" customHeight="1">
      <c r="A1552" s="17" t="s">
        <v>16</v>
      </c>
      <c r="B1552" s="18" t="s">
        <v>1888</v>
      </c>
      <c r="C1552" s="16">
        <v>101815.77</v>
      </c>
      <c r="D1552" s="16">
        <v>23272.720000000001</v>
      </c>
      <c r="E1552" s="16">
        <v>11684.41</v>
      </c>
      <c r="F1552" s="16">
        <v>55404.84</v>
      </c>
      <c r="G1552" s="24">
        <f>SUM(Tabela2[[#This Row],[Art. 5º - Inciso I]:[Art. 8º]])</f>
        <v>192177.74</v>
      </c>
      <c r="H1552" s="10"/>
      <c r="I1552" s="10"/>
      <c r="J1552" s="10"/>
      <c r="K1552" s="10"/>
    </row>
    <row r="1553" spans="1:11" ht="15" customHeight="1">
      <c r="A1553" s="17" t="s">
        <v>16</v>
      </c>
      <c r="B1553" s="18" t="s">
        <v>1601</v>
      </c>
      <c r="C1553" s="16">
        <v>101668.98</v>
      </c>
      <c r="D1553" s="16">
        <v>23239.17</v>
      </c>
      <c r="E1553" s="16">
        <v>11667.56</v>
      </c>
      <c r="F1553" s="16">
        <v>55324.97</v>
      </c>
      <c r="G1553" s="24">
        <f>SUM(Tabela2[[#This Row],[Art. 5º - Inciso I]:[Art. 8º]])</f>
        <v>191900.68</v>
      </c>
      <c r="H1553" s="10"/>
      <c r="I1553" s="10"/>
      <c r="J1553" s="10"/>
      <c r="K1553" s="10"/>
    </row>
    <row r="1554" spans="1:11" ht="15" customHeight="1">
      <c r="A1554" s="17" t="s">
        <v>16</v>
      </c>
      <c r="B1554" s="18" t="s">
        <v>1884</v>
      </c>
      <c r="C1554" s="16">
        <v>100865.31</v>
      </c>
      <c r="D1554" s="16">
        <v>23055.47</v>
      </c>
      <c r="E1554" s="16">
        <v>11575.33</v>
      </c>
      <c r="F1554" s="16">
        <v>54887.63</v>
      </c>
      <c r="G1554" s="24">
        <f>SUM(Tabela2[[#This Row],[Art. 5º - Inciso I]:[Art. 8º]])</f>
        <v>190383.74</v>
      </c>
      <c r="H1554" s="10"/>
      <c r="I1554" s="10"/>
      <c r="J1554" s="10"/>
      <c r="K1554" s="10"/>
    </row>
    <row r="1555" spans="1:11" ht="15" customHeight="1">
      <c r="A1555" s="17" t="s">
        <v>16</v>
      </c>
      <c r="B1555" s="18" t="s">
        <v>1861</v>
      </c>
      <c r="C1555" s="16">
        <v>100773.57</v>
      </c>
      <c r="D1555" s="16">
        <v>23034.5</v>
      </c>
      <c r="E1555" s="16">
        <v>11564.8</v>
      </c>
      <c r="F1555" s="16">
        <v>54837.71</v>
      </c>
      <c r="G1555" s="24">
        <f>SUM(Tabela2[[#This Row],[Art. 5º - Inciso I]:[Art. 8º]])</f>
        <v>190210.58</v>
      </c>
      <c r="H1555" s="10"/>
      <c r="I1555" s="10"/>
      <c r="J1555" s="10"/>
      <c r="K1555" s="10"/>
    </row>
    <row r="1556" spans="1:11" ht="15" customHeight="1">
      <c r="A1556" s="17" t="s">
        <v>16</v>
      </c>
      <c r="B1556" s="18" t="s">
        <v>1805</v>
      </c>
      <c r="C1556" s="16">
        <v>100417.60000000001</v>
      </c>
      <c r="D1556" s="16">
        <v>22953.14</v>
      </c>
      <c r="E1556" s="16">
        <v>11523.95</v>
      </c>
      <c r="F1556" s="16">
        <v>54644</v>
      </c>
      <c r="G1556" s="24">
        <f>SUM(Tabela2[[#This Row],[Art. 5º - Inciso I]:[Art. 8º]])</f>
        <v>189538.69</v>
      </c>
      <c r="H1556" s="10"/>
      <c r="I1556" s="10"/>
      <c r="J1556" s="10"/>
      <c r="K1556" s="10"/>
    </row>
    <row r="1557" spans="1:11" ht="15" customHeight="1">
      <c r="A1557" s="17" t="s">
        <v>16</v>
      </c>
      <c r="B1557" s="18" t="s">
        <v>1866</v>
      </c>
      <c r="C1557" s="16">
        <v>100391.91</v>
      </c>
      <c r="D1557" s="16">
        <v>22947.26</v>
      </c>
      <c r="E1557" s="16">
        <v>11521</v>
      </c>
      <c r="F1557" s="16">
        <v>54630.02</v>
      </c>
      <c r="G1557" s="24">
        <f>SUM(Tabela2[[#This Row],[Art. 5º - Inciso I]:[Art. 8º]])</f>
        <v>189490.18999999997</v>
      </c>
      <c r="H1557" s="10"/>
      <c r="I1557" s="10"/>
      <c r="J1557" s="10"/>
      <c r="K1557" s="10"/>
    </row>
    <row r="1558" spans="1:11" ht="15" customHeight="1">
      <c r="A1558" s="17" t="s">
        <v>16</v>
      </c>
      <c r="B1558" s="18" t="s">
        <v>1890</v>
      </c>
      <c r="C1558" s="16">
        <v>99962.55</v>
      </c>
      <c r="D1558" s="16">
        <v>22849.119999999999</v>
      </c>
      <c r="E1558" s="16">
        <v>11471.73</v>
      </c>
      <c r="F1558" s="16">
        <v>54396.38</v>
      </c>
      <c r="G1558" s="24">
        <f>SUM(Tabela2[[#This Row],[Art. 5º - Inciso I]:[Art. 8º]])</f>
        <v>188679.78</v>
      </c>
      <c r="H1558" s="10"/>
      <c r="I1558" s="10"/>
      <c r="J1558" s="10"/>
      <c r="K1558" s="10"/>
    </row>
    <row r="1559" spans="1:11" ht="15" customHeight="1">
      <c r="A1559" s="17" t="s">
        <v>16</v>
      </c>
      <c r="B1559" s="18" t="s">
        <v>2076</v>
      </c>
      <c r="C1559" s="16">
        <v>99801.08</v>
      </c>
      <c r="D1559" s="16">
        <v>22812.21</v>
      </c>
      <c r="E1559" s="16">
        <v>11453.2</v>
      </c>
      <c r="F1559" s="16">
        <v>54308.51</v>
      </c>
      <c r="G1559" s="24">
        <f>SUM(Tabela2[[#This Row],[Art. 5º - Inciso I]:[Art. 8º]])</f>
        <v>188375.00000000003</v>
      </c>
      <c r="H1559" s="10"/>
      <c r="I1559" s="10"/>
      <c r="J1559" s="10"/>
      <c r="K1559" s="10"/>
    </row>
    <row r="1560" spans="1:11" ht="15" customHeight="1">
      <c r="A1560" s="17" t="s">
        <v>16</v>
      </c>
      <c r="B1560" s="18" t="s">
        <v>1509</v>
      </c>
      <c r="C1560" s="16">
        <v>99224.93</v>
      </c>
      <c r="D1560" s="16">
        <v>22680.52</v>
      </c>
      <c r="E1560" s="16">
        <v>11387.08</v>
      </c>
      <c r="F1560" s="16">
        <v>53994.99</v>
      </c>
      <c r="G1560" s="24">
        <f>SUM(Tabela2[[#This Row],[Art. 5º - Inciso I]:[Art. 8º]])</f>
        <v>187287.52</v>
      </c>
      <c r="H1560" s="10"/>
      <c r="I1560" s="10"/>
      <c r="J1560" s="10"/>
      <c r="K1560" s="10"/>
    </row>
    <row r="1561" spans="1:11" ht="15" customHeight="1">
      <c r="A1561" s="17" t="s">
        <v>16</v>
      </c>
      <c r="B1561" s="18" t="s">
        <v>1615</v>
      </c>
      <c r="C1561" s="16">
        <v>98824.92</v>
      </c>
      <c r="D1561" s="16">
        <v>22589.09</v>
      </c>
      <c r="E1561" s="16">
        <v>11341.18</v>
      </c>
      <c r="F1561" s="16">
        <v>53777.32</v>
      </c>
      <c r="G1561" s="24">
        <f>SUM(Tabela2[[#This Row],[Art. 5º - Inciso I]:[Art. 8º]])</f>
        <v>186532.51</v>
      </c>
      <c r="H1561" s="10"/>
      <c r="I1561" s="10"/>
      <c r="J1561" s="10"/>
      <c r="K1561" s="10"/>
    </row>
    <row r="1562" spans="1:11" ht="15" customHeight="1">
      <c r="A1562" s="17" t="s">
        <v>16</v>
      </c>
      <c r="B1562" s="18" t="s">
        <v>2029</v>
      </c>
      <c r="C1562" s="16">
        <v>98457.95</v>
      </c>
      <c r="D1562" s="16">
        <v>22505.21</v>
      </c>
      <c r="E1562" s="16">
        <v>11299.06</v>
      </c>
      <c r="F1562" s="16">
        <v>53577.63</v>
      </c>
      <c r="G1562" s="24">
        <f>SUM(Tabela2[[#This Row],[Art. 5º - Inciso I]:[Art. 8º]])</f>
        <v>185839.85</v>
      </c>
      <c r="H1562" s="10"/>
      <c r="I1562" s="10"/>
      <c r="J1562" s="10"/>
      <c r="K1562" s="10"/>
    </row>
    <row r="1563" spans="1:11" ht="15" customHeight="1">
      <c r="A1563" s="17" t="s">
        <v>16</v>
      </c>
      <c r="B1563" s="18" t="s">
        <v>1540</v>
      </c>
      <c r="C1563" s="16">
        <v>98351.52</v>
      </c>
      <c r="D1563" s="16">
        <v>22480.880000000001</v>
      </c>
      <c r="E1563" s="16">
        <v>11286.85</v>
      </c>
      <c r="F1563" s="16">
        <v>53519.71</v>
      </c>
      <c r="G1563" s="24">
        <f>SUM(Tabela2[[#This Row],[Art. 5º - Inciso I]:[Art. 8º]])</f>
        <v>185638.96</v>
      </c>
      <c r="H1563" s="10"/>
      <c r="I1563" s="10"/>
      <c r="J1563" s="10"/>
      <c r="K1563" s="10"/>
    </row>
    <row r="1564" spans="1:11" ht="15" customHeight="1">
      <c r="A1564" s="17" t="s">
        <v>16</v>
      </c>
      <c r="B1564" s="18" t="s">
        <v>2001</v>
      </c>
      <c r="C1564" s="16">
        <v>98065.29</v>
      </c>
      <c r="D1564" s="16">
        <v>22415.45</v>
      </c>
      <c r="E1564" s="16">
        <v>11254</v>
      </c>
      <c r="F1564" s="16">
        <v>53363.95</v>
      </c>
      <c r="G1564" s="24">
        <f>SUM(Tabela2[[#This Row],[Art. 5º - Inciso I]:[Art. 8º]])</f>
        <v>185098.69</v>
      </c>
      <c r="H1564" s="10"/>
      <c r="I1564" s="10"/>
      <c r="J1564" s="10"/>
      <c r="K1564" s="10"/>
    </row>
    <row r="1565" spans="1:11" ht="15" customHeight="1">
      <c r="A1565" s="17" t="s">
        <v>16</v>
      </c>
      <c r="B1565" s="18" t="s">
        <v>1954</v>
      </c>
      <c r="C1565" s="16">
        <v>98028.59</v>
      </c>
      <c r="D1565" s="16">
        <v>22407.06</v>
      </c>
      <c r="E1565" s="16">
        <v>11249.79</v>
      </c>
      <c r="F1565" s="16">
        <v>53343.98</v>
      </c>
      <c r="G1565" s="24">
        <f>SUM(Tabela2[[#This Row],[Art. 5º - Inciso I]:[Art. 8º]])</f>
        <v>185029.42</v>
      </c>
      <c r="H1565" s="10"/>
      <c r="I1565" s="10"/>
      <c r="J1565" s="10"/>
      <c r="K1565" s="10"/>
    </row>
    <row r="1566" spans="1:11" ht="15" customHeight="1">
      <c r="A1566" s="17" t="s">
        <v>16</v>
      </c>
      <c r="B1566" s="18" t="s">
        <v>2248</v>
      </c>
      <c r="C1566" s="16">
        <v>97830.43</v>
      </c>
      <c r="D1566" s="16">
        <v>22361.77</v>
      </c>
      <c r="E1566" s="16">
        <v>11227.05</v>
      </c>
      <c r="F1566" s="16">
        <v>53236.15</v>
      </c>
      <c r="G1566" s="24">
        <f>SUM(Tabela2[[#This Row],[Art. 5º - Inciso I]:[Art. 8º]])</f>
        <v>184655.4</v>
      </c>
      <c r="H1566" s="10"/>
      <c r="I1566" s="10"/>
      <c r="J1566" s="10"/>
      <c r="K1566" s="10"/>
    </row>
    <row r="1567" spans="1:11" ht="15" customHeight="1">
      <c r="A1567" s="17" t="s">
        <v>16</v>
      </c>
      <c r="B1567" s="18" t="s">
        <v>1643</v>
      </c>
      <c r="C1567" s="16">
        <v>97713</v>
      </c>
      <c r="D1567" s="16">
        <v>22334.93</v>
      </c>
      <c r="E1567" s="16">
        <v>11213.57</v>
      </c>
      <c r="F1567" s="16">
        <v>53172.25</v>
      </c>
      <c r="G1567" s="24">
        <f>SUM(Tabela2[[#This Row],[Art. 5º - Inciso I]:[Art. 8º]])</f>
        <v>184433.75</v>
      </c>
      <c r="H1567" s="10"/>
      <c r="I1567" s="10"/>
      <c r="J1567" s="10"/>
      <c r="K1567" s="10"/>
    </row>
    <row r="1568" spans="1:11" ht="15" customHeight="1">
      <c r="A1568" s="17" t="s">
        <v>16</v>
      </c>
      <c r="B1568" s="18" t="s">
        <v>2062</v>
      </c>
      <c r="C1568" s="16">
        <v>97558.86</v>
      </c>
      <c r="D1568" s="16">
        <v>22299.69</v>
      </c>
      <c r="E1568" s="16">
        <v>11195.88</v>
      </c>
      <c r="F1568" s="16">
        <v>53088.37</v>
      </c>
      <c r="G1568" s="24">
        <f>SUM(Tabela2[[#This Row],[Art. 5º - Inciso I]:[Art. 8º]])</f>
        <v>184142.80000000002</v>
      </c>
      <c r="H1568" s="10"/>
      <c r="I1568" s="10"/>
      <c r="J1568" s="10"/>
      <c r="K1568" s="10"/>
    </row>
    <row r="1569" spans="1:11" ht="15" customHeight="1">
      <c r="A1569" s="17" t="s">
        <v>16</v>
      </c>
      <c r="B1569" s="18" t="s">
        <v>2136</v>
      </c>
      <c r="C1569" s="16">
        <v>97191.89</v>
      </c>
      <c r="D1569" s="16">
        <v>22215.81</v>
      </c>
      <c r="E1569" s="16">
        <v>11153.77</v>
      </c>
      <c r="F1569" s="16">
        <v>52888.68</v>
      </c>
      <c r="G1569" s="24">
        <f>SUM(Tabela2[[#This Row],[Art. 5º - Inciso I]:[Art. 8º]])</f>
        <v>183450.15</v>
      </c>
      <c r="H1569" s="10"/>
      <c r="I1569" s="10"/>
      <c r="J1569" s="10"/>
      <c r="K1569" s="10"/>
    </row>
    <row r="1570" spans="1:11" ht="15" customHeight="1">
      <c r="A1570" s="17" t="s">
        <v>16</v>
      </c>
      <c r="B1570" s="18" t="s">
        <v>1547</v>
      </c>
      <c r="C1570" s="16">
        <v>90302.17</v>
      </c>
      <c r="D1570" s="16">
        <v>20640.98</v>
      </c>
      <c r="E1570" s="16">
        <v>10363.1</v>
      </c>
      <c r="F1570" s="16">
        <v>49139.519999999997</v>
      </c>
      <c r="G1570" s="24">
        <f>SUM(Tabela2[[#This Row],[Art. 5º - Inciso I]:[Art. 8º]])</f>
        <v>170445.77</v>
      </c>
      <c r="H1570" s="10"/>
      <c r="I1570" s="10"/>
      <c r="J1570" s="10"/>
      <c r="K1570" s="10"/>
    </row>
    <row r="1571" spans="1:11" ht="15" customHeight="1">
      <c r="A1571" s="17" t="s">
        <v>16</v>
      </c>
      <c r="B1571" s="18" t="s">
        <v>1959</v>
      </c>
      <c r="C1571" s="16">
        <v>90254.7</v>
      </c>
      <c r="D1571" s="16">
        <v>20630.13</v>
      </c>
      <c r="E1571" s="16">
        <v>10357.66</v>
      </c>
      <c r="F1571" s="16">
        <v>49113.69</v>
      </c>
      <c r="G1571" s="24">
        <f>SUM(Tabela2[[#This Row],[Art. 5º - Inciso I]:[Art. 8º]])</f>
        <v>170356.18</v>
      </c>
      <c r="H1571" s="10"/>
      <c r="I1571" s="10"/>
      <c r="J1571" s="10"/>
      <c r="K1571" s="10"/>
    </row>
    <row r="1572" spans="1:11" ht="15" customHeight="1">
      <c r="A1572" s="17" t="s">
        <v>16</v>
      </c>
      <c r="B1572" s="18" t="s">
        <v>2038</v>
      </c>
      <c r="C1572" s="16">
        <v>90118.92</v>
      </c>
      <c r="D1572" s="16">
        <v>20599.099999999999</v>
      </c>
      <c r="E1572" s="16">
        <v>10342.07</v>
      </c>
      <c r="F1572" s="16">
        <v>49039.8</v>
      </c>
      <c r="G1572" s="24">
        <f>SUM(Tabela2[[#This Row],[Art. 5º - Inciso I]:[Art. 8º]])</f>
        <v>170099.89</v>
      </c>
      <c r="H1572" s="10"/>
      <c r="I1572" s="10"/>
      <c r="J1572" s="10"/>
      <c r="K1572" s="10"/>
    </row>
    <row r="1573" spans="1:11" ht="15" customHeight="1">
      <c r="A1573" s="17" t="s">
        <v>16</v>
      </c>
      <c r="B1573" s="18" t="s">
        <v>1573</v>
      </c>
      <c r="C1573" s="16">
        <v>89953.54</v>
      </c>
      <c r="D1573" s="16">
        <v>20561.29</v>
      </c>
      <c r="E1573" s="16">
        <v>10323.09</v>
      </c>
      <c r="F1573" s="16">
        <v>48949.8</v>
      </c>
      <c r="G1573" s="24">
        <f>SUM(Tabela2[[#This Row],[Art. 5º - Inciso I]:[Art. 8º]])</f>
        <v>169787.71999999997</v>
      </c>
      <c r="H1573" s="10"/>
      <c r="I1573" s="10"/>
      <c r="J1573" s="10"/>
      <c r="K1573" s="10"/>
    </row>
    <row r="1574" spans="1:11" ht="15" customHeight="1">
      <c r="A1574" s="17" t="s">
        <v>16</v>
      </c>
      <c r="B1574" s="18" t="s">
        <v>37</v>
      </c>
      <c r="C1574" s="16">
        <v>89638.18</v>
      </c>
      <c r="D1574" s="16">
        <v>20489.21</v>
      </c>
      <c r="E1574" s="16">
        <v>10286.9</v>
      </c>
      <c r="F1574" s="16">
        <v>48778.19</v>
      </c>
      <c r="G1574" s="24">
        <f>SUM(Tabela2[[#This Row],[Art. 5º - Inciso I]:[Art. 8º]])</f>
        <v>169192.47999999998</v>
      </c>
      <c r="H1574" s="10"/>
      <c r="I1574" s="10"/>
      <c r="J1574" s="10"/>
      <c r="K1574" s="10"/>
    </row>
    <row r="1575" spans="1:11" ht="15" customHeight="1">
      <c r="A1575" s="17" t="s">
        <v>16</v>
      </c>
      <c r="B1575" s="18" t="s">
        <v>1878</v>
      </c>
      <c r="C1575" s="16">
        <v>89564.78</v>
      </c>
      <c r="D1575" s="16">
        <v>20472.43</v>
      </c>
      <c r="E1575" s="16">
        <v>10278.48</v>
      </c>
      <c r="F1575" s="16">
        <v>48738.25</v>
      </c>
      <c r="G1575" s="24">
        <f>SUM(Tabela2[[#This Row],[Art. 5º - Inciso I]:[Art. 8º]])</f>
        <v>169053.94</v>
      </c>
      <c r="H1575" s="10"/>
      <c r="I1575" s="10"/>
      <c r="J1575" s="10"/>
      <c r="K1575" s="10"/>
    </row>
    <row r="1576" spans="1:11" ht="15" customHeight="1">
      <c r="A1576" s="17" t="s">
        <v>16</v>
      </c>
      <c r="B1576" s="18" t="s">
        <v>2046</v>
      </c>
      <c r="C1576" s="16">
        <v>89293.22</v>
      </c>
      <c r="D1576" s="16">
        <v>20410.36</v>
      </c>
      <c r="E1576" s="16">
        <v>10247.32</v>
      </c>
      <c r="F1576" s="16">
        <v>48590.48</v>
      </c>
      <c r="G1576" s="24">
        <f>SUM(Tabela2[[#This Row],[Art. 5º - Inciso I]:[Art. 8º]])</f>
        <v>168541.38</v>
      </c>
      <c r="H1576" s="10"/>
      <c r="I1576" s="10"/>
      <c r="J1576" s="10"/>
      <c r="K1576" s="10"/>
    </row>
    <row r="1577" spans="1:11" ht="15" customHeight="1">
      <c r="A1577" s="17" t="s">
        <v>16</v>
      </c>
      <c r="B1577" s="18" t="s">
        <v>2058</v>
      </c>
      <c r="C1577" s="16">
        <v>88654.69</v>
      </c>
      <c r="D1577" s="16">
        <v>20264.41</v>
      </c>
      <c r="E1577" s="16">
        <v>10174.040000000001</v>
      </c>
      <c r="F1577" s="16">
        <v>48243.01</v>
      </c>
      <c r="G1577" s="24">
        <f>SUM(Tabela2[[#This Row],[Art. 5º - Inciso I]:[Art. 8º]])</f>
        <v>167336.15000000002</v>
      </c>
      <c r="H1577" s="10"/>
      <c r="I1577" s="10"/>
      <c r="J1577" s="10"/>
      <c r="K1577" s="10"/>
    </row>
    <row r="1578" spans="1:11" ht="15" customHeight="1">
      <c r="A1578" s="17" t="s">
        <v>16</v>
      </c>
      <c r="B1578" s="18" t="s">
        <v>2015</v>
      </c>
      <c r="C1578" s="16">
        <v>88537.26</v>
      </c>
      <c r="D1578" s="16">
        <v>20237.560000000001</v>
      </c>
      <c r="E1578" s="16">
        <v>10160.56</v>
      </c>
      <c r="F1578" s="16">
        <v>48179.11</v>
      </c>
      <c r="G1578" s="24">
        <f>SUM(Tabela2[[#This Row],[Art. 5º - Inciso I]:[Art. 8º]])</f>
        <v>167114.49</v>
      </c>
      <c r="H1578" s="10"/>
      <c r="I1578" s="10"/>
      <c r="J1578" s="10"/>
      <c r="K1578" s="10"/>
    </row>
    <row r="1579" spans="1:11" ht="15" customHeight="1">
      <c r="A1579" s="17" t="s">
        <v>16</v>
      </c>
      <c r="B1579" s="18" t="s">
        <v>1991</v>
      </c>
      <c r="C1579" s="16">
        <v>88427.16</v>
      </c>
      <c r="D1579" s="16">
        <v>20212.400000000001</v>
      </c>
      <c r="E1579" s="16">
        <v>10147.93</v>
      </c>
      <c r="F1579" s="16">
        <v>48119.199999999997</v>
      </c>
      <c r="G1579" s="24">
        <f>SUM(Tabela2[[#This Row],[Art. 5º - Inciso I]:[Art. 8º]])</f>
        <v>166906.69</v>
      </c>
      <c r="H1579" s="10"/>
      <c r="I1579" s="10"/>
      <c r="J1579" s="10"/>
      <c r="K1579" s="10"/>
    </row>
    <row r="1580" spans="1:11" ht="15" customHeight="1">
      <c r="A1580" s="17" t="s">
        <v>16</v>
      </c>
      <c r="B1580" s="18" t="s">
        <v>2101</v>
      </c>
      <c r="C1580" s="16">
        <v>88258.35</v>
      </c>
      <c r="D1580" s="16">
        <v>20173.810000000001</v>
      </c>
      <c r="E1580" s="16">
        <v>10128.549999999999</v>
      </c>
      <c r="F1580" s="16">
        <v>48027.34</v>
      </c>
      <c r="G1580" s="24">
        <f>SUM(Tabela2[[#This Row],[Art. 5º - Inciso I]:[Art. 8º]])</f>
        <v>166588.04999999999</v>
      </c>
      <c r="H1580" s="10"/>
      <c r="I1580" s="10"/>
      <c r="J1580" s="10"/>
      <c r="K1580" s="10"/>
    </row>
    <row r="1581" spans="1:11" ht="15" customHeight="1">
      <c r="A1581" s="17" t="s">
        <v>16</v>
      </c>
      <c r="B1581" s="18" t="s">
        <v>1589</v>
      </c>
      <c r="C1581" s="16">
        <v>87894.81</v>
      </c>
      <c r="D1581" s="16">
        <v>20090.72</v>
      </c>
      <c r="E1581" s="16">
        <v>10086.83</v>
      </c>
      <c r="F1581" s="16">
        <v>47829.51</v>
      </c>
      <c r="G1581" s="24">
        <f>SUM(Tabela2[[#This Row],[Art. 5º - Inciso I]:[Art. 8º]])</f>
        <v>165901.87</v>
      </c>
      <c r="H1581" s="10"/>
      <c r="I1581" s="10"/>
      <c r="J1581" s="10"/>
      <c r="K1581" s="10"/>
    </row>
    <row r="1582" spans="1:11" ht="15" customHeight="1">
      <c r="A1582" s="17" t="s">
        <v>16</v>
      </c>
      <c r="B1582" s="18" t="s">
        <v>1821</v>
      </c>
      <c r="C1582" s="16">
        <v>87865.69</v>
      </c>
      <c r="D1582" s="16">
        <v>20084.060000000001</v>
      </c>
      <c r="E1582" s="16">
        <v>10083.49</v>
      </c>
      <c r="F1582" s="16">
        <v>47813.66</v>
      </c>
      <c r="G1582" s="24">
        <f>SUM(Tabela2[[#This Row],[Art. 5º - Inciso I]:[Art. 8º]])</f>
        <v>165846.90000000002</v>
      </c>
      <c r="H1582" s="10"/>
      <c r="I1582" s="10"/>
      <c r="J1582" s="10"/>
      <c r="K1582" s="10"/>
    </row>
    <row r="1583" spans="1:11" ht="15" customHeight="1">
      <c r="A1583" s="17" t="s">
        <v>16</v>
      </c>
      <c r="B1583" s="18" t="s">
        <v>1957</v>
      </c>
      <c r="C1583" s="16">
        <v>86984.960000000006</v>
      </c>
      <c r="D1583" s="16">
        <v>19882.75</v>
      </c>
      <c r="E1583" s="16">
        <v>9982.42</v>
      </c>
      <c r="F1583" s="16">
        <v>47334.400000000001</v>
      </c>
      <c r="G1583" s="24">
        <f>SUM(Tabela2[[#This Row],[Art. 5º - Inciso I]:[Art. 8º]])</f>
        <v>164184.53</v>
      </c>
      <c r="H1583" s="10"/>
      <c r="I1583" s="10"/>
      <c r="J1583" s="10"/>
      <c r="K1583" s="10"/>
    </row>
    <row r="1584" spans="1:11" ht="15" customHeight="1">
      <c r="A1584" s="17" t="s">
        <v>16</v>
      </c>
      <c r="B1584" s="18" t="s">
        <v>1758</v>
      </c>
      <c r="C1584" s="16">
        <v>86606.97</v>
      </c>
      <c r="D1584" s="16">
        <v>19796.349999999999</v>
      </c>
      <c r="E1584" s="16">
        <v>9939.0400000000009</v>
      </c>
      <c r="F1584" s="16">
        <v>47128.71</v>
      </c>
      <c r="G1584" s="24">
        <f>SUM(Tabela2[[#This Row],[Art. 5º - Inciso I]:[Art. 8º]])</f>
        <v>163471.07</v>
      </c>
      <c r="H1584" s="10"/>
      <c r="I1584" s="10"/>
      <c r="J1584" s="10"/>
      <c r="K1584" s="10"/>
    </row>
    <row r="1585" spans="1:11" ht="15" customHeight="1">
      <c r="A1585" s="17" t="s">
        <v>16</v>
      </c>
      <c r="B1585" s="18" t="s">
        <v>1984</v>
      </c>
      <c r="C1585" s="16">
        <v>86529.9</v>
      </c>
      <c r="D1585" s="16">
        <v>19778.73</v>
      </c>
      <c r="E1585" s="16">
        <v>9930.2000000000007</v>
      </c>
      <c r="F1585" s="16">
        <v>47086.77</v>
      </c>
      <c r="G1585" s="24">
        <f>SUM(Tabela2[[#This Row],[Art. 5º - Inciso I]:[Art. 8º]])</f>
        <v>163325.59999999998</v>
      </c>
      <c r="H1585" s="10"/>
      <c r="I1585" s="10"/>
      <c r="J1585" s="10"/>
      <c r="K1585" s="10"/>
    </row>
    <row r="1586" spans="1:11" ht="15" customHeight="1">
      <c r="A1586" s="17" t="s">
        <v>16</v>
      </c>
      <c r="B1586" s="18" t="s">
        <v>1813</v>
      </c>
      <c r="C1586" s="16">
        <v>86243.67</v>
      </c>
      <c r="D1586" s="16">
        <v>19713.3</v>
      </c>
      <c r="E1586" s="16">
        <v>9897.35</v>
      </c>
      <c r="F1586" s="16">
        <v>46931.01</v>
      </c>
      <c r="G1586" s="24">
        <f>SUM(Tabela2[[#This Row],[Art. 5º - Inciso I]:[Art. 8º]])</f>
        <v>162785.33000000002</v>
      </c>
      <c r="H1586" s="10"/>
      <c r="I1586" s="10"/>
      <c r="J1586" s="10"/>
      <c r="K1586" s="10"/>
    </row>
    <row r="1587" spans="1:11" ht="15" customHeight="1">
      <c r="A1587" s="17" t="s">
        <v>16</v>
      </c>
      <c r="B1587" s="18" t="s">
        <v>1899</v>
      </c>
      <c r="C1587" s="16">
        <v>86133.57</v>
      </c>
      <c r="D1587" s="16">
        <v>19688.14</v>
      </c>
      <c r="E1587" s="16">
        <v>9884.7099999999991</v>
      </c>
      <c r="F1587" s="16">
        <v>46871.1</v>
      </c>
      <c r="G1587" s="24">
        <f>SUM(Tabela2[[#This Row],[Art. 5º - Inciso I]:[Art. 8º]])</f>
        <v>162577.52000000002</v>
      </c>
      <c r="H1587" s="10"/>
      <c r="I1587" s="10"/>
      <c r="J1587" s="10"/>
      <c r="K1587" s="10"/>
    </row>
    <row r="1588" spans="1:11" ht="15" customHeight="1">
      <c r="A1588" s="17" t="s">
        <v>16</v>
      </c>
      <c r="B1588" s="18" t="s">
        <v>2161</v>
      </c>
      <c r="C1588" s="16">
        <v>85939.08</v>
      </c>
      <c r="D1588" s="16">
        <v>19643.68</v>
      </c>
      <c r="E1588" s="16">
        <v>9862.39</v>
      </c>
      <c r="F1588" s="16">
        <v>46765.26</v>
      </c>
      <c r="G1588" s="24">
        <f>SUM(Tabela2[[#This Row],[Art. 5º - Inciso I]:[Art. 8º]])</f>
        <v>162210.41</v>
      </c>
      <c r="H1588" s="10"/>
      <c r="I1588" s="10"/>
      <c r="J1588" s="10"/>
      <c r="K1588" s="10"/>
    </row>
    <row r="1589" spans="1:11" ht="15" customHeight="1">
      <c r="A1589" s="17" t="s">
        <v>16</v>
      </c>
      <c r="B1589" s="18" t="s">
        <v>1579</v>
      </c>
      <c r="C1589" s="16">
        <v>85571.86</v>
      </c>
      <c r="D1589" s="16">
        <v>19559.740000000002</v>
      </c>
      <c r="E1589" s="16">
        <v>9820.25</v>
      </c>
      <c r="F1589" s="16">
        <v>46565.43</v>
      </c>
      <c r="G1589" s="24">
        <f>SUM(Tabela2[[#This Row],[Art. 5º - Inciso I]:[Art. 8º]])</f>
        <v>161517.28</v>
      </c>
      <c r="H1589" s="10"/>
      <c r="I1589" s="10"/>
      <c r="J1589" s="10"/>
      <c r="K1589" s="10"/>
    </row>
    <row r="1590" spans="1:11" ht="15" customHeight="1">
      <c r="A1590" s="17" t="s">
        <v>16</v>
      </c>
      <c r="B1590" s="18" t="s">
        <v>1677</v>
      </c>
      <c r="C1590" s="16">
        <v>85087.7</v>
      </c>
      <c r="D1590" s="16">
        <v>19449.080000000002</v>
      </c>
      <c r="E1590" s="16">
        <v>9764.69</v>
      </c>
      <c r="F1590" s="16">
        <v>46301.97</v>
      </c>
      <c r="G1590" s="24">
        <f>SUM(Tabela2[[#This Row],[Art. 5º - Inciso I]:[Art. 8º]])</f>
        <v>160603.44</v>
      </c>
      <c r="H1590" s="10"/>
      <c r="I1590" s="10"/>
      <c r="J1590" s="10"/>
      <c r="K1590" s="10"/>
    </row>
    <row r="1591" spans="1:11" ht="15" customHeight="1">
      <c r="A1591" s="17" t="s">
        <v>16</v>
      </c>
      <c r="B1591" s="18" t="s">
        <v>1731</v>
      </c>
      <c r="C1591" s="16">
        <v>85084.02</v>
      </c>
      <c r="D1591" s="16">
        <v>19448.23</v>
      </c>
      <c r="E1591" s="16">
        <v>9764.27</v>
      </c>
      <c r="F1591" s="16">
        <v>46299.97</v>
      </c>
      <c r="G1591" s="24">
        <f>SUM(Tabela2[[#This Row],[Art. 5º - Inciso I]:[Art. 8º]])</f>
        <v>160596.49</v>
      </c>
      <c r="H1591" s="10"/>
      <c r="I1591" s="10"/>
      <c r="J1591" s="10"/>
      <c r="K1591" s="10"/>
    </row>
    <row r="1592" spans="1:11" ht="15" customHeight="1">
      <c r="A1592" s="17" t="s">
        <v>16</v>
      </c>
      <c r="B1592" s="18" t="s">
        <v>1814</v>
      </c>
      <c r="C1592" s="16">
        <v>85021.64</v>
      </c>
      <c r="D1592" s="16">
        <v>19433.98</v>
      </c>
      <c r="E1592" s="16">
        <v>9757.11</v>
      </c>
      <c r="F1592" s="16">
        <v>46266.02</v>
      </c>
      <c r="G1592" s="24">
        <f>SUM(Tabela2[[#This Row],[Art. 5º - Inciso I]:[Art. 8º]])</f>
        <v>160478.75</v>
      </c>
      <c r="H1592" s="10"/>
      <c r="I1592" s="10"/>
      <c r="J1592" s="10"/>
      <c r="K1592" s="10"/>
    </row>
    <row r="1593" spans="1:11" ht="15" customHeight="1">
      <c r="A1593" s="17" t="s">
        <v>16</v>
      </c>
      <c r="B1593" s="18" t="s">
        <v>1817</v>
      </c>
      <c r="C1593" s="16">
        <v>85021.64</v>
      </c>
      <c r="D1593" s="16">
        <v>19433.98</v>
      </c>
      <c r="E1593" s="16">
        <v>9757.11</v>
      </c>
      <c r="F1593" s="16">
        <v>46266.02</v>
      </c>
      <c r="G1593" s="24">
        <f>SUM(Tabela2[[#This Row],[Art. 5º - Inciso I]:[Art. 8º]])</f>
        <v>160478.75</v>
      </c>
      <c r="H1593" s="10"/>
      <c r="I1593" s="10"/>
      <c r="J1593" s="10"/>
      <c r="K1593" s="10"/>
    </row>
    <row r="1594" spans="1:11" ht="15" customHeight="1">
      <c r="A1594" s="17" t="s">
        <v>16</v>
      </c>
      <c r="B1594" s="18" t="s">
        <v>1848</v>
      </c>
      <c r="C1594" s="16">
        <v>84893.2</v>
      </c>
      <c r="D1594" s="16">
        <v>19404.62</v>
      </c>
      <c r="E1594" s="16">
        <v>9742.3700000000008</v>
      </c>
      <c r="F1594" s="16">
        <v>46196.13</v>
      </c>
      <c r="G1594" s="24">
        <f>SUM(Tabela2[[#This Row],[Art. 5º - Inciso I]:[Art. 8º]])</f>
        <v>160236.31999999998</v>
      </c>
      <c r="H1594" s="10"/>
      <c r="I1594" s="10"/>
      <c r="J1594" s="10"/>
      <c r="K1594" s="10"/>
    </row>
    <row r="1595" spans="1:11" ht="15" customHeight="1">
      <c r="A1595" s="17" t="s">
        <v>16</v>
      </c>
      <c r="B1595" s="18" t="s">
        <v>1714</v>
      </c>
      <c r="C1595" s="16">
        <v>84827.14</v>
      </c>
      <c r="D1595" s="16">
        <v>19389.52</v>
      </c>
      <c r="E1595" s="16">
        <v>9734.7900000000009</v>
      </c>
      <c r="F1595" s="16">
        <v>46160.18</v>
      </c>
      <c r="G1595" s="24">
        <f>SUM(Tabela2[[#This Row],[Art. 5º - Inciso I]:[Art. 8º]])</f>
        <v>160111.63</v>
      </c>
      <c r="H1595" s="10"/>
      <c r="I1595" s="10"/>
      <c r="J1595" s="10"/>
      <c r="K1595" s="10"/>
    </row>
    <row r="1596" spans="1:11" ht="15" customHeight="1">
      <c r="A1596" s="17" t="s">
        <v>16</v>
      </c>
      <c r="B1596" s="18" t="s">
        <v>1591</v>
      </c>
      <c r="C1596" s="16">
        <v>84570.02</v>
      </c>
      <c r="D1596" s="16">
        <v>19330.75</v>
      </c>
      <c r="E1596" s="16">
        <v>9705.2800000000007</v>
      </c>
      <c r="F1596" s="16">
        <v>46020.27</v>
      </c>
      <c r="G1596" s="24">
        <f>SUM(Tabela2[[#This Row],[Art. 5º - Inciso I]:[Art. 8º]])</f>
        <v>159626.32</v>
      </c>
      <c r="H1596" s="10"/>
      <c r="I1596" s="10"/>
      <c r="J1596" s="10"/>
      <c r="K1596" s="10"/>
    </row>
    <row r="1597" spans="1:11" ht="15" customHeight="1">
      <c r="A1597" s="17" t="s">
        <v>16</v>
      </c>
      <c r="B1597" s="18" t="s">
        <v>2087</v>
      </c>
      <c r="C1597" s="16">
        <v>84482.19</v>
      </c>
      <c r="D1597" s="16">
        <v>19310.669999999998</v>
      </c>
      <c r="E1597" s="16">
        <v>9695.2000000000007</v>
      </c>
      <c r="F1597" s="16">
        <v>45972.47</v>
      </c>
      <c r="G1597" s="24">
        <f>SUM(Tabela2[[#This Row],[Art. 5º - Inciso I]:[Art. 8º]])</f>
        <v>159460.53</v>
      </c>
      <c r="H1597" s="10"/>
      <c r="I1597" s="10"/>
      <c r="J1597" s="10"/>
      <c r="K1597" s="10"/>
    </row>
    <row r="1598" spans="1:11" ht="15" customHeight="1">
      <c r="A1598" s="17" t="s">
        <v>16</v>
      </c>
      <c r="B1598" s="18" t="s">
        <v>1627</v>
      </c>
      <c r="C1598" s="16">
        <v>84371.86</v>
      </c>
      <c r="D1598" s="16">
        <v>19285.45</v>
      </c>
      <c r="E1598" s="16">
        <v>9682.5400000000009</v>
      </c>
      <c r="F1598" s="16">
        <v>45912.43</v>
      </c>
      <c r="G1598" s="24">
        <f>SUM(Tabela2[[#This Row],[Art. 5º - Inciso I]:[Art. 8º]])</f>
        <v>159252.28</v>
      </c>
      <c r="H1598" s="10"/>
      <c r="I1598" s="10"/>
      <c r="J1598" s="10"/>
      <c r="K1598" s="10"/>
    </row>
    <row r="1599" spans="1:11" ht="15" customHeight="1">
      <c r="A1599" s="17" t="s">
        <v>16</v>
      </c>
      <c r="B1599" s="18" t="s">
        <v>1506</v>
      </c>
      <c r="C1599" s="16">
        <v>84203.04</v>
      </c>
      <c r="D1599" s="16">
        <v>19246.86</v>
      </c>
      <c r="E1599" s="16">
        <v>9663.17</v>
      </c>
      <c r="F1599" s="16">
        <v>45820.57</v>
      </c>
      <c r="G1599" s="24">
        <f>SUM(Tabela2[[#This Row],[Art. 5º - Inciso I]:[Art. 8º]])</f>
        <v>158933.63999999998</v>
      </c>
      <c r="H1599" s="10"/>
      <c r="I1599" s="10"/>
      <c r="J1599" s="10"/>
      <c r="K1599" s="10"/>
    </row>
    <row r="1600" spans="1:11" ht="15" customHeight="1">
      <c r="A1600" s="17" t="s">
        <v>16</v>
      </c>
      <c r="B1600" s="18" t="s">
        <v>1923</v>
      </c>
      <c r="C1600" s="16">
        <v>83898.69</v>
      </c>
      <c r="D1600" s="16">
        <v>19177.3</v>
      </c>
      <c r="E1600" s="16">
        <v>9628.24</v>
      </c>
      <c r="F1600" s="16">
        <v>45654.95</v>
      </c>
      <c r="G1600" s="24">
        <f>SUM(Tabela2[[#This Row],[Art. 5º - Inciso I]:[Art. 8º]])</f>
        <v>158359.18</v>
      </c>
      <c r="H1600" s="10"/>
      <c r="I1600" s="10"/>
      <c r="J1600" s="10"/>
      <c r="K1600" s="10"/>
    </row>
    <row r="1601" spans="1:11" ht="15" customHeight="1">
      <c r="A1601" s="17" t="s">
        <v>16</v>
      </c>
      <c r="B1601" s="18" t="s">
        <v>1486</v>
      </c>
      <c r="C1601" s="16">
        <v>83641.58</v>
      </c>
      <c r="D1601" s="16">
        <v>19118.53</v>
      </c>
      <c r="E1601" s="16">
        <v>9598.73</v>
      </c>
      <c r="F1601" s="16">
        <v>45515.040000000001</v>
      </c>
      <c r="G1601" s="24">
        <f>SUM(Tabela2[[#This Row],[Art. 5º - Inciso I]:[Art. 8º]])</f>
        <v>157873.88</v>
      </c>
      <c r="H1601" s="10"/>
      <c r="I1601" s="10"/>
      <c r="J1601" s="10"/>
      <c r="K1601" s="10"/>
    </row>
    <row r="1602" spans="1:11" ht="15" customHeight="1">
      <c r="A1602" s="17" t="s">
        <v>16</v>
      </c>
      <c r="B1602" s="18" t="s">
        <v>1824</v>
      </c>
      <c r="C1602" s="16">
        <v>83340.89</v>
      </c>
      <c r="D1602" s="16">
        <v>19049.8</v>
      </c>
      <c r="E1602" s="16">
        <v>9564.2199999999993</v>
      </c>
      <c r="F1602" s="16">
        <v>45351.41</v>
      </c>
      <c r="G1602" s="24">
        <f>SUM(Tabela2[[#This Row],[Art. 5º - Inciso I]:[Art. 8º]])</f>
        <v>157306.32</v>
      </c>
      <c r="H1602" s="10"/>
      <c r="I1602" s="10"/>
      <c r="J1602" s="10"/>
      <c r="K1602" s="10"/>
    </row>
    <row r="1603" spans="1:11" ht="15" customHeight="1">
      <c r="A1603" s="17" t="s">
        <v>16</v>
      </c>
      <c r="B1603" s="18" t="s">
        <v>1605</v>
      </c>
      <c r="C1603" s="16">
        <v>83259.92</v>
      </c>
      <c r="D1603" s="16">
        <v>19031.29</v>
      </c>
      <c r="E1603" s="16">
        <v>9554.93</v>
      </c>
      <c r="F1603" s="16">
        <v>45307.35</v>
      </c>
      <c r="G1603" s="24">
        <f>SUM(Tabela2[[#This Row],[Art. 5º - Inciso I]:[Art. 8º]])</f>
        <v>157153.49</v>
      </c>
      <c r="H1603" s="10"/>
      <c r="I1603" s="10"/>
      <c r="J1603" s="10"/>
      <c r="K1603" s="10"/>
    </row>
    <row r="1604" spans="1:11" ht="15" customHeight="1">
      <c r="A1604" s="17" t="s">
        <v>16</v>
      </c>
      <c r="B1604" s="18" t="s">
        <v>1545</v>
      </c>
      <c r="C1604" s="16">
        <v>82878.27</v>
      </c>
      <c r="D1604" s="16">
        <v>18944.05</v>
      </c>
      <c r="E1604" s="16">
        <v>9511.1299999999992</v>
      </c>
      <c r="F1604" s="16">
        <v>45099.67</v>
      </c>
      <c r="G1604" s="24">
        <f>SUM(Tabela2[[#This Row],[Art. 5º - Inciso I]:[Art. 8º]])</f>
        <v>156433.12</v>
      </c>
      <c r="H1604" s="10"/>
      <c r="I1604" s="10"/>
      <c r="J1604" s="10"/>
      <c r="K1604" s="10"/>
    </row>
    <row r="1605" spans="1:11" ht="15" customHeight="1">
      <c r="A1605" s="17" t="s">
        <v>16</v>
      </c>
      <c r="B1605" s="18" t="s">
        <v>493</v>
      </c>
      <c r="C1605" s="16">
        <v>82742.48</v>
      </c>
      <c r="D1605" s="16">
        <v>18913.009999999998</v>
      </c>
      <c r="E1605" s="16">
        <v>9495.5499999999993</v>
      </c>
      <c r="F1605" s="16">
        <v>45025.78</v>
      </c>
      <c r="G1605" s="24">
        <f>SUM(Tabela2[[#This Row],[Art. 5º - Inciso I]:[Art. 8º]])</f>
        <v>156176.82</v>
      </c>
      <c r="H1605" s="10"/>
      <c r="I1605" s="10"/>
      <c r="J1605" s="10"/>
      <c r="K1605" s="10"/>
    </row>
    <row r="1606" spans="1:11" ht="15" customHeight="1">
      <c r="A1606" s="17" t="s">
        <v>16</v>
      </c>
      <c r="B1606" s="18" t="s">
        <v>1538</v>
      </c>
      <c r="C1606" s="16">
        <v>82382.850000000006</v>
      </c>
      <c r="D1606" s="16">
        <v>18830.810000000001</v>
      </c>
      <c r="E1606" s="16">
        <v>9454.2800000000007</v>
      </c>
      <c r="F1606" s="16">
        <v>44830.080000000002</v>
      </c>
      <c r="G1606" s="24">
        <f>SUM(Tabela2[[#This Row],[Art. 5º - Inciso I]:[Art. 8º]])</f>
        <v>155498.02000000002</v>
      </c>
      <c r="H1606" s="10"/>
      <c r="I1606" s="10"/>
      <c r="J1606" s="10"/>
      <c r="K1606" s="10"/>
    </row>
    <row r="1607" spans="1:11" ht="15" customHeight="1">
      <c r="A1607" s="17" t="s">
        <v>16</v>
      </c>
      <c r="B1607" s="18" t="s">
        <v>1909</v>
      </c>
      <c r="C1607" s="16">
        <v>81773.91</v>
      </c>
      <c r="D1607" s="16">
        <v>18691.62</v>
      </c>
      <c r="E1607" s="16">
        <v>9384.4</v>
      </c>
      <c r="F1607" s="16">
        <v>44498.71</v>
      </c>
      <c r="G1607" s="24">
        <f>SUM(Tabela2[[#This Row],[Art. 5º - Inciso I]:[Art. 8º]])</f>
        <v>154348.63999999998</v>
      </c>
      <c r="H1607" s="10"/>
      <c r="I1607" s="10"/>
      <c r="J1607" s="10"/>
      <c r="K1607" s="10"/>
    </row>
    <row r="1608" spans="1:11" ht="15" customHeight="1">
      <c r="A1608" s="17" t="s">
        <v>16</v>
      </c>
      <c r="B1608" s="18" t="s">
        <v>1929</v>
      </c>
      <c r="C1608" s="16">
        <v>81755.570000000007</v>
      </c>
      <c r="D1608" s="16">
        <v>18687.43</v>
      </c>
      <c r="E1608" s="16">
        <v>9382.2900000000009</v>
      </c>
      <c r="F1608" s="16">
        <v>44488.73</v>
      </c>
      <c r="G1608" s="24">
        <f>SUM(Tabela2[[#This Row],[Art. 5º - Inciso I]:[Art. 8º]])</f>
        <v>154314.02000000002</v>
      </c>
      <c r="H1608" s="10"/>
      <c r="I1608" s="10"/>
      <c r="J1608" s="10"/>
      <c r="K1608" s="10"/>
    </row>
    <row r="1609" spans="1:11" ht="15" customHeight="1">
      <c r="A1609" s="17" t="s">
        <v>16</v>
      </c>
      <c r="B1609" s="18" t="s">
        <v>1530</v>
      </c>
      <c r="C1609" s="16">
        <v>81722.3</v>
      </c>
      <c r="D1609" s="16">
        <v>18679.82</v>
      </c>
      <c r="E1609" s="16">
        <v>9378.4699999999993</v>
      </c>
      <c r="F1609" s="16">
        <v>44470.63</v>
      </c>
      <c r="G1609" s="24">
        <f>SUM(Tabela2[[#This Row],[Art. 5º - Inciso I]:[Art. 8º]])</f>
        <v>154251.22</v>
      </c>
      <c r="H1609" s="10"/>
      <c r="I1609" s="10"/>
      <c r="J1609" s="10"/>
      <c r="K1609" s="10"/>
    </row>
    <row r="1610" spans="1:11" ht="15" customHeight="1">
      <c r="A1610" s="17" t="s">
        <v>16</v>
      </c>
      <c r="B1610" s="18" t="s">
        <v>2104</v>
      </c>
      <c r="C1610" s="16">
        <v>81704.179999999993</v>
      </c>
      <c r="D1610" s="16">
        <v>18675.68</v>
      </c>
      <c r="E1610" s="16">
        <v>9376.4</v>
      </c>
      <c r="F1610" s="16">
        <v>44460.77</v>
      </c>
      <c r="G1610" s="24">
        <f>SUM(Tabela2[[#This Row],[Art. 5º - Inciso I]:[Art. 8º]])</f>
        <v>154217.02999999997</v>
      </c>
      <c r="H1610" s="10"/>
      <c r="I1610" s="10"/>
      <c r="J1610" s="10"/>
      <c r="K1610" s="10"/>
    </row>
    <row r="1611" spans="1:11" ht="15" customHeight="1">
      <c r="A1611" s="17" t="s">
        <v>16</v>
      </c>
      <c r="B1611" s="18" t="s">
        <v>1567</v>
      </c>
      <c r="C1611" s="16">
        <v>81678.259999999995</v>
      </c>
      <c r="D1611" s="16">
        <v>18669.759999999998</v>
      </c>
      <c r="E1611" s="16">
        <v>9373.42</v>
      </c>
      <c r="F1611" s="16">
        <v>44446.66</v>
      </c>
      <c r="G1611" s="24">
        <f>SUM(Tabela2[[#This Row],[Art. 5º - Inciso I]:[Art. 8º]])</f>
        <v>154168.09999999998</v>
      </c>
      <c r="H1611" s="10"/>
      <c r="I1611" s="10"/>
      <c r="J1611" s="10"/>
      <c r="K1611" s="10"/>
    </row>
    <row r="1612" spans="1:11" ht="15" customHeight="1">
      <c r="A1612" s="17" t="s">
        <v>16</v>
      </c>
      <c r="B1612" s="18" t="s">
        <v>1481</v>
      </c>
      <c r="C1612" s="16">
        <v>81553.490000000005</v>
      </c>
      <c r="D1612" s="16">
        <v>18641.240000000002</v>
      </c>
      <c r="E1612" s="16">
        <v>9359.1</v>
      </c>
      <c r="F1612" s="16">
        <v>44378.77</v>
      </c>
      <c r="G1612" s="24">
        <f>SUM(Tabela2[[#This Row],[Art. 5º - Inciso I]:[Art. 8º]])</f>
        <v>153932.6</v>
      </c>
      <c r="H1612" s="10"/>
      <c r="I1612" s="10"/>
      <c r="J1612" s="10"/>
      <c r="K1612" s="10"/>
    </row>
    <row r="1613" spans="1:11" ht="15" customHeight="1">
      <c r="A1613" s="17" t="s">
        <v>16</v>
      </c>
      <c r="B1613" s="18" t="s">
        <v>2100</v>
      </c>
      <c r="C1613" s="16">
        <v>81300.509999999995</v>
      </c>
      <c r="D1613" s="16">
        <v>18583.41</v>
      </c>
      <c r="E1613" s="16">
        <v>9330.07</v>
      </c>
      <c r="F1613" s="16">
        <v>44241.11</v>
      </c>
      <c r="G1613" s="24">
        <f>SUM(Tabela2[[#This Row],[Art. 5º - Inciso I]:[Art. 8º]])</f>
        <v>153455.09999999998</v>
      </c>
      <c r="H1613" s="10"/>
      <c r="I1613" s="10"/>
      <c r="J1613" s="10"/>
      <c r="K1613" s="10"/>
    </row>
    <row r="1614" spans="1:11" ht="15" customHeight="1">
      <c r="A1614" s="17" t="s">
        <v>16</v>
      </c>
      <c r="B1614" s="18" t="s">
        <v>1551</v>
      </c>
      <c r="C1614" s="16">
        <v>80812.2</v>
      </c>
      <c r="D1614" s="16">
        <v>18471.8</v>
      </c>
      <c r="E1614" s="16">
        <v>9274.0300000000007</v>
      </c>
      <c r="F1614" s="16">
        <v>43975.38</v>
      </c>
      <c r="G1614" s="24">
        <f>SUM(Tabela2[[#This Row],[Art. 5º - Inciso I]:[Art. 8º]])</f>
        <v>152533.41</v>
      </c>
      <c r="H1614" s="10"/>
      <c r="I1614" s="10"/>
      <c r="J1614" s="10"/>
      <c r="K1614" s="10"/>
    </row>
    <row r="1615" spans="1:11" ht="15" customHeight="1">
      <c r="A1615" s="17" t="s">
        <v>16</v>
      </c>
      <c r="B1615" s="18" t="s">
        <v>1510</v>
      </c>
      <c r="C1615" s="16">
        <v>80790.19</v>
      </c>
      <c r="D1615" s="16">
        <v>18466.759999999998</v>
      </c>
      <c r="E1615" s="16">
        <v>9271.51</v>
      </c>
      <c r="F1615" s="16">
        <v>43963.4</v>
      </c>
      <c r="G1615" s="24">
        <f>SUM(Tabela2[[#This Row],[Art. 5º - Inciso I]:[Art. 8º]])</f>
        <v>152491.85999999999</v>
      </c>
      <c r="H1615" s="10"/>
      <c r="I1615" s="10"/>
      <c r="J1615" s="10"/>
      <c r="K1615" s="10"/>
    </row>
    <row r="1616" spans="1:11" ht="15" customHeight="1">
      <c r="A1616" s="17" t="s">
        <v>16</v>
      </c>
      <c r="B1616" s="18" t="s">
        <v>2075</v>
      </c>
      <c r="C1616" s="16">
        <v>80669.31</v>
      </c>
      <c r="D1616" s="16">
        <v>18439.14</v>
      </c>
      <c r="E1616" s="16">
        <v>9257.6299999999992</v>
      </c>
      <c r="F1616" s="16">
        <v>43897.63</v>
      </c>
      <c r="G1616" s="24">
        <f>SUM(Tabela2[[#This Row],[Art. 5º - Inciso I]:[Art. 8º]])</f>
        <v>152263.71</v>
      </c>
      <c r="H1616" s="10"/>
      <c r="I1616" s="10"/>
      <c r="J1616" s="10"/>
      <c r="K1616" s="10"/>
    </row>
    <row r="1617" spans="1:11" ht="15" customHeight="1">
      <c r="A1617" s="17" t="s">
        <v>16</v>
      </c>
      <c r="B1617" s="18" t="s">
        <v>2225</v>
      </c>
      <c r="C1617" s="16">
        <v>80504.17</v>
      </c>
      <c r="D1617" s="16">
        <v>18401.39</v>
      </c>
      <c r="E1617" s="16">
        <v>9238.68</v>
      </c>
      <c r="F1617" s="16">
        <v>43807.76</v>
      </c>
      <c r="G1617" s="24">
        <f>SUM(Tabela2[[#This Row],[Art. 5º - Inciso I]:[Art. 8º]])</f>
        <v>151952</v>
      </c>
      <c r="H1617" s="10"/>
      <c r="I1617" s="10"/>
      <c r="J1617" s="10"/>
      <c r="K1617" s="10"/>
    </row>
    <row r="1618" spans="1:11" ht="15" customHeight="1">
      <c r="A1618" s="17" t="s">
        <v>16</v>
      </c>
      <c r="B1618" s="18" t="s">
        <v>1761</v>
      </c>
      <c r="C1618" s="16">
        <v>80463.81</v>
      </c>
      <c r="D1618" s="16">
        <v>18392.16</v>
      </c>
      <c r="E1618" s="16">
        <v>9234.0499999999993</v>
      </c>
      <c r="F1618" s="16">
        <v>43785.8</v>
      </c>
      <c r="G1618" s="24">
        <f>SUM(Tabela2[[#This Row],[Art. 5º - Inciso I]:[Art. 8º]])</f>
        <v>151875.82</v>
      </c>
      <c r="H1618" s="10"/>
      <c r="I1618" s="10"/>
      <c r="J1618" s="10"/>
      <c r="K1618" s="10"/>
    </row>
    <row r="1619" spans="1:11" ht="15" customHeight="1">
      <c r="A1619" s="17" t="s">
        <v>16</v>
      </c>
      <c r="B1619" s="18" t="s">
        <v>1628</v>
      </c>
      <c r="C1619" s="16">
        <v>80272.990000000005</v>
      </c>
      <c r="D1619" s="16">
        <v>18348.54</v>
      </c>
      <c r="E1619" s="16">
        <v>9212.15</v>
      </c>
      <c r="F1619" s="16">
        <v>43681.96</v>
      </c>
      <c r="G1619" s="24">
        <f>SUM(Tabela2[[#This Row],[Art. 5º - Inciso I]:[Art. 8º]])</f>
        <v>151515.63999999998</v>
      </c>
      <c r="H1619" s="10"/>
      <c r="I1619" s="10"/>
      <c r="J1619" s="10"/>
      <c r="K1619" s="10"/>
    </row>
    <row r="1620" spans="1:11" ht="15" customHeight="1">
      <c r="A1620" s="17" t="s">
        <v>16</v>
      </c>
      <c r="B1620" s="18" t="s">
        <v>1779</v>
      </c>
      <c r="C1620" s="16">
        <v>79946.37</v>
      </c>
      <c r="D1620" s="16">
        <v>18273.89</v>
      </c>
      <c r="E1620" s="16">
        <v>9174.67</v>
      </c>
      <c r="F1620" s="16">
        <v>43504.23</v>
      </c>
      <c r="G1620" s="24">
        <f>SUM(Tabela2[[#This Row],[Art. 5º - Inciso I]:[Art. 8º]])</f>
        <v>150899.16</v>
      </c>
      <c r="H1620" s="10"/>
      <c r="I1620" s="10"/>
      <c r="J1620" s="10"/>
      <c r="K1620" s="10"/>
    </row>
    <row r="1621" spans="1:11" ht="15" customHeight="1">
      <c r="A1621" s="17" t="s">
        <v>16</v>
      </c>
      <c r="B1621" s="18" t="s">
        <v>1559</v>
      </c>
      <c r="C1621" s="16">
        <v>79747.97</v>
      </c>
      <c r="D1621" s="16">
        <v>18228.54</v>
      </c>
      <c r="E1621" s="16">
        <v>9151.9</v>
      </c>
      <c r="F1621" s="16">
        <v>43396.26</v>
      </c>
      <c r="G1621" s="24">
        <f>SUM(Tabela2[[#This Row],[Art. 5º - Inciso I]:[Art. 8º]])</f>
        <v>150524.67000000001</v>
      </c>
      <c r="H1621" s="10"/>
      <c r="I1621" s="10"/>
      <c r="J1621" s="10"/>
      <c r="K1621" s="10"/>
    </row>
    <row r="1622" spans="1:11" ht="15" customHeight="1">
      <c r="A1622" s="17" t="s">
        <v>16</v>
      </c>
      <c r="B1622" s="18" t="s">
        <v>1896</v>
      </c>
      <c r="C1622" s="16">
        <v>79546.38</v>
      </c>
      <c r="D1622" s="16">
        <v>18182.46</v>
      </c>
      <c r="E1622" s="16">
        <v>9128.76</v>
      </c>
      <c r="F1622" s="16">
        <v>43286.559999999998</v>
      </c>
      <c r="G1622" s="24">
        <f>SUM(Tabela2[[#This Row],[Art. 5º - Inciso I]:[Art. 8º]])</f>
        <v>150144.15999999997</v>
      </c>
      <c r="H1622" s="10"/>
      <c r="I1622" s="10"/>
      <c r="J1622" s="10"/>
      <c r="K1622" s="10"/>
    </row>
    <row r="1623" spans="1:11" ht="15" customHeight="1">
      <c r="A1623" s="17" t="s">
        <v>16</v>
      </c>
      <c r="B1623" s="18" t="s">
        <v>1645</v>
      </c>
      <c r="C1623" s="16">
        <v>78482.149999999994</v>
      </c>
      <c r="D1623" s="16">
        <v>17939.2</v>
      </c>
      <c r="E1623" s="16">
        <v>9006.6299999999992</v>
      </c>
      <c r="F1623" s="16">
        <v>42707.44</v>
      </c>
      <c r="G1623" s="24">
        <f>SUM(Tabela2[[#This Row],[Art. 5º - Inciso I]:[Art. 8º]])</f>
        <v>148135.41999999998</v>
      </c>
      <c r="H1623" s="10"/>
      <c r="I1623" s="10"/>
      <c r="J1623" s="10"/>
      <c r="K1623" s="10"/>
    </row>
    <row r="1624" spans="1:11" ht="15" customHeight="1">
      <c r="A1624" s="17" t="s">
        <v>16</v>
      </c>
      <c r="B1624" s="18" t="s">
        <v>2263</v>
      </c>
      <c r="C1624" s="16">
        <v>78482.149999999994</v>
      </c>
      <c r="D1624" s="16">
        <v>17939.2</v>
      </c>
      <c r="E1624" s="16">
        <v>9006.6299999999992</v>
      </c>
      <c r="F1624" s="16">
        <v>42707.44</v>
      </c>
      <c r="G1624" s="24">
        <f>SUM(Tabela2[[#This Row],[Art. 5º - Inciso I]:[Art. 8º]])</f>
        <v>148135.41999999998</v>
      </c>
      <c r="H1624" s="10"/>
      <c r="I1624" s="10"/>
      <c r="J1624" s="10"/>
      <c r="K1624" s="10"/>
    </row>
    <row r="1625" spans="1:11" ht="15" customHeight="1">
      <c r="A1625" s="17" t="s">
        <v>16</v>
      </c>
      <c r="B1625" s="18" t="s">
        <v>1470</v>
      </c>
      <c r="C1625" s="16">
        <v>78214.02</v>
      </c>
      <c r="D1625" s="16">
        <v>17877.91</v>
      </c>
      <c r="E1625" s="16">
        <v>8975.86</v>
      </c>
      <c r="F1625" s="16">
        <v>42561.54</v>
      </c>
      <c r="G1625" s="24">
        <f>SUM(Tabela2[[#This Row],[Art. 5º - Inciso I]:[Art. 8º]])</f>
        <v>147629.33000000002</v>
      </c>
      <c r="H1625" s="10"/>
      <c r="I1625" s="10"/>
      <c r="J1625" s="10"/>
      <c r="K1625" s="10"/>
    </row>
    <row r="1626" spans="1:11" ht="15" customHeight="1">
      <c r="A1626" s="17" t="s">
        <v>16</v>
      </c>
      <c r="B1626" s="18" t="s">
        <v>1921</v>
      </c>
      <c r="C1626" s="16">
        <v>78195.91</v>
      </c>
      <c r="D1626" s="16">
        <v>17873.77</v>
      </c>
      <c r="E1626" s="16">
        <v>8973.7900000000009</v>
      </c>
      <c r="F1626" s="16">
        <v>42551.68</v>
      </c>
      <c r="G1626" s="24">
        <f>SUM(Tabela2[[#This Row],[Art. 5º - Inciso I]:[Art. 8º]])</f>
        <v>147595.15</v>
      </c>
      <c r="H1626" s="10"/>
      <c r="I1626" s="10"/>
      <c r="J1626" s="10"/>
      <c r="K1626" s="10"/>
    </row>
    <row r="1627" spans="1:11" ht="15" customHeight="1">
      <c r="A1627" s="17" t="s">
        <v>16</v>
      </c>
      <c r="B1627" s="18" t="s">
        <v>5254</v>
      </c>
      <c r="C1627" s="16">
        <v>77399.33</v>
      </c>
      <c r="D1627" s="16">
        <v>17691.689999999999</v>
      </c>
      <c r="E1627" s="16">
        <v>8882.3700000000008</v>
      </c>
      <c r="F1627" s="16">
        <v>42118.21</v>
      </c>
      <c r="G1627" s="24">
        <f>SUM(Tabela2[[#This Row],[Art. 5º - Inciso I]:[Art. 8º]])</f>
        <v>146091.6</v>
      </c>
      <c r="H1627" s="10"/>
      <c r="I1627" s="10"/>
      <c r="J1627" s="10"/>
      <c r="K1627" s="10"/>
    </row>
    <row r="1628" spans="1:11" ht="15" customHeight="1">
      <c r="A1628" s="17" t="s">
        <v>16</v>
      </c>
      <c r="B1628" s="18" t="s">
        <v>5264</v>
      </c>
      <c r="C1628" s="16">
        <v>77216.09</v>
      </c>
      <c r="D1628" s="16">
        <v>17649.810000000001</v>
      </c>
      <c r="E1628" s="16">
        <v>8861.34</v>
      </c>
      <c r="F1628" s="16">
        <v>42018.49</v>
      </c>
      <c r="G1628" s="24">
        <f>SUM(Tabela2[[#This Row],[Art. 5º - Inciso I]:[Art. 8º]])</f>
        <v>145745.72999999998</v>
      </c>
      <c r="H1628" s="10"/>
      <c r="I1628" s="10"/>
      <c r="J1628" s="10"/>
      <c r="K1628" s="10"/>
    </row>
    <row r="1629" spans="1:11" ht="15" customHeight="1">
      <c r="A1629" s="17" t="s">
        <v>16</v>
      </c>
      <c r="B1629" s="18" t="s">
        <v>5260</v>
      </c>
      <c r="C1629" s="16">
        <v>77175.72</v>
      </c>
      <c r="D1629" s="16">
        <v>17640.580000000002</v>
      </c>
      <c r="E1629" s="16">
        <v>8856.7099999999991</v>
      </c>
      <c r="F1629" s="16">
        <v>41996.53</v>
      </c>
      <c r="G1629" s="24">
        <f>SUM(Tabela2[[#This Row],[Art. 5º - Inciso I]:[Art. 8º]])</f>
        <v>145669.54</v>
      </c>
      <c r="H1629" s="10"/>
      <c r="I1629" s="10"/>
      <c r="J1629" s="10"/>
      <c r="K1629" s="10"/>
    </row>
    <row r="1630" spans="1:11" ht="15" customHeight="1">
      <c r="A1630" s="17" t="s">
        <v>16</v>
      </c>
      <c r="B1630" s="18" t="s">
        <v>2345</v>
      </c>
      <c r="C1630" s="16">
        <v>76977.31</v>
      </c>
      <c r="D1630" s="16">
        <v>17595.23</v>
      </c>
      <c r="E1630" s="16">
        <v>8833.94</v>
      </c>
      <c r="F1630" s="16">
        <v>41888.559999999998</v>
      </c>
      <c r="G1630" s="24">
        <f>SUM(Tabela2[[#This Row],[Art. 5º - Inciso I]:[Art. 8º]])</f>
        <v>145295.03999999998</v>
      </c>
      <c r="H1630" s="10"/>
      <c r="I1630" s="10"/>
      <c r="J1630" s="10"/>
      <c r="K1630" s="10"/>
    </row>
    <row r="1631" spans="1:11" ht="15" customHeight="1">
      <c r="A1631" s="17" t="s">
        <v>16</v>
      </c>
      <c r="B1631" s="18" t="s">
        <v>5256</v>
      </c>
      <c r="C1631" s="16">
        <v>73957.11</v>
      </c>
      <c r="D1631" s="16">
        <v>16904.88</v>
      </c>
      <c r="E1631" s="16">
        <v>8487.34</v>
      </c>
      <c r="F1631" s="16">
        <v>40245.06</v>
      </c>
      <c r="G1631" s="24">
        <f>SUM(Tabela2[[#This Row],[Art. 5º - Inciso I]:[Art. 8º]])</f>
        <v>139594.39000000001</v>
      </c>
      <c r="H1631" s="10"/>
      <c r="I1631" s="10"/>
      <c r="J1631" s="10"/>
      <c r="K1631" s="10"/>
    </row>
    <row r="1632" spans="1:11" ht="15" customHeight="1">
      <c r="A1632" s="17" t="s">
        <v>16</v>
      </c>
      <c r="B1632" s="18" t="s">
        <v>1806</v>
      </c>
      <c r="C1632" s="16">
        <v>72058.48</v>
      </c>
      <c r="D1632" s="16">
        <v>16470.900000000001</v>
      </c>
      <c r="E1632" s="16">
        <v>8269.4500000000007</v>
      </c>
      <c r="F1632" s="16">
        <v>39211.89</v>
      </c>
      <c r="G1632" s="24">
        <f>SUM(Tabela2[[#This Row],[Art. 5º - Inciso I]:[Art. 8º]])</f>
        <v>136010.72</v>
      </c>
      <c r="H1632" s="10"/>
      <c r="I1632" s="10"/>
      <c r="J1632" s="10"/>
      <c r="K1632" s="10"/>
    </row>
    <row r="1633" spans="1:11" ht="15" customHeight="1">
      <c r="A1633" s="17" t="s">
        <v>16</v>
      </c>
      <c r="B1633" s="18" t="s">
        <v>1903</v>
      </c>
      <c r="C1633" s="16">
        <v>72010.78</v>
      </c>
      <c r="D1633" s="16">
        <v>16460</v>
      </c>
      <c r="E1633" s="16">
        <v>8263.98</v>
      </c>
      <c r="F1633" s="16">
        <v>39185.93</v>
      </c>
      <c r="G1633" s="24">
        <f>SUM(Tabela2[[#This Row],[Art. 5º - Inciso I]:[Art. 8º]])</f>
        <v>135920.69</v>
      </c>
      <c r="H1633" s="10"/>
      <c r="I1633" s="10"/>
      <c r="J1633" s="10"/>
      <c r="K1633" s="10"/>
    </row>
    <row r="1634" spans="1:11" ht="15" customHeight="1">
      <c r="A1634" s="17" t="s">
        <v>16</v>
      </c>
      <c r="B1634" s="18" t="s">
        <v>2155</v>
      </c>
      <c r="C1634" s="16">
        <v>71038.3</v>
      </c>
      <c r="D1634" s="16">
        <v>16237.71</v>
      </c>
      <c r="E1634" s="16">
        <v>8152.38</v>
      </c>
      <c r="F1634" s="16">
        <v>38656.74</v>
      </c>
      <c r="G1634" s="24">
        <f>SUM(Tabela2[[#This Row],[Art. 5º - Inciso I]:[Art. 8º]])</f>
        <v>134085.13</v>
      </c>
      <c r="H1634" s="10"/>
      <c r="I1634" s="10"/>
      <c r="J1634" s="10"/>
      <c r="K1634" s="10"/>
    </row>
    <row r="1635" spans="1:11" ht="15" customHeight="1">
      <c r="A1635" s="17" t="s">
        <v>16</v>
      </c>
      <c r="B1635" s="18" t="s">
        <v>1932</v>
      </c>
      <c r="C1635" s="16">
        <v>70697.02</v>
      </c>
      <c r="D1635" s="16">
        <v>16159.7</v>
      </c>
      <c r="E1635" s="16">
        <v>8113.21</v>
      </c>
      <c r="F1635" s="16">
        <v>38471.03</v>
      </c>
      <c r="G1635" s="24">
        <f>SUM(Tabela2[[#This Row],[Art. 5º - Inciso I]:[Art. 8º]])</f>
        <v>133440.96000000002</v>
      </c>
      <c r="H1635" s="10"/>
      <c r="I1635" s="10"/>
      <c r="J1635" s="10"/>
      <c r="K1635" s="10"/>
    </row>
    <row r="1636" spans="1:11" ht="15" customHeight="1">
      <c r="A1636" s="17" t="s">
        <v>16</v>
      </c>
      <c r="B1636" s="18" t="s">
        <v>1865</v>
      </c>
      <c r="C1636" s="16">
        <v>70608.929999999993</v>
      </c>
      <c r="D1636" s="16">
        <v>16139.56</v>
      </c>
      <c r="E1636" s="16">
        <v>8103.1</v>
      </c>
      <c r="F1636" s="16">
        <v>38423.089999999997</v>
      </c>
      <c r="G1636" s="24">
        <f>SUM(Tabela2[[#This Row],[Art. 5º - Inciso I]:[Art. 8º]])</f>
        <v>133274.68</v>
      </c>
      <c r="H1636" s="10"/>
      <c r="I1636" s="10"/>
      <c r="J1636" s="10"/>
      <c r="K1636" s="10"/>
    </row>
    <row r="1637" spans="1:11" ht="15" customHeight="1">
      <c r="A1637" s="17" t="s">
        <v>16</v>
      </c>
      <c r="B1637" s="18" t="s">
        <v>1671</v>
      </c>
      <c r="C1637" s="16">
        <v>70407.100000000006</v>
      </c>
      <c r="D1637" s="16">
        <v>16093.43</v>
      </c>
      <c r="E1637" s="16">
        <v>8079.94</v>
      </c>
      <c r="F1637" s="16">
        <v>38313.26</v>
      </c>
      <c r="G1637" s="24">
        <f>SUM(Tabela2[[#This Row],[Art. 5º - Inciso I]:[Art. 8º]])</f>
        <v>132893.73000000001</v>
      </c>
      <c r="H1637" s="10"/>
      <c r="I1637" s="10"/>
      <c r="J1637" s="10"/>
      <c r="K1637" s="10"/>
    </row>
    <row r="1638" spans="1:11" ht="15" customHeight="1">
      <c r="A1638" s="17" t="s">
        <v>16</v>
      </c>
      <c r="B1638" s="18" t="s">
        <v>1895</v>
      </c>
      <c r="C1638" s="16">
        <v>70131.86</v>
      </c>
      <c r="D1638" s="16">
        <v>16030.52</v>
      </c>
      <c r="E1638" s="16">
        <v>8048.35</v>
      </c>
      <c r="F1638" s="16">
        <v>38163.49</v>
      </c>
      <c r="G1638" s="24">
        <f>SUM(Tabela2[[#This Row],[Art. 5º - Inciso I]:[Art. 8º]])</f>
        <v>132374.22</v>
      </c>
      <c r="H1638" s="10"/>
      <c r="I1638" s="10"/>
      <c r="J1638" s="10"/>
      <c r="K1638" s="10"/>
    </row>
    <row r="1639" spans="1:11" ht="15" customHeight="1">
      <c r="A1639" s="17" t="s">
        <v>16</v>
      </c>
      <c r="B1639" s="18" t="s">
        <v>1807</v>
      </c>
      <c r="C1639" s="16">
        <v>69856.639999999999</v>
      </c>
      <c r="D1639" s="16">
        <v>15967.61</v>
      </c>
      <c r="E1639" s="16">
        <v>8016.77</v>
      </c>
      <c r="F1639" s="16">
        <v>38013.72</v>
      </c>
      <c r="G1639" s="24">
        <f>SUM(Tabela2[[#This Row],[Art. 5º - Inciso I]:[Art. 8º]])</f>
        <v>131854.74</v>
      </c>
      <c r="H1639" s="10"/>
      <c r="I1639" s="10"/>
      <c r="J1639" s="10"/>
      <c r="K1639" s="10"/>
    </row>
    <row r="1640" spans="1:11" ht="15" customHeight="1">
      <c r="A1640" s="17" t="s">
        <v>16</v>
      </c>
      <c r="B1640" s="18" t="s">
        <v>1571</v>
      </c>
      <c r="C1640" s="16">
        <v>69489.66</v>
      </c>
      <c r="D1640" s="16">
        <v>15883.73</v>
      </c>
      <c r="E1640" s="16">
        <v>7974.65</v>
      </c>
      <c r="F1640" s="16">
        <v>37814.019999999997</v>
      </c>
      <c r="G1640" s="24">
        <f>SUM(Tabela2[[#This Row],[Art. 5º - Inciso I]:[Art. 8º]])</f>
        <v>131162.06</v>
      </c>
      <c r="H1640" s="10"/>
      <c r="I1640" s="10"/>
      <c r="J1640" s="10"/>
      <c r="K1640" s="10"/>
    </row>
    <row r="1641" spans="1:11" ht="15" customHeight="1">
      <c r="A1641" s="17" t="s">
        <v>16</v>
      </c>
      <c r="B1641" s="18" t="s">
        <v>2146</v>
      </c>
      <c r="C1641" s="16">
        <v>69364.899999999994</v>
      </c>
      <c r="D1641" s="16">
        <v>15855.21</v>
      </c>
      <c r="E1641" s="16">
        <v>7960.34</v>
      </c>
      <c r="F1641" s="16">
        <v>37746.129999999997</v>
      </c>
      <c r="G1641" s="24">
        <f>SUM(Tabela2[[#This Row],[Art. 5º - Inciso I]:[Art. 8º]])</f>
        <v>130926.57999999999</v>
      </c>
      <c r="H1641" s="10"/>
      <c r="I1641" s="10"/>
      <c r="J1641" s="10"/>
      <c r="K1641" s="10"/>
    </row>
    <row r="1642" spans="1:11" ht="15" customHeight="1">
      <c r="A1642" s="17" t="s">
        <v>16</v>
      </c>
      <c r="B1642" s="18" t="s">
        <v>2142</v>
      </c>
      <c r="C1642" s="16">
        <v>69273.149999999994</v>
      </c>
      <c r="D1642" s="16">
        <v>15834.24</v>
      </c>
      <c r="E1642" s="16">
        <v>7949.81</v>
      </c>
      <c r="F1642" s="16">
        <v>37696.199999999997</v>
      </c>
      <c r="G1642" s="24">
        <f>SUM(Tabela2[[#This Row],[Art. 5º - Inciso I]:[Art. 8º]])</f>
        <v>130753.4</v>
      </c>
      <c r="H1642" s="10"/>
      <c r="I1642" s="10"/>
      <c r="J1642" s="10"/>
      <c r="K1642" s="10"/>
    </row>
    <row r="1643" spans="1:11" ht="15" customHeight="1">
      <c r="A1643" s="17" t="s">
        <v>16</v>
      </c>
      <c r="B1643" s="18" t="s">
        <v>2178</v>
      </c>
      <c r="C1643" s="16">
        <v>69133.7</v>
      </c>
      <c r="D1643" s="16">
        <v>15802.36</v>
      </c>
      <c r="E1643" s="16">
        <v>7933.8</v>
      </c>
      <c r="F1643" s="16">
        <v>37620.32</v>
      </c>
      <c r="G1643" s="24">
        <f>SUM(Tabela2[[#This Row],[Art. 5º - Inciso I]:[Art. 8º]])</f>
        <v>130490.18</v>
      </c>
      <c r="H1643" s="10"/>
      <c r="I1643" s="10"/>
      <c r="J1643" s="10"/>
      <c r="K1643" s="10"/>
    </row>
    <row r="1644" spans="1:11" ht="15" customHeight="1">
      <c r="A1644" s="17" t="s">
        <v>16</v>
      </c>
      <c r="B1644" s="18" t="s">
        <v>2241</v>
      </c>
      <c r="C1644" s="16">
        <v>68942.87</v>
      </c>
      <c r="D1644" s="16">
        <v>15758.74</v>
      </c>
      <c r="E1644" s="16">
        <v>7911.9</v>
      </c>
      <c r="F1644" s="16">
        <v>37516.480000000003</v>
      </c>
      <c r="G1644" s="24">
        <f>SUM(Tabela2[[#This Row],[Art. 5º - Inciso I]:[Art. 8º]])</f>
        <v>130129.98999999999</v>
      </c>
      <c r="H1644" s="10"/>
      <c r="I1644" s="10"/>
      <c r="J1644" s="10"/>
      <c r="K1644" s="10"/>
    </row>
    <row r="1645" spans="1:11" ht="15" customHeight="1">
      <c r="A1645" s="17" t="s">
        <v>16</v>
      </c>
      <c r="B1645" s="18" t="s">
        <v>2078</v>
      </c>
      <c r="C1645" s="16">
        <v>68847.45</v>
      </c>
      <c r="D1645" s="16">
        <v>15736.93</v>
      </c>
      <c r="E1645" s="16">
        <v>7900.95</v>
      </c>
      <c r="F1645" s="16">
        <v>37464.550000000003</v>
      </c>
      <c r="G1645" s="24">
        <f>SUM(Tabela2[[#This Row],[Art. 5º - Inciso I]:[Art. 8º]])</f>
        <v>129949.88</v>
      </c>
      <c r="H1645" s="10"/>
      <c r="I1645" s="10"/>
      <c r="J1645" s="10"/>
      <c r="K1645" s="10"/>
    </row>
    <row r="1646" spans="1:11" ht="15" customHeight="1">
      <c r="A1646" s="17" t="s">
        <v>16</v>
      </c>
      <c r="B1646" s="18" t="s">
        <v>2242</v>
      </c>
      <c r="C1646" s="16">
        <v>68403.42</v>
      </c>
      <c r="D1646" s="16">
        <v>15635.44</v>
      </c>
      <c r="E1646" s="16">
        <v>7850</v>
      </c>
      <c r="F1646" s="16">
        <v>37222.92</v>
      </c>
      <c r="G1646" s="24">
        <f>SUM(Tabela2[[#This Row],[Art. 5º - Inciso I]:[Art. 8º]])</f>
        <v>129111.78</v>
      </c>
      <c r="H1646" s="10"/>
      <c r="I1646" s="10"/>
      <c r="J1646" s="10"/>
      <c r="K1646" s="10"/>
    </row>
    <row r="1647" spans="1:11" ht="15" customHeight="1">
      <c r="A1647" s="17" t="s">
        <v>16</v>
      </c>
      <c r="B1647" s="18" t="s">
        <v>1787</v>
      </c>
      <c r="C1647" s="16">
        <v>68392.41</v>
      </c>
      <c r="D1647" s="16">
        <v>15632.92</v>
      </c>
      <c r="E1647" s="16">
        <v>7848.73</v>
      </c>
      <c r="F1647" s="16">
        <v>37216.94</v>
      </c>
      <c r="G1647" s="24">
        <f>SUM(Tabela2[[#This Row],[Art. 5º - Inciso I]:[Art. 8º]])</f>
        <v>129091</v>
      </c>
      <c r="H1647" s="10"/>
      <c r="I1647" s="10"/>
      <c r="J1647" s="10"/>
      <c r="K1647" s="10"/>
    </row>
    <row r="1648" spans="1:11" ht="15" customHeight="1">
      <c r="A1648" s="17" t="s">
        <v>16</v>
      </c>
      <c r="B1648" s="18" t="s">
        <v>2212</v>
      </c>
      <c r="C1648" s="16">
        <v>68326.36</v>
      </c>
      <c r="D1648" s="16">
        <v>15617.82</v>
      </c>
      <c r="E1648" s="16">
        <v>7841.15</v>
      </c>
      <c r="F1648" s="16">
        <v>37180.99</v>
      </c>
      <c r="G1648" s="24">
        <f>SUM(Tabela2[[#This Row],[Art. 5º - Inciso I]:[Art. 8º]])</f>
        <v>128966.31999999998</v>
      </c>
      <c r="H1648" s="10"/>
      <c r="I1648" s="10"/>
      <c r="J1648" s="10"/>
      <c r="K1648" s="10"/>
    </row>
    <row r="1649" spans="1:11" ht="15" customHeight="1">
      <c r="A1649" s="17" t="s">
        <v>16</v>
      </c>
      <c r="B1649" s="18" t="s">
        <v>2037</v>
      </c>
      <c r="C1649" s="16">
        <v>68150.210000000006</v>
      </c>
      <c r="D1649" s="16">
        <v>15577.56</v>
      </c>
      <c r="E1649" s="16">
        <v>7820.94</v>
      </c>
      <c r="F1649" s="16">
        <v>37085.14</v>
      </c>
      <c r="G1649" s="24">
        <f>SUM(Tabela2[[#This Row],[Art. 5º - Inciso I]:[Art. 8º]])</f>
        <v>128633.85</v>
      </c>
      <c r="H1649" s="10"/>
      <c r="I1649" s="10"/>
      <c r="J1649" s="10"/>
      <c r="K1649" s="10"/>
    </row>
    <row r="1650" spans="1:11" ht="15" customHeight="1">
      <c r="A1650" s="17" t="s">
        <v>16</v>
      </c>
      <c r="B1650" s="18" t="s">
        <v>1912</v>
      </c>
      <c r="C1650" s="16">
        <v>67863.960000000006</v>
      </c>
      <c r="D1650" s="16">
        <v>15512.13</v>
      </c>
      <c r="E1650" s="16">
        <v>7788.09</v>
      </c>
      <c r="F1650" s="16">
        <v>36929.370000000003</v>
      </c>
      <c r="G1650" s="24">
        <f>SUM(Tabela2[[#This Row],[Art. 5º - Inciso I]:[Art. 8º]])</f>
        <v>128093.55000000002</v>
      </c>
      <c r="H1650" s="10"/>
      <c r="I1650" s="10"/>
      <c r="J1650" s="10"/>
      <c r="K1650" s="10"/>
    </row>
    <row r="1651" spans="1:11" ht="15" customHeight="1">
      <c r="A1651" s="17" t="s">
        <v>16</v>
      </c>
      <c r="B1651" s="18" t="s">
        <v>2073</v>
      </c>
      <c r="C1651" s="16">
        <v>67823.600000000006</v>
      </c>
      <c r="D1651" s="16">
        <v>15502.9</v>
      </c>
      <c r="E1651" s="16">
        <v>7783.46</v>
      </c>
      <c r="F1651" s="16">
        <v>36907.4</v>
      </c>
      <c r="G1651" s="24">
        <f>SUM(Tabela2[[#This Row],[Art. 5º - Inciso I]:[Art. 8º]])</f>
        <v>128017.36000000002</v>
      </c>
      <c r="H1651" s="10"/>
      <c r="I1651" s="10"/>
      <c r="J1651" s="10"/>
      <c r="K1651" s="10"/>
    </row>
    <row r="1652" spans="1:11" ht="15" customHeight="1">
      <c r="A1652" s="17" t="s">
        <v>16</v>
      </c>
      <c r="B1652" s="18" t="s">
        <v>1831</v>
      </c>
      <c r="C1652" s="16">
        <v>67691.48</v>
      </c>
      <c r="D1652" s="16">
        <v>15472.7</v>
      </c>
      <c r="E1652" s="16">
        <v>7768.29</v>
      </c>
      <c r="F1652" s="16">
        <v>36835.51</v>
      </c>
      <c r="G1652" s="24">
        <f>SUM(Tabela2[[#This Row],[Art. 5º - Inciso I]:[Art. 8º]])</f>
        <v>127767.97999999998</v>
      </c>
      <c r="H1652" s="10"/>
      <c r="I1652" s="10"/>
      <c r="J1652" s="10"/>
      <c r="K1652" s="10"/>
    </row>
    <row r="1653" spans="1:11" ht="15" customHeight="1">
      <c r="A1653" s="17" t="s">
        <v>16</v>
      </c>
      <c r="B1653" s="18" t="s">
        <v>2008</v>
      </c>
      <c r="C1653" s="16">
        <v>67665.8</v>
      </c>
      <c r="D1653" s="16">
        <v>15466.83</v>
      </c>
      <c r="E1653" s="16">
        <v>7765.35</v>
      </c>
      <c r="F1653" s="16">
        <v>36821.54</v>
      </c>
      <c r="G1653" s="24">
        <f>SUM(Tabela2[[#This Row],[Art. 5º - Inciso I]:[Art. 8º]])</f>
        <v>127719.52000000002</v>
      </c>
      <c r="H1653" s="10"/>
      <c r="I1653" s="10"/>
      <c r="J1653" s="10"/>
      <c r="K1653" s="10"/>
    </row>
    <row r="1654" spans="1:11" ht="15" customHeight="1">
      <c r="A1654" s="17" t="s">
        <v>16</v>
      </c>
      <c r="B1654" s="18" t="s">
        <v>1815</v>
      </c>
      <c r="C1654" s="16">
        <v>67467.63</v>
      </c>
      <c r="D1654" s="16">
        <v>15421.54</v>
      </c>
      <c r="E1654" s="16">
        <v>7742.6</v>
      </c>
      <c r="F1654" s="16">
        <v>36713.699999999997</v>
      </c>
      <c r="G1654" s="24">
        <f>SUM(Tabela2[[#This Row],[Art. 5º - Inciso I]:[Art. 8º]])</f>
        <v>127345.47000000002</v>
      </c>
      <c r="H1654" s="10"/>
      <c r="I1654" s="10"/>
      <c r="J1654" s="10"/>
      <c r="K1654" s="10"/>
    </row>
    <row r="1655" spans="1:11" ht="15" customHeight="1">
      <c r="A1655" s="17" t="s">
        <v>16</v>
      </c>
      <c r="B1655" s="18" t="s">
        <v>489</v>
      </c>
      <c r="C1655" s="16">
        <v>67438.27</v>
      </c>
      <c r="D1655" s="16">
        <v>15414.83</v>
      </c>
      <c r="E1655" s="16">
        <v>7739.24</v>
      </c>
      <c r="F1655" s="16">
        <v>36697.72</v>
      </c>
      <c r="G1655" s="24">
        <f>SUM(Tabela2[[#This Row],[Art. 5º - Inciso I]:[Art. 8º]])</f>
        <v>127290.06000000001</v>
      </c>
      <c r="H1655" s="10"/>
      <c r="I1655" s="10"/>
      <c r="J1655" s="10"/>
      <c r="K1655" s="10"/>
    </row>
    <row r="1656" spans="1:11" ht="15" customHeight="1">
      <c r="A1656" s="17" t="s">
        <v>16</v>
      </c>
      <c r="B1656" s="18" t="s">
        <v>1843</v>
      </c>
      <c r="C1656" s="16">
        <v>67419.929999999993</v>
      </c>
      <c r="D1656" s="16">
        <v>15410.63</v>
      </c>
      <c r="E1656" s="16">
        <v>7737.13</v>
      </c>
      <c r="F1656" s="16">
        <v>36687.74</v>
      </c>
      <c r="G1656" s="24">
        <f>SUM(Tabela2[[#This Row],[Art. 5º - Inciso I]:[Art. 8º]])</f>
        <v>127255.43</v>
      </c>
      <c r="H1656" s="10"/>
      <c r="I1656" s="10"/>
      <c r="J1656" s="10"/>
      <c r="K1656" s="10"/>
    </row>
    <row r="1657" spans="1:11" ht="15" customHeight="1">
      <c r="A1657" s="17" t="s">
        <v>16</v>
      </c>
      <c r="B1657" s="18" t="s">
        <v>2043</v>
      </c>
      <c r="C1657" s="16">
        <v>67379.56</v>
      </c>
      <c r="D1657" s="16">
        <v>15401.4</v>
      </c>
      <c r="E1657" s="16">
        <v>7732.5</v>
      </c>
      <c r="F1657" s="16">
        <v>36665.769999999997</v>
      </c>
      <c r="G1657" s="24">
        <f>SUM(Tabela2[[#This Row],[Art. 5º - Inciso I]:[Art. 8º]])</f>
        <v>127179.22999999998</v>
      </c>
      <c r="H1657" s="10"/>
      <c r="I1657" s="10"/>
      <c r="J1657" s="10"/>
      <c r="K1657" s="10"/>
    </row>
    <row r="1658" spans="1:11" ht="15" customHeight="1">
      <c r="A1658" s="17" t="s">
        <v>16</v>
      </c>
      <c r="B1658" s="18" t="s">
        <v>1649</v>
      </c>
      <c r="C1658" s="16">
        <v>67284.14</v>
      </c>
      <c r="D1658" s="16">
        <v>15379.6</v>
      </c>
      <c r="E1658" s="16">
        <v>7721.55</v>
      </c>
      <c r="F1658" s="16">
        <v>36613.85</v>
      </c>
      <c r="G1658" s="24">
        <f>SUM(Tabela2[[#This Row],[Art. 5º - Inciso I]:[Art. 8º]])</f>
        <v>126999.14000000001</v>
      </c>
      <c r="H1658" s="10"/>
      <c r="I1658" s="10"/>
      <c r="J1658" s="10"/>
      <c r="K1658" s="10"/>
    </row>
    <row r="1659" spans="1:11" ht="15" customHeight="1">
      <c r="A1659" s="17" t="s">
        <v>16</v>
      </c>
      <c r="B1659" s="18" t="s">
        <v>1782</v>
      </c>
      <c r="C1659" s="16">
        <v>67251.12</v>
      </c>
      <c r="D1659" s="16">
        <v>15372.05</v>
      </c>
      <c r="E1659" s="16">
        <v>7717.76</v>
      </c>
      <c r="F1659" s="16">
        <v>36595.879999999997</v>
      </c>
      <c r="G1659" s="24">
        <f>SUM(Tabela2[[#This Row],[Art. 5º - Inciso I]:[Art. 8º]])</f>
        <v>126936.81</v>
      </c>
      <c r="H1659" s="10"/>
      <c r="I1659" s="10"/>
      <c r="J1659" s="10"/>
      <c r="K1659" s="10"/>
    </row>
    <row r="1660" spans="1:11" ht="15" customHeight="1">
      <c r="A1660" s="17" t="s">
        <v>16</v>
      </c>
      <c r="B1660" s="18" t="s">
        <v>1603</v>
      </c>
      <c r="C1660" s="16">
        <v>67225.429999999993</v>
      </c>
      <c r="D1660" s="16">
        <v>15366.17</v>
      </c>
      <c r="E1660" s="16">
        <v>7714.81</v>
      </c>
      <c r="F1660" s="16">
        <v>36581.9</v>
      </c>
      <c r="G1660" s="24">
        <f>SUM(Tabela2[[#This Row],[Art. 5º - Inciso I]:[Art. 8º]])</f>
        <v>126888.31</v>
      </c>
      <c r="H1660" s="10"/>
      <c r="I1660" s="10"/>
      <c r="J1660" s="10"/>
      <c r="K1660" s="10"/>
    </row>
    <row r="1661" spans="1:11" ht="15" customHeight="1">
      <c r="A1661" s="17" t="s">
        <v>16</v>
      </c>
      <c r="B1661" s="18" t="s">
        <v>1490</v>
      </c>
      <c r="C1661" s="16">
        <v>67210.75</v>
      </c>
      <c r="D1661" s="16">
        <v>15362.82</v>
      </c>
      <c r="E1661" s="16">
        <v>7713.13</v>
      </c>
      <c r="F1661" s="16">
        <v>36573.910000000003</v>
      </c>
      <c r="G1661" s="24">
        <f>SUM(Tabela2[[#This Row],[Art. 5º - Inciso I]:[Art. 8º]])</f>
        <v>126860.61000000002</v>
      </c>
      <c r="H1661" s="10"/>
      <c r="I1661" s="10"/>
      <c r="J1661" s="10"/>
      <c r="K1661" s="10"/>
    </row>
    <row r="1662" spans="1:11" ht="15" customHeight="1">
      <c r="A1662" s="17" t="s">
        <v>16</v>
      </c>
      <c r="B1662" s="18" t="s">
        <v>2014</v>
      </c>
      <c r="C1662" s="16">
        <v>66495.149999999994</v>
      </c>
      <c r="D1662" s="16">
        <v>15199.25</v>
      </c>
      <c r="E1662" s="16">
        <v>7631</v>
      </c>
      <c r="F1662" s="16">
        <v>36184.51</v>
      </c>
      <c r="G1662" s="24">
        <f>SUM(Tabela2[[#This Row],[Art. 5º - Inciso I]:[Art. 8º]])</f>
        <v>125509.91</v>
      </c>
      <c r="H1662" s="10"/>
      <c r="I1662" s="10"/>
      <c r="J1662" s="10"/>
      <c r="K1662" s="10"/>
    </row>
    <row r="1663" spans="1:11" ht="15" customHeight="1">
      <c r="A1663" s="17" t="s">
        <v>16</v>
      </c>
      <c r="B1663" s="18" t="s">
        <v>1563</v>
      </c>
      <c r="C1663" s="16">
        <v>66036.429999999993</v>
      </c>
      <c r="D1663" s="16">
        <v>15094.4</v>
      </c>
      <c r="E1663" s="16">
        <v>7578.36</v>
      </c>
      <c r="F1663" s="16">
        <v>35934.89</v>
      </c>
      <c r="G1663" s="24">
        <f>SUM(Tabela2[[#This Row],[Art. 5º - Inciso I]:[Art. 8º]])</f>
        <v>124644.07999999999</v>
      </c>
      <c r="H1663" s="10"/>
      <c r="I1663" s="10"/>
      <c r="J1663" s="10"/>
      <c r="K1663" s="10"/>
    </row>
    <row r="1664" spans="1:11" ht="15" customHeight="1">
      <c r="A1664" s="17" t="s">
        <v>16</v>
      </c>
      <c r="B1664" s="18" t="s">
        <v>1646</v>
      </c>
      <c r="C1664" s="16">
        <v>65974.039999999994</v>
      </c>
      <c r="D1664" s="16">
        <v>15080.14</v>
      </c>
      <c r="E1664" s="16">
        <v>7571.2</v>
      </c>
      <c r="F1664" s="16">
        <v>35900.94</v>
      </c>
      <c r="G1664" s="24">
        <f>SUM(Tabela2[[#This Row],[Art. 5º - Inciso I]:[Art. 8º]])</f>
        <v>124526.31999999999</v>
      </c>
      <c r="H1664" s="10"/>
      <c r="I1664" s="10"/>
      <c r="J1664" s="10"/>
      <c r="K1664" s="10"/>
    </row>
    <row r="1665" spans="1:11" ht="15" customHeight="1">
      <c r="A1665" s="17" t="s">
        <v>16</v>
      </c>
      <c r="B1665" s="18" t="s">
        <v>1526</v>
      </c>
      <c r="C1665" s="16">
        <v>65830.92</v>
      </c>
      <c r="D1665" s="16">
        <v>15047.42</v>
      </c>
      <c r="E1665" s="16">
        <v>7554.78</v>
      </c>
      <c r="F1665" s="16">
        <v>35823.06</v>
      </c>
      <c r="G1665" s="24">
        <f>SUM(Tabela2[[#This Row],[Art. 5º - Inciso I]:[Art. 8º]])</f>
        <v>124256.18</v>
      </c>
      <c r="H1665" s="10"/>
      <c r="I1665" s="10"/>
      <c r="J1665" s="10"/>
      <c r="K1665" s="10"/>
    </row>
    <row r="1666" spans="1:11" ht="15" customHeight="1">
      <c r="A1666" s="17" t="s">
        <v>16</v>
      </c>
      <c r="B1666" s="18" t="s">
        <v>1757</v>
      </c>
      <c r="C1666" s="16">
        <v>65823.59</v>
      </c>
      <c r="D1666" s="16">
        <v>15045.75</v>
      </c>
      <c r="E1666" s="16">
        <v>7553.93</v>
      </c>
      <c r="F1666" s="16">
        <v>35819.06</v>
      </c>
      <c r="G1666" s="24">
        <f>SUM(Tabela2[[#This Row],[Art. 5º - Inciso I]:[Art. 8º]])</f>
        <v>124242.32999999999</v>
      </c>
      <c r="H1666" s="10"/>
      <c r="I1666" s="10"/>
      <c r="J1666" s="10"/>
      <c r="K1666" s="10"/>
    </row>
    <row r="1667" spans="1:11" ht="15" customHeight="1">
      <c r="A1667" s="17" t="s">
        <v>16</v>
      </c>
      <c r="B1667" s="18" t="s">
        <v>2157</v>
      </c>
      <c r="C1667" s="16">
        <v>65728.17</v>
      </c>
      <c r="D1667" s="16">
        <v>15023.94</v>
      </c>
      <c r="E1667" s="16">
        <v>7542.98</v>
      </c>
      <c r="F1667" s="16">
        <v>35767.14</v>
      </c>
      <c r="G1667" s="24">
        <f>SUM(Tabela2[[#This Row],[Art. 5º - Inciso I]:[Art. 8º]])</f>
        <v>124062.23</v>
      </c>
      <c r="H1667" s="10"/>
      <c r="I1667" s="10"/>
      <c r="J1667" s="10"/>
      <c r="K1667" s="10"/>
    </row>
    <row r="1668" spans="1:11" ht="15" customHeight="1">
      <c r="A1668" s="17" t="s">
        <v>16</v>
      </c>
      <c r="B1668" s="18" t="s">
        <v>2207</v>
      </c>
      <c r="C1668" s="16">
        <v>65599.73</v>
      </c>
      <c r="D1668" s="16">
        <v>14994.58</v>
      </c>
      <c r="E1668" s="16">
        <v>7528.24</v>
      </c>
      <c r="F1668" s="16">
        <v>35697.25</v>
      </c>
      <c r="G1668" s="24">
        <f>SUM(Tabela2[[#This Row],[Art. 5º - Inciso I]:[Art. 8º]])</f>
        <v>123819.8</v>
      </c>
      <c r="H1668" s="10"/>
      <c r="I1668" s="10"/>
      <c r="J1668" s="10"/>
      <c r="K1668" s="10"/>
    </row>
    <row r="1669" spans="1:11" ht="15" customHeight="1">
      <c r="A1669" s="17" t="s">
        <v>16</v>
      </c>
      <c r="B1669" s="18" t="s">
        <v>2226</v>
      </c>
      <c r="C1669" s="16">
        <v>65342.85</v>
      </c>
      <c r="D1669" s="16">
        <v>14935.86</v>
      </c>
      <c r="E1669" s="16">
        <v>7498.76</v>
      </c>
      <c r="F1669" s="16">
        <v>35557.46</v>
      </c>
      <c r="G1669" s="24">
        <f>SUM(Tabela2[[#This Row],[Art. 5º - Inciso I]:[Art. 8º]])</f>
        <v>123334.93</v>
      </c>
      <c r="H1669" s="10"/>
      <c r="I1669" s="10"/>
      <c r="J1669" s="10"/>
      <c r="K1669" s="10"/>
    </row>
    <row r="1670" spans="1:11" ht="15" customHeight="1">
      <c r="A1670" s="17" t="s">
        <v>16</v>
      </c>
      <c r="B1670" s="18" t="s">
        <v>1577</v>
      </c>
      <c r="C1670" s="16">
        <v>65225.42</v>
      </c>
      <c r="D1670" s="16">
        <v>14909.02</v>
      </c>
      <c r="E1670" s="16">
        <v>7485.29</v>
      </c>
      <c r="F1670" s="16">
        <v>35493.56</v>
      </c>
      <c r="G1670" s="24">
        <f>SUM(Tabela2[[#This Row],[Art. 5º - Inciso I]:[Art. 8º]])</f>
        <v>123113.29</v>
      </c>
      <c r="H1670" s="10"/>
      <c r="I1670" s="10"/>
      <c r="J1670" s="10"/>
      <c r="K1670" s="10"/>
    </row>
    <row r="1671" spans="1:11" ht="15" customHeight="1">
      <c r="A1671" s="17" t="s">
        <v>16</v>
      </c>
      <c r="B1671" s="18" t="s">
        <v>1802</v>
      </c>
      <c r="C1671" s="16">
        <v>65185.05</v>
      </c>
      <c r="D1671" s="16">
        <v>14899.79</v>
      </c>
      <c r="E1671" s="16">
        <v>7480.66</v>
      </c>
      <c r="F1671" s="16">
        <v>35471.589999999997</v>
      </c>
      <c r="G1671" s="24">
        <f>SUM(Tabela2[[#This Row],[Art. 5º - Inciso I]:[Art. 8º]])</f>
        <v>123037.09</v>
      </c>
      <c r="H1671" s="10"/>
      <c r="I1671" s="10"/>
      <c r="J1671" s="10"/>
      <c r="K1671" s="10"/>
    </row>
    <row r="1672" spans="1:11" ht="15" customHeight="1">
      <c r="A1672" s="17" t="s">
        <v>16</v>
      </c>
      <c r="B1672" s="18" t="s">
        <v>1561</v>
      </c>
      <c r="C1672" s="16">
        <v>65082.3</v>
      </c>
      <c r="D1672" s="16">
        <v>14876.3</v>
      </c>
      <c r="E1672" s="16">
        <v>7468.86</v>
      </c>
      <c r="F1672" s="16">
        <v>35415.68</v>
      </c>
      <c r="G1672" s="24">
        <f>SUM(Tabela2[[#This Row],[Art. 5º - Inciso I]:[Art. 8º]])</f>
        <v>122843.14000000001</v>
      </c>
      <c r="H1672" s="10"/>
      <c r="I1672" s="10"/>
      <c r="J1672" s="10"/>
      <c r="K1672" s="10"/>
    </row>
    <row r="1673" spans="1:11" ht="15" customHeight="1">
      <c r="A1673" s="17" t="s">
        <v>16</v>
      </c>
      <c r="B1673" s="18" t="s">
        <v>2061</v>
      </c>
      <c r="C1673" s="16">
        <v>64968.53</v>
      </c>
      <c r="D1673" s="16">
        <v>14850.3</v>
      </c>
      <c r="E1673" s="16">
        <v>7455.81</v>
      </c>
      <c r="F1673" s="16">
        <v>35353.769999999997</v>
      </c>
      <c r="G1673" s="24">
        <f>SUM(Tabela2[[#This Row],[Art. 5º - Inciso I]:[Art. 8º]])</f>
        <v>122628.41</v>
      </c>
      <c r="H1673" s="10"/>
      <c r="I1673" s="10"/>
      <c r="J1673" s="10"/>
      <c r="K1673" s="10"/>
    </row>
    <row r="1674" spans="1:11" ht="15" customHeight="1">
      <c r="A1674" s="17" t="s">
        <v>16</v>
      </c>
      <c r="B1674" s="18" t="s">
        <v>2127</v>
      </c>
      <c r="C1674" s="16">
        <v>64939.18</v>
      </c>
      <c r="D1674" s="16">
        <v>14843.59</v>
      </c>
      <c r="E1674" s="16">
        <v>7452.44</v>
      </c>
      <c r="F1674" s="16">
        <v>35337.800000000003</v>
      </c>
      <c r="G1674" s="24">
        <f>SUM(Tabela2[[#This Row],[Art. 5º - Inciso I]:[Art. 8º]])</f>
        <v>122573.01000000001</v>
      </c>
      <c r="H1674" s="10"/>
      <c r="I1674" s="10"/>
      <c r="J1674" s="10"/>
      <c r="K1674" s="10"/>
    </row>
    <row r="1675" spans="1:11" ht="15" customHeight="1">
      <c r="A1675" s="17" t="s">
        <v>16</v>
      </c>
      <c r="B1675" s="18" t="s">
        <v>1604</v>
      </c>
      <c r="C1675" s="16">
        <v>64851.1</v>
      </c>
      <c r="D1675" s="16">
        <v>14823.46</v>
      </c>
      <c r="E1675" s="16">
        <v>7442.33</v>
      </c>
      <c r="F1675" s="16">
        <v>35289.870000000003</v>
      </c>
      <c r="G1675" s="24">
        <f>SUM(Tabela2[[#This Row],[Art. 5º - Inciso I]:[Art. 8º]])</f>
        <v>122406.76000000001</v>
      </c>
      <c r="H1675" s="10"/>
      <c r="I1675" s="10"/>
      <c r="J1675" s="10"/>
      <c r="K1675" s="10"/>
    </row>
    <row r="1676" spans="1:11" ht="15" customHeight="1">
      <c r="A1676" s="17" t="s">
        <v>16</v>
      </c>
      <c r="B1676" s="18" t="s">
        <v>1543</v>
      </c>
      <c r="C1676" s="16">
        <v>64689.63</v>
      </c>
      <c r="D1676" s="16">
        <v>14786.55</v>
      </c>
      <c r="E1676" s="16">
        <v>7423.8</v>
      </c>
      <c r="F1676" s="16">
        <v>35202</v>
      </c>
      <c r="G1676" s="24">
        <f>SUM(Tabela2[[#This Row],[Art. 5º - Inciso I]:[Art. 8º]])</f>
        <v>122101.98</v>
      </c>
      <c r="H1676" s="10"/>
      <c r="I1676" s="10"/>
      <c r="J1676" s="10"/>
      <c r="K1676" s="10"/>
    </row>
    <row r="1677" spans="1:11" ht="15" customHeight="1">
      <c r="A1677" s="17" t="s">
        <v>16</v>
      </c>
      <c r="B1677" s="18" t="s">
        <v>1492</v>
      </c>
      <c r="C1677" s="16">
        <v>64575.88</v>
      </c>
      <c r="D1677" s="16">
        <v>14760.55</v>
      </c>
      <c r="E1677" s="16">
        <v>7410.75</v>
      </c>
      <c r="F1677" s="16">
        <v>35140.1</v>
      </c>
      <c r="G1677" s="24">
        <f>SUM(Tabela2[[#This Row],[Art. 5º - Inciso I]:[Art. 8º]])</f>
        <v>121887.28</v>
      </c>
      <c r="H1677" s="10"/>
      <c r="I1677" s="10"/>
      <c r="J1677" s="10"/>
      <c r="K1677" s="10"/>
    </row>
    <row r="1678" spans="1:11" ht="15" customHeight="1">
      <c r="A1678" s="17" t="s">
        <v>16</v>
      </c>
      <c r="B1678" s="18" t="s">
        <v>1720</v>
      </c>
      <c r="C1678" s="16">
        <v>64374.04</v>
      </c>
      <c r="D1678" s="16">
        <v>14714.41</v>
      </c>
      <c r="E1678" s="16">
        <v>7387.58</v>
      </c>
      <c r="F1678" s="16">
        <v>35030.269999999997</v>
      </c>
      <c r="G1678" s="24">
        <f>SUM(Tabela2[[#This Row],[Art. 5º - Inciso I]:[Art. 8º]])</f>
        <v>121506.29999999999</v>
      </c>
      <c r="H1678" s="10"/>
      <c r="I1678" s="10"/>
      <c r="J1678" s="10"/>
      <c r="K1678" s="10"/>
    </row>
    <row r="1679" spans="1:11" ht="15" customHeight="1">
      <c r="A1679" s="17" t="s">
        <v>16</v>
      </c>
      <c r="B1679" s="18" t="s">
        <v>2045</v>
      </c>
      <c r="C1679" s="16">
        <v>64366.7</v>
      </c>
      <c r="D1679" s="16">
        <v>14712.74</v>
      </c>
      <c r="E1679" s="16">
        <v>7386.74</v>
      </c>
      <c r="F1679" s="16">
        <v>35026.269999999997</v>
      </c>
      <c r="G1679" s="24">
        <f>SUM(Tabela2[[#This Row],[Art. 5º - Inciso I]:[Art. 8º]])</f>
        <v>121492.45000000001</v>
      </c>
      <c r="H1679" s="10"/>
      <c r="I1679" s="10"/>
      <c r="J1679" s="10"/>
      <c r="K1679" s="10"/>
    </row>
    <row r="1680" spans="1:11" ht="15" customHeight="1">
      <c r="A1680" s="17" t="s">
        <v>16</v>
      </c>
      <c r="B1680" s="18" t="s">
        <v>1697</v>
      </c>
      <c r="C1680" s="16">
        <v>64300.63</v>
      </c>
      <c r="D1680" s="16">
        <v>14697.63</v>
      </c>
      <c r="E1680" s="16">
        <v>7379.16</v>
      </c>
      <c r="F1680" s="16">
        <v>34990.32</v>
      </c>
      <c r="G1680" s="24">
        <f>SUM(Tabela2[[#This Row],[Art. 5º - Inciso I]:[Art. 8º]])</f>
        <v>121367.73999999999</v>
      </c>
      <c r="H1680" s="10"/>
      <c r="I1680" s="10"/>
      <c r="J1680" s="10"/>
      <c r="K1680" s="10"/>
    </row>
    <row r="1681" spans="1:11" ht="15" customHeight="1">
      <c r="A1681" s="17" t="s">
        <v>16</v>
      </c>
      <c r="B1681" s="18" t="s">
        <v>1724</v>
      </c>
      <c r="C1681" s="16">
        <v>64252.94</v>
      </c>
      <c r="D1681" s="16">
        <v>14686.73</v>
      </c>
      <c r="E1681" s="16">
        <v>7373.69</v>
      </c>
      <c r="F1681" s="16">
        <v>34964.370000000003</v>
      </c>
      <c r="G1681" s="24">
        <f>SUM(Tabela2[[#This Row],[Art. 5º - Inciso I]:[Art. 8º]])</f>
        <v>121277.73000000001</v>
      </c>
      <c r="H1681" s="10"/>
      <c r="I1681" s="10"/>
      <c r="J1681" s="10"/>
      <c r="K1681" s="10"/>
    </row>
    <row r="1682" spans="1:11" ht="15" customHeight="1">
      <c r="A1682" s="17" t="s">
        <v>16</v>
      </c>
      <c r="B1682" s="18" t="s">
        <v>1910</v>
      </c>
      <c r="C1682" s="16">
        <v>64168.53</v>
      </c>
      <c r="D1682" s="16">
        <v>14667.44</v>
      </c>
      <c r="E1682" s="16">
        <v>7364</v>
      </c>
      <c r="F1682" s="16">
        <v>34918.43</v>
      </c>
      <c r="G1682" s="24">
        <f>SUM(Tabela2[[#This Row],[Art. 5º - Inciso I]:[Art. 8º]])</f>
        <v>121118.39999999999</v>
      </c>
      <c r="H1682" s="10"/>
      <c r="I1682" s="10"/>
      <c r="J1682" s="10"/>
      <c r="K1682" s="10"/>
    </row>
    <row r="1683" spans="1:11" ht="15" customHeight="1">
      <c r="A1683" s="17" t="s">
        <v>16</v>
      </c>
      <c r="B1683" s="18" t="s">
        <v>1820</v>
      </c>
      <c r="C1683" s="16">
        <v>64146.51</v>
      </c>
      <c r="D1683" s="16">
        <v>14662.41</v>
      </c>
      <c r="E1683" s="16">
        <v>7361.47</v>
      </c>
      <c r="F1683" s="16">
        <v>34906.449999999997</v>
      </c>
      <c r="G1683" s="24">
        <f>SUM(Tabela2[[#This Row],[Art. 5º - Inciso I]:[Art. 8º]])</f>
        <v>121076.84</v>
      </c>
      <c r="H1683" s="10"/>
      <c r="I1683" s="10"/>
      <c r="J1683" s="10"/>
      <c r="K1683" s="10"/>
    </row>
    <row r="1684" spans="1:11" ht="15" customHeight="1">
      <c r="A1684" s="17" t="s">
        <v>16</v>
      </c>
      <c r="B1684" s="18" t="s">
        <v>1711</v>
      </c>
      <c r="C1684" s="16">
        <v>63830.91</v>
      </c>
      <c r="D1684" s="16">
        <v>14590.27</v>
      </c>
      <c r="E1684" s="16">
        <v>7325.25</v>
      </c>
      <c r="F1684" s="16">
        <v>34734.720000000001</v>
      </c>
      <c r="G1684" s="24">
        <f>SUM(Tabela2[[#This Row],[Art. 5º - Inciso I]:[Art. 8º]])</f>
        <v>120481.15000000001</v>
      </c>
      <c r="H1684" s="10"/>
      <c r="I1684" s="10"/>
      <c r="J1684" s="10"/>
      <c r="K1684" s="10"/>
    </row>
    <row r="1685" spans="1:11" ht="15" customHeight="1">
      <c r="A1685" s="17" t="s">
        <v>16</v>
      </c>
      <c r="B1685" s="18" t="s">
        <v>1784</v>
      </c>
      <c r="C1685" s="16">
        <v>63383.199999999997</v>
      </c>
      <c r="D1685" s="16">
        <v>14487.93</v>
      </c>
      <c r="E1685" s="16">
        <v>7273.87</v>
      </c>
      <c r="F1685" s="16">
        <v>34491.08</v>
      </c>
      <c r="G1685" s="24">
        <f>SUM(Tabela2[[#This Row],[Art. 5º - Inciso I]:[Art. 8º]])</f>
        <v>119636.08</v>
      </c>
      <c r="H1685" s="10"/>
      <c r="I1685" s="10"/>
      <c r="J1685" s="10"/>
      <c r="K1685" s="10"/>
    </row>
    <row r="1686" spans="1:11" ht="15" customHeight="1">
      <c r="A1686" s="17" t="s">
        <v>16</v>
      </c>
      <c r="B1686" s="18" t="s">
        <v>2147</v>
      </c>
      <c r="C1686" s="16">
        <v>63265.77</v>
      </c>
      <c r="D1686" s="16">
        <v>14461.09</v>
      </c>
      <c r="E1686" s="16">
        <v>7260.4</v>
      </c>
      <c r="F1686" s="16">
        <v>34427.18</v>
      </c>
      <c r="G1686" s="24">
        <f>SUM(Tabela2[[#This Row],[Art. 5º - Inciso I]:[Art. 8º]])</f>
        <v>119414.44</v>
      </c>
      <c r="H1686" s="10"/>
      <c r="I1686" s="10"/>
      <c r="J1686" s="10"/>
      <c r="K1686" s="10"/>
    </row>
    <row r="1687" spans="1:11" ht="15" customHeight="1">
      <c r="A1687" s="17" t="s">
        <v>16</v>
      </c>
      <c r="B1687" s="18" t="s">
        <v>1733</v>
      </c>
      <c r="C1687" s="16">
        <v>63214.39</v>
      </c>
      <c r="D1687" s="16">
        <v>14449.34</v>
      </c>
      <c r="E1687" s="16">
        <v>7254.5</v>
      </c>
      <c r="F1687" s="16">
        <v>34399.22</v>
      </c>
      <c r="G1687" s="24">
        <f>SUM(Tabela2[[#This Row],[Art. 5º - Inciso I]:[Art. 8º]])</f>
        <v>119317.45</v>
      </c>
      <c r="H1687" s="10"/>
      <c r="I1687" s="10"/>
      <c r="J1687" s="10"/>
      <c r="K1687" s="10"/>
    </row>
    <row r="1688" spans="1:11" ht="15" customHeight="1">
      <c r="A1688" s="17" t="s">
        <v>16</v>
      </c>
      <c r="B1688" s="18" t="s">
        <v>2007</v>
      </c>
      <c r="C1688" s="16">
        <v>63207.05</v>
      </c>
      <c r="D1688" s="16">
        <v>14447.67</v>
      </c>
      <c r="E1688" s="16">
        <v>7253.66</v>
      </c>
      <c r="F1688" s="16">
        <v>34395.230000000003</v>
      </c>
      <c r="G1688" s="24">
        <f>SUM(Tabela2[[#This Row],[Art. 5º - Inciso I]:[Art. 8º]])</f>
        <v>119303.61000000002</v>
      </c>
      <c r="H1688" s="10"/>
      <c r="I1688" s="10"/>
      <c r="J1688" s="10"/>
      <c r="K1688" s="10"/>
    </row>
    <row r="1689" spans="1:11" ht="15" customHeight="1">
      <c r="A1689" s="17" t="s">
        <v>16</v>
      </c>
      <c r="B1689" s="18" t="s">
        <v>1774</v>
      </c>
      <c r="C1689" s="16">
        <v>63159.34</v>
      </c>
      <c r="D1689" s="16">
        <v>14436.76</v>
      </c>
      <c r="E1689" s="16">
        <v>7248.18</v>
      </c>
      <c r="F1689" s="16">
        <v>34369.269999999997</v>
      </c>
      <c r="G1689" s="24">
        <f>SUM(Tabela2[[#This Row],[Art. 5º - Inciso I]:[Art. 8º]])</f>
        <v>119213.54999999999</v>
      </c>
      <c r="H1689" s="10"/>
      <c r="I1689" s="10"/>
      <c r="J1689" s="10"/>
      <c r="K1689" s="10"/>
    </row>
    <row r="1690" spans="1:11" ht="15" customHeight="1">
      <c r="A1690" s="17" t="s">
        <v>16</v>
      </c>
      <c r="B1690" s="18" t="s">
        <v>1684</v>
      </c>
      <c r="C1690" s="16">
        <v>62825.4</v>
      </c>
      <c r="D1690" s="16">
        <v>14360.43</v>
      </c>
      <c r="E1690" s="16">
        <v>7209.86</v>
      </c>
      <c r="F1690" s="16">
        <v>34187.550000000003</v>
      </c>
      <c r="G1690" s="24">
        <f>SUM(Tabela2[[#This Row],[Art. 5º - Inciso I]:[Art. 8º]])</f>
        <v>118583.24</v>
      </c>
      <c r="H1690" s="10"/>
      <c r="I1690" s="10"/>
      <c r="J1690" s="10"/>
      <c r="K1690" s="10"/>
    </row>
    <row r="1691" spans="1:11" ht="15" customHeight="1">
      <c r="A1691" s="17" t="s">
        <v>16</v>
      </c>
      <c r="B1691" s="18" t="s">
        <v>1504</v>
      </c>
      <c r="C1691" s="16">
        <v>62810.73</v>
      </c>
      <c r="D1691" s="16">
        <v>14357.08</v>
      </c>
      <c r="E1691" s="16">
        <v>7208.18</v>
      </c>
      <c r="F1691" s="16">
        <v>34179.56</v>
      </c>
      <c r="G1691" s="24">
        <f>SUM(Tabela2[[#This Row],[Art. 5º - Inciso I]:[Art. 8º]])</f>
        <v>118555.54999999999</v>
      </c>
      <c r="H1691" s="10"/>
      <c r="I1691" s="10"/>
      <c r="J1691" s="10"/>
      <c r="K1691" s="10"/>
    </row>
    <row r="1692" spans="1:11" ht="15" customHeight="1">
      <c r="A1692" s="17" t="s">
        <v>16</v>
      </c>
      <c r="B1692" s="18" t="s">
        <v>1553</v>
      </c>
      <c r="C1692" s="16">
        <v>62781.36</v>
      </c>
      <c r="D1692" s="16">
        <v>14350.36</v>
      </c>
      <c r="E1692" s="16">
        <v>7204.81</v>
      </c>
      <c r="F1692" s="16">
        <v>34163.58</v>
      </c>
      <c r="G1692" s="24">
        <f>SUM(Tabela2[[#This Row],[Art. 5º - Inciso I]:[Art. 8º]])</f>
        <v>118500.11</v>
      </c>
      <c r="H1692" s="10"/>
      <c r="I1692" s="10"/>
      <c r="J1692" s="10"/>
      <c r="K1692" s="10"/>
    </row>
    <row r="1693" spans="1:11" ht="15" customHeight="1">
      <c r="A1693" s="17" t="s">
        <v>16</v>
      </c>
      <c r="B1693" s="18" t="s">
        <v>2187</v>
      </c>
      <c r="C1693" s="16">
        <v>62770.35</v>
      </c>
      <c r="D1693" s="16">
        <v>14347.85</v>
      </c>
      <c r="E1693" s="16">
        <v>7203.54</v>
      </c>
      <c r="F1693" s="16">
        <v>34157.589999999997</v>
      </c>
      <c r="G1693" s="24">
        <f>SUM(Tabela2[[#This Row],[Art. 5º - Inciso I]:[Art. 8º]])</f>
        <v>118479.32999999999</v>
      </c>
      <c r="H1693" s="10"/>
      <c r="I1693" s="10"/>
      <c r="J1693" s="10"/>
      <c r="K1693" s="10"/>
    </row>
    <row r="1694" spans="1:11" ht="15" customHeight="1">
      <c r="A1694" s="17" t="s">
        <v>16</v>
      </c>
      <c r="B1694" s="18" t="s">
        <v>2055</v>
      </c>
      <c r="C1694" s="16">
        <v>62594.21</v>
      </c>
      <c r="D1694" s="16">
        <v>14307.58</v>
      </c>
      <c r="E1694" s="16">
        <v>7183.33</v>
      </c>
      <c r="F1694" s="16">
        <v>34061.74</v>
      </c>
      <c r="G1694" s="24">
        <f>SUM(Tabela2[[#This Row],[Art. 5º - Inciso I]:[Art. 8º]])</f>
        <v>118146.85999999999</v>
      </c>
      <c r="H1694" s="10"/>
      <c r="I1694" s="10"/>
      <c r="J1694" s="10"/>
      <c r="K1694" s="10"/>
    </row>
    <row r="1695" spans="1:11" ht="15" customHeight="1">
      <c r="A1695" s="17" t="s">
        <v>16</v>
      </c>
      <c r="B1695" s="18" t="s">
        <v>1853</v>
      </c>
      <c r="C1695" s="16">
        <v>62377.69</v>
      </c>
      <c r="D1695" s="16">
        <v>14258.09</v>
      </c>
      <c r="E1695" s="16">
        <v>7158.48</v>
      </c>
      <c r="F1695" s="16">
        <v>33943.919999999998</v>
      </c>
      <c r="G1695" s="24">
        <f>SUM(Tabela2[[#This Row],[Art. 5º - Inciso I]:[Art. 8º]])</f>
        <v>117738.18</v>
      </c>
      <c r="H1695" s="10"/>
      <c r="I1695" s="10"/>
      <c r="J1695" s="10"/>
      <c r="K1695" s="10"/>
    </row>
    <row r="1696" spans="1:11" ht="15" customHeight="1">
      <c r="A1696" s="17" t="s">
        <v>16</v>
      </c>
      <c r="B1696" s="18" t="s">
        <v>2102</v>
      </c>
      <c r="C1696" s="16">
        <v>62359.35</v>
      </c>
      <c r="D1696" s="16">
        <v>14253.9</v>
      </c>
      <c r="E1696" s="16">
        <v>7156.38</v>
      </c>
      <c r="F1696" s="16">
        <v>33933.94</v>
      </c>
      <c r="G1696" s="24">
        <f>SUM(Tabela2[[#This Row],[Art. 5º - Inciso I]:[Art. 8º]])</f>
        <v>117703.57</v>
      </c>
      <c r="H1696" s="10"/>
      <c r="I1696" s="10"/>
      <c r="J1696" s="10"/>
      <c r="K1696" s="10"/>
    </row>
    <row r="1697" spans="1:11" ht="15" customHeight="1">
      <c r="A1697" s="17" t="s">
        <v>16</v>
      </c>
      <c r="B1697" s="18" t="s">
        <v>1922</v>
      </c>
      <c r="C1697" s="16">
        <v>62179.519999999997</v>
      </c>
      <c r="D1697" s="16">
        <v>14212.8</v>
      </c>
      <c r="E1697" s="16">
        <v>7135.74</v>
      </c>
      <c r="F1697" s="16">
        <v>33836.080000000002</v>
      </c>
      <c r="G1697" s="24">
        <f>SUM(Tabela2[[#This Row],[Art. 5º - Inciso I]:[Art. 8º]])</f>
        <v>117364.14</v>
      </c>
      <c r="H1697" s="10"/>
      <c r="I1697" s="10"/>
      <c r="J1697" s="10"/>
      <c r="K1697" s="10"/>
    </row>
    <row r="1698" spans="1:11" ht="15" customHeight="1">
      <c r="A1698" s="17" t="s">
        <v>16</v>
      </c>
      <c r="B1698" s="18" t="s">
        <v>1963</v>
      </c>
      <c r="C1698" s="16">
        <v>62113.47</v>
      </c>
      <c r="D1698" s="16">
        <v>14197.7</v>
      </c>
      <c r="E1698" s="16">
        <v>7128.16</v>
      </c>
      <c r="F1698" s="16">
        <v>33800.14</v>
      </c>
      <c r="G1698" s="24">
        <f>SUM(Tabela2[[#This Row],[Art. 5º - Inciso I]:[Art. 8º]])</f>
        <v>117239.47</v>
      </c>
      <c r="H1698" s="10"/>
      <c r="I1698" s="10"/>
      <c r="J1698" s="10"/>
      <c r="K1698" s="10"/>
    </row>
    <row r="1699" spans="1:11" ht="15" customHeight="1">
      <c r="A1699" s="17" t="s">
        <v>16</v>
      </c>
      <c r="B1699" s="18" t="s">
        <v>1859</v>
      </c>
      <c r="C1699" s="16">
        <v>62095.12</v>
      </c>
      <c r="D1699" s="16">
        <v>14193.5</v>
      </c>
      <c r="E1699" s="16">
        <v>7126.05</v>
      </c>
      <c r="F1699" s="16">
        <v>33790.15</v>
      </c>
      <c r="G1699" s="24">
        <f>SUM(Tabela2[[#This Row],[Art. 5º - Inciso I]:[Art. 8º]])</f>
        <v>117204.82</v>
      </c>
      <c r="H1699" s="10"/>
      <c r="I1699" s="10"/>
      <c r="J1699" s="10"/>
      <c r="K1699" s="10"/>
    </row>
    <row r="1700" spans="1:11" ht="15" customHeight="1">
      <c r="A1700" s="17" t="s">
        <v>16</v>
      </c>
      <c r="B1700" s="18" t="s">
        <v>2032</v>
      </c>
      <c r="C1700" s="16">
        <v>62080.45</v>
      </c>
      <c r="D1700" s="16">
        <v>14190.15</v>
      </c>
      <c r="E1700" s="16">
        <v>7124.37</v>
      </c>
      <c r="F1700" s="16">
        <v>33782.17</v>
      </c>
      <c r="G1700" s="24">
        <f>SUM(Tabela2[[#This Row],[Art. 5º - Inciso I]:[Art. 8º]])</f>
        <v>117177.13999999998</v>
      </c>
      <c r="H1700" s="10"/>
      <c r="I1700" s="10"/>
      <c r="J1700" s="10"/>
      <c r="K1700" s="10"/>
    </row>
    <row r="1701" spans="1:11" ht="15" customHeight="1">
      <c r="A1701" s="17" t="s">
        <v>16</v>
      </c>
      <c r="B1701" s="18" t="s">
        <v>1918</v>
      </c>
      <c r="C1701" s="16">
        <v>62021.73</v>
      </c>
      <c r="D1701" s="16">
        <v>14176.73</v>
      </c>
      <c r="E1701" s="16">
        <v>7117.63</v>
      </c>
      <c r="F1701" s="16">
        <v>33750.21</v>
      </c>
      <c r="G1701" s="24">
        <f>SUM(Tabela2[[#This Row],[Art. 5º - Inciso I]:[Art. 8º]])</f>
        <v>117066.30000000002</v>
      </c>
      <c r="H1701" s="10"/>
      <c r="I1701" s="10"/>
      <c r="J1701" s="10"/>
      <c r="K1701" s="10"/>
    </row>
    <row r="1702" spans="1:11" ht="15" customHeight="1">
      <c r="A1702" s="17" t="s">
        <v>16</v>
      </c>
      <c r="B1702" s="18" t="s">
        <v>2034</v>
      </c>
      <c r="C1702" s="16">
        <v>61863.92</v>
      </c>
      <c r="D1702" s="16">
        <v>14140.66</v>
      </c>
      <c r="E1702" s="16">
        <v>7099.52</v>
      </c>
      <c r="F1702" s="16">
        <v>33664.339999999997</v>
      </c>
      <c r="G1702" s="24">
        <f>SUM(Tabela2[[#This Row],[Art. 5º - Inciso I]:[Art. 8º]])</f>
        <v>116768.44</v>
      </c>
      <c r="H1702" s="10"/>
      <c r="I1702" s="10"/>
      <c r="J1702" s="10"/>
      <c r="K1702" s="10"/>
    </row>
    <row r="1703" spans="1:11" ht="15" customHeight="1">
      <c r="A1703" s="17" t="s">
        <v>16</v>
      </c>
      <c r="B1703" s="18" t="s">
        <v>1484</v>
      </c>
      <c r="C1703" s="16">
        <v>61830.9</v>
      </c>
      <c r="D1703" s="16">
        <v>14133.11</v>
      </c>
      <c r="E1703" s="16">
        <v>7095.73</v>
      </c>
      <c r="F1703" s="16">
        <v>33646.370000000003</v>
      </c>
      <c r="G1703" s="24">
        <f>SUM(Tabela2[[#This Row],[Art. 5º - Inciso I]:[Art. 8º]])</f>
        <v>116706.11000000002</v>
      </c>
      <c r="H1703" s="10"/>
      <c r="I1703" s="10"/>
      <c r="J1703" s="10"/>
      <c r="K1703" s="10"/>
    </row>
    <row r="1704" spans="1:11" ht="15" customHeight="1">
      <c r="A1704" s="17" t="s">
        <v>16</v>
      </c>
      <c r="B1704" s="18" t="s">
        <v>1539</v>
      </c>
      <c r="C1704" s="16">
        <v>61111.63</v>
      </c>
      <c r="D1704" s="16">
        <v>13968.7</v>
      </c>
      <c r="E1704" s="16">
        <v>7013.19</v>
      </c>
      <c r="F1704" s="16">
        <v>33254.97</v>
      </c>
      <c r="G1704" s="24">
        <f>SUM(Tabela2[[#This Row],[Art. 5º - Inciso I]:[Art. 8º]])</f>
        <v>115348.49</v>
      </c>
      <c r="H1704" s="10"/>
      <c r="I1704" s="10"/>
      <c r="J1704" s="10"/>
      <c r="K1704" s="10"/>
    </row>
    <row r="1705" spans="1:11" ht="15" customHeight="1">
      <c r="A1705" s="17" t="s">
        <v>16</v>
      </c>
      <c r="B1705" s="18" t="s">
        <v>2067</v>
      </c>
      <c r="C1705" s="16">
        <v>61100.63</v>
      </c>
      <c r="D1705" s="16">
        <v>13966.19</v>
      </c>
      <c r="E1705" s="16">
        <v>7011.93</v>
      </c>
      <c r="F1705" s="16">
        <v>33248.980000000003</v>
      </c>
      <c r="G1705" s="24">
        <f>SUM(Tabela2[[#This Row],[Art. 5º - Inciso I]:[Art. 8º]])</f>
        <v>115327.73000000001</v>
      </c>
      <c r="H1705" s="10"/>
      <c r="I1705" s="10"/>
      <c r="J1705" s="10"/>
      <c r="K1705" s="10"/>
    </row>
    <row r="1706" spans="1:11" ht="15" customHeight="1">
      <c r="A1706" s="17" t="s">
        <v>16</v>
      </c>
      <c r="B1706" s="18" t="s">
        <v>2059</v>
      </c>
      <c r="C1706" s="16">
        <v>61093.279999999999</v>
      </c>
      <c r="D1706" s="16">
        <v>13964.51</v>
      </c>
      <c r="E1706" s="16">
        <v>7011.08</v>
      </c>
      <c r="F1706" s="16">
        <v>33244.980000000003</v>
      </c>
      <c r="G1706" s="24">
        <f>SUM(Tabela2[[#This Row],[Art. 5º - Inciso I]:[Art. 8º]])</f>
        <v>115313.85</v>
      </c>
      <c r="H1706" s="10"/>
      <c r="I1706" s="10"/>
      <c r="J1706" s="10"/>
      <c r="K1706" s="10"/>
    </row>
    <row r="1707" spans="1:11" ht="15" customHeight="1">
      <c r="A1707" s="17" t="s">
        <v>16</v>
      </c>
      <c r="B1707" s="18" t="s">
        <v>2201</v>
      </c>
      <c r="C1707" s="16">
        <v>60917.13</v>
      </c>
      <c r="D1707" s="16">
        <v>13924.24</v>
      </c>
      <c r="E1707" s="16">
        <v>6990.87</v>
      </c>
      <c r="F1707" s="16">
        <v>33149.129999999997</v>
      </c>
      <c r="G1707" s="24">
        <f>SUM(Tabela2[[#This Row],[Art. 5º - Inciso I]:[Art. 8º]])</f>
        <v>114981.37</v>
      </c>
      <c r="H1707" s="10"/>
      <c r="I1707" s="10"/>
      <c r="J1707" s="10"/>
      <c r="K1707" s="10"/>
    </row>
    <row r="1708" spans="1:11" ht="15" customHeight="1">
      <c r="A1708" s="17" t="s">
        <v>16</v>
      </c>
      <c r="B1708" s="18" t="s">
        <v>2265</v>
      </c>
      <c r="C1708" s="16">
        <v>60862.09</v>
      </c>
      <c r="D1708" s="16">
        <v>13911.66</v>
      </c>
      <c r="E1708" s="16">
        <v>6984.55</v>
      </c>
      <c r="F1708" s="16">
        <v>33119.18</v>
      </c>
      <c r="G1708" s="24">
        <f>SUM(Tabela2[[#This Row],[Art. 5º - Inciso I]:[Art. 8º]])</f>
        <v>114877.48000000001</v>
      </c>
      <c r="H1708" s="10"/>
      <c r="I1708" s="10"/>
      <c r="J1708" s="10"/>
      <c r="K1708" s="10"/>
    </row>
    <row r="1709" spans="1:11" ht="15" customHeight="1">
      <c r="A1709" s="17" t="s">
        <v>16</v>
      </c>
      <c r="B1709" s="18" t="s">
        <v>1952</v>
      </c>
      <c r="C1709" s="16">
        <v>60480.43</v>
      </c>
      <c r="D1709" s="16">
        <v>13824.42</v>
      </c>
      <c r="E1709" s="16">
        <v>6940.75</v>
      </c>
      <c r="F1709" s="16">
        <v>32911.49</v>
      </c>
      <c r="G1709" s="24">
        <f>SUM(Tabela2[[#This Row],[Art. 5º - Inciso I]:[Art. 8º]])</f>
        <v>114157.09</v>
      </c>
      <c r="H1709" s="10"/>
      <c r="I1709" s="10"/>
      <c r="J1709" s="10"/>
      <c r="K1709" s="10"/>
    </row>
    <row r="1710" spans="1:11" ht="15" customHeight="1">
      <c r="A1710" s="17" t="s">
        <v>16</v>
      </c>
      <c r="B1710" s="18" t="s">
        <v>1638</v>
      </c>
      <c r="C1710" s="16">
        <v>60465.75</v>
      </c>
      <c r="D1710" s="16">
        <v>13821.07</v>
      </c>
      <c r="E1710" s="16">
        <v>6939.07</v>
      </c>
      <c r="F1710" s="16">
        <v>32903.5</v>
      </c>
      <c r="G1710" s="24">
        <f>SUM(Tabela2[[#This Row],[Art. 5º - Inciso I]:[Art. 8º]])</f>
        <v>114129.39000000001</v>
      </c>
      <c r="H1710" s="10"/>
      <c r="I1710" s="10"/>
      <c r="J1710" s="10"/>
      <c r="K1710" s="10"/>
    </row>
    <row r="1711" spans="1:11" ht="15" customHeight="1">
      <c r="A1711" s="17" t="s">
        <v>16</v>
      </c>
      <c r="B1711" s="18" t="s">
        <v>1624</v>
      </c>
      <c r="C1711" s="16">
        <v>60436.4</v>
      </c>
      <c r="D1711" s="16">
        <v>13814.36</v>
      </c>
      <c r="E1711" s="16">
        <v>6935.7</v>
      </c>
      <c r="F1711" s="16">
        <v>32887.53</v>
      </c>
      <c r="G1711" s="24">
        <f>SUM(Tabela2[[#This Row],[Art. 5º - Inciso I]:[Art. 8º]])</f>
        <v>114073.99</v>
      </c>
      <c r="H1711" s="10"/>
      <c r="I1711" s="10"/>
      <c r="J1711" s="10"/>
      <c r="K1711" s="10"/>
    </row>
    <row r="1712" spans="1:11" ht="15" customHeight="1">
      <c r="A1712" s="17" t="s">
        <v>16</v>
      </c>
      <c r="B1712" s="18" t="s">
        <v>1554</v>
      </c>
      <c r="C1712" s="16">
        <v>60432.73</v>
      </c>
      <c r="D1712" s="16">
        <v>13813.52</v>
      </c>
      <c r="E1712" s="16">
        <v>6935.28</v>
      </c>
      <c r="F1712" s="16">
        <v>32885.53</v>
      </c>
      <c r="G1712" s="24">
        <f>SUM(Tabela2[[#This Row],[Art. 5º - Inciso I]:[Art. 8º]])</f>
        <v>114067.06</v>
      </c>
      <c r="H1712" s="10"/>
      <c r="I1712" s="10"/>
      <c r="J1712" s="10"/>
      <c r="K1712" s="10"/>
    </row>
    <row r="1713" spans="1:11" ht="15" customHeight="1">
      <c r="A1713" s="17" t="s">
        <v>16</v>
      </c>
      <c r="B1713" s="18" t="s">
        <v>2247</v>
      </c>
      <c r="C1713" s="16">
        <v>60399.7</v>
      </c>
      <c r="D1713" s="16">
        <v>13805.97</v>
      </c>
      <c r="E1713" s="16">
        <v>6931.49</v>
      </c>
      <c r="F1713" s="16">
        <v>32867.56</v>
      </c>
      <c r="G1713" s="24">
        <f>SUM(Tabela2[[#This Row],[Art. 5º - Inciso I]:[Art. 8º]])</f>
        <v>114004.72</v>
      </c>
      <c r="H1713" s="10"/>
      <c r="I1713" s="10"/>
      <c r="J1713" s="10"/>
      <c r="K1713" s="10"/>
    </row>
    <row r="1714" spans="1:11" ht="15" customHeight="1">
      <c r="A1714" s="17" t="s">
        <v>16</v>
      </c>
      <c r="B1714" s="18" t="s">
        <v>1738</v>
      </c>
      <c r="C1714" s="16">
        <v>60318.97</v>
      </c>
      <c r="D1714" s="16">
        <v>13787.52</v>
      </c>
      <c r="E1714" s="16">
        <v>6922.22</v>
      </c>
      <c r="F1714" s="16">
        <v>32823.629999999997</v>
      </c>
      <c r="G1714" s="24">
        <f>SUM(Tabela2[[#This Row],[Art. 5º - Inciso I]:[Art. 8º]])</f>
        <v>113852.34</v>
      </c>
      <c r="H1714" s="10"/>
      <c r="I1714" s="10"/>
      <c r="J1714" s="10"/>
      <c r="K1714" s="10"/>
    </row>
    <row r="1715" spans="1:11" ht="15" customHeight="1">
      <c r="A1715" s="17" t="s">
        <v>16</v>
      </c>
      <c r="B1715" s="18" t="s">
        <v>1762</v>
      </c>
      <c r="C1715" s="16">
        <v>60304.28</v>
      </c>
      <c r="D1715" s="16">
        <v>13784.16</v>
      </c>
      <c r="E1715" s="16">
        <v>6920.54</v>
      </c>
      <c r="F1715" s="16">
        <v>32815.64</v>
      </c>
      <c r="G1715" s="24">
        <f>SUM(Tabela2[[#This Row],[Art. 5º - Inciso I]:[Art. 8º]])</f>
        <v>113824.62</v>
      </c>
      <c r="H1715" s="10"/>
      <c r="I1715" s="10"/>
      <c r="J1715" s="10"/>
      <c r="K1715" s="10"/>
    </row>
    <row r="1716" spans="1:11" ht="15" customHeight="1">
      <c r="A1716" s="17" t="s">
        <v>16</v>
      </c>
      <c r="B1716" s="18" t="s">
        <v>1704</v>
      </c>
      <c r="C1716" s="16">
        <v>60245.57</v>
      </c>
      <c r="D1716" s="16">
        <v>13770.74</v>
      </c>
      <c r="E1716" s="16">
        <v>6913.8</v>
      </c>
      <c r="F1716" s="16">
        <v>32783.69</v>
      </c>
      <c r="G1716" s="24">
        <f>SUM(Tabela2[[#This Row],[Art. 5º - Inciso I]:[Art. 8º]])</f>
        <v>113713.8</v>
      </c>
      <c r="H1716" s="10"/>
      <c r="I1716" s="10"/>
      <c r="J1716" s="10"/>
      <c r="K1716" s="10"/>
    </row>
    <row r="1717" spans="1:11" ht="15" customHeight="1">
      <c r="A1717" s="17" t="s">
        <v>16</v>
      </c>
      <c r="B1717" s="18" t="s">
        <v>1522</v>
      </c>
      <c r="C1717" s="16">
        <v>60164.84</v>
      </c>
      <c r="D1717" s="16">
        <v>13752.29</v>
      </c>
      <c r="E1717" s="16">
        <v>6904.53</v>
      </c>
      <c r="F1717" s="16">
        <v>32739.75</v>
      </c>
      <c r="G1717" s="24">
        <f>SUM(Tabela2[[#This Row],[Art. 5º - Inciso I]:[Art. 8º]])</f>
        <v>113561.41</v>
      </c>
      <c r="H1717" s="10"/>
      <c r="I1717" s="10"/>
      <c r="J1717" s="10"/>
      <c r="K1717" s="10"/>
    </row>
    <row r="1718" spans="1:11" ht="15" customHeight="1">
      <c r="A1718" s="17" t="s">
        <v>16</v>
      </c>
      <c r="B1718" s="18" t="s">
        <v>2085</v>
      </c>
      <c r="C1718" s="16">
        <v>60164.84</v>
      </c>
      <c r="D1718" s="16">
        <v>13752.29</v>
      </c>
      <c r="E1718" s="16">
        <v>6904.53</v>
      </c>
      <c r="F1718" s="16">
        <v>32739.75</v>
      </c>
      <c r="G1718" s="24">
        <f>SUM(Tabela2[[#This Row],[Art. 5º - Inciso I]:[Art. 8º]])</f>
        <v>113561.41</v>
      </c>
      <c r="H1718" s="10"/>
      <c r="I1718" s="10"/>
      <c r="J1718" s="10"/>
      <c r="K1718" s="10"/>
    </row>
    <row r="1719" spans="1:11" ht="15" customHeight="1">
      <c r="A1719" s="17" t="s">
        <v>16</v>
      </c>
      <c r="B1719" s="18" t="s">
        <v>1674</v>
      </c>
      <c r="C1719" s="16">
        <v>59951.99</v>
      </c>
      <c r="D1719" s="16">
        <v>13703.64</v>
      </c>
      <c r="E1719" s="16">
        <v>6880.11</v>
      </c>
      <c r="F1719" s="16">
        <v>32623.93</v>
      </c>
      <c r="G1719" s="24">
        <f>SUM(Tabela2[[#This Row],[Art. 5º - Inciso I]:[Art. 8º]])</f>
        <v>113159.67000000001</v>
      </c>
      <c r="H1719" s="10"/>
      <c r="I1719" s="10"/>
      <c r="J1719" s="10"/>
      <c r="K1719" s="10"/>
    </row>
    <row r="1720" spans="1:11" ht="15" customHeight="1">
      <c r="A1720" s="17" t="s">
        <v>16</v>
      </c>
      <c r="B1720" s="18" t="s">
        <v>5262</v>
      </c>
      <c r="C1720" s="16">
        <v>59625.38</v>
      </c>
      <c r="D1720" s="16">
        <v>13628.98</v>
      </c>
      <c r="E1720" s="16">
        <v>6842.63</v>
      </c>
      <c r="F1720" s="16">
        <v>32446.2</v>
      </c>
      <c r="G1720" s="24">
        <f>SUM(Tabela2[[#This Row],[Art. 5º - Inciso I]:[Art. 8º]])</f>
        <v>112543.19</v>
      </c>
      <c r="H1720" s="10"/>
      <c r="I1720" s="10"/>
      <c r="J1720" s="10"/>
      <c r="K1720" s="10"/>
    </row>
    <row r="1721" spans="1:11" ht="15" customHeight="1">
      <c r="A1721" s="17" t="s">
        <v>16</v>
      </c>
      <c r="B1721" s="18" t="s">
        <v>5259</v>
      </c>
      <c r="C1721" s="16">
        <v>58799.69</v>
      </c>
      <c r="D1721" s="16">
        <v>13440.25</v>
      </c>
      <c r="E1721" s="16">
        <v>6747.87</v>
      </c>
      <c r="F1721" s="16">
        <v>31996.89</v>
      </c>
      <c r="G1721" s="24">
        <f>SUM(Tabela2[[#This Row],[Art. 5º - Inciso I]:[Art. 8º]])</f>
        <v>110984.7</v>
      </c>
      <c r="H1721" s="10"/>
      <c r="I1721" s="10"/>
      <c r="J1721" s="10"/>
      <c r="K1721" s="10"/>
    </row>
    <row r="1722" spans="1:11" ht="15" customHeight="1">
      <c r="A1722" s="17" t="s">
        <v>16</v>
      </c>
      <c r="B1722" s="18" t="s">
        <v>5265</v>
      </c>
      <c r="C1722" s="16">
        <v>58751.98</v>
      </c>
      <c r="D1722" s="16">
        <v>13429.34</v>
      </c>
      <c r="E1722" s="16">
        <v>6742.39</v>
      </c>
      <c r="F1722" s="16">
        <v>31970.92</v>
      </c>
      <c r="G1722" s="24">
        <f>SUM(Tabela2[[#This Row],[Art. 5º - Inciso I]:[Art. 8º]])</f>
        <v>110894.63</v>
      </c>
      <c r="H1722" s="10"/>
      <c r="I1722" s="10"/>
      <c r="J1722" s="10"/>
      <c r="K1722" s="10"/>
    </row>
    <row r="1723" spans="1:11" ht="15" customHeight="1">
      <c r="A1723" s="17" t="s">
        <v>16</v>
      </c>
      <c r="B1723" s="18" t="s">
        <v>5261</v>
      </c>
      <c r="C1723" s="16">
        <v>57621.7</v>
      </c>
      <c r="D1723" s="16">
        <v>13170.98</v>
      </c>
      <c r="E1723" s="16">
        <v>6612.68</v>
      </c>
      <c r="F1723" s="16">
        <v>31355.86</v>
      </c>
      <c r="G1723" s="24">
        <f>SUM(Tabela2[[#This Row],[Art. 5º - Inciso I]:[Art. 8º]])</f>
        <v>108761.21999999999</v>
      </c>
      <c r="H1723" s="10"/>
      <c r="I1723" s="10"/>
      <c r="J1723" s="10"/>
      <c r="K1723" s="10"/>
    </row>
    <row r="1724" spans="1:11" ht="15" customHeight="1">
      <c r="A1724" s="17" t="s">
        <v>16</v>
      </c>
      <c r="B1724" s="18" t="s">
        <v>1799</v>
      </c>
      <c r="C1724" s="16">
        <v>54130.16</v>
      </c>
      <c r="D1724" s="16">
        <v>12372.9</v>
      </c>
      <c r="E1724" s="16">
        <v>6211.99</v>
      </c>
      <c r="F1724" s="16">
        <v>29455.88</v>
      </c>
      <c r="G1724" s="24">
        <f>SUM(Tabela2[[#This Row],[Art. 5º - Inciso I]:[Art. 8º]])</f>
        <v>102170.93000000001</v>
      </c>
      <c r="H1724" s="10"/>
      <c r="I1724" s="10"/>
      <c r="J1724" s="10"/>
      <c r="K1724" s="10"/>
    </row>
    <row r="1725" spans="1:11" ht="15" customHeight="1">
      <c r="A1725" s="17" t="s">
        <v>16</v>
      </c>
      <c r="B1725" s="18" t="s">
        <v>1609</v>
      </c>
      <c r="C1725" s="16">
        <v>53935.67</v>
      </c>
      <c r="D1725" s="16">
        <v>12328.44</v>
      </c>
      <c r="E1725" s="16">
        <v>6189.67</v>
      </c>
      <c r="F1725" s="16">
        <v>29350.04</v>
      </c>
      <c r="G1725" s="24">
        <f>SUM(Tabela2[[#This Row],[Art. 5º - Inciso I]:[Art. 8º]])</f>
        <v>101803.82</v>
      </c>
      <c r="H1725" s="10"/>
      <c r="I1725" s="10"/>
      <c r="J1725" s="10"/>
      <c r="K1725" s="10"/>
    </row>
    <row r="1726" spans="1:11" ht="15" customHeight="1">
      <c r="A1726" s="17" t="s">
        <v>16</v>
      </c>
      <c r="B1726" s="18" t="s">
        <v>1819</v>
      </c>
      <c r="C1726" s="16">
        <v>53469.61</v>
      </c>
      <c r="D1726" s="16">
        <v>12221.91</v>
      </c>
      <c r="E1726" s="16">
        <v>6136.19</v>
      </c>
      <c r="F1726" s="16">
        <v>29096.43</v>
      </c>
      <c r="G1726" s="24">
        <f>SUM(Tabela2[[#This Row],[Art. 5º - Inciso I]:[Art. 8º]])</f>
        <v>100924.14000000001</v>
      </c>
      <c r="H1726" s="10"/>
      <c r="I1726" s="10"/>
      <c r="J1726" s="10"/>
      <c r="K1726" s="10"/>
    </row>
    <row r="1727" spans="1:11" ht="15" customHeight="1">
      <c r="A1727" s="17" t="s">
        <v>16</v>
      </c>
      <c r="B1727" s="18" t="s">
        <v>1588</v>
      </c>
      <c r="C1727" s="16">
        <v>53176.02</v>
      </c>
      <c r="D1727" s="16">
        <v>12154.81</v>
      </c>
      <c r="E1727" s="16">
        <v>6102.5</v>
      </c>
      <c r="F1727" s="16">
        <v>28936.67</v>
      </c>
      <c r="G1727" s="24">
        <f>SUM(Tabela2[[#This Row],[Art. 5º - Inciso I]:[Art. 8º]])</f>
        <v>100369.99999999999</v>
      </c>
      <c r="H1727" s="10"/>
      <c r="I1727" s="10"/>
      <c r="J1727" s="10"/>
      <c r="K1727" s="10"/>
    </row>
    <row r="1728" spans="1:11" ht="15" customHeight="1">
      <c r="A1728" s="17" t="s">
        <v>16</v>
      </c>
      <c r="B1728" s="18" t="s">
        <v>1113</v>
      </c>
      <c r="C1728" s="16">
        <v>52860.43</v>
      </c>
      <c r="D1728" s="16">
        <v>12082.67</v>
      </c>
      <c r="E1728" s="16">
        <v>6066.28</v>
      </c>
      <c r="F1728" s="16">
        <v>28764.93</v>
      </c>
      <c r="G1728" s="24">
        <f>SUM(Tabela2[[#This Row],[Art. 5º - Inciso I]:[Art. 8º]])</f>
        <v>99774.31</v>
      </c>
      <c r="H1728" s="10"/>
      <c r="I1728" s="10"/>
      <c r="J1728" s="10"/>
      <c r="K1728" s="10"/>
    </row>
    <row r="1729" spans="1:11" ht="15" customHeight="1">
      <c r="A1729" s="17" t="s">
        <v>16</v>
      </c>
      <c r="B1729" s="18" t="s">
        <v>1880</v>
      </c>
      <c r="C1729" s="16">
        <v>52698.96</v>
      </c>
      <c r="D1729" s="16">
        <v>12045.76</v>
      </c>
      <c r="E1729" s="16">
        <v>6047.75</v>
      </c>
      <c r="F1729" s="16">
        <v>28677.07</v>
      </c>
      <c r="G1729" s="24">
        <f>SUM(Tabela2[[#This Row],[Art. 5º - Inciso I]:[Art. 8º]])</f>
        <v>99469.540000000008</v>
      </c>
      <c r="H1729" s="10"/>
      <c r="I1729" s="10"/>
      <c r="J1729" s="10"/>
      <c r="K1729" s="10"/>
    </row>
    <row r="1730" spans="1:11" ht="15" customHeight="1">
      <c r="A1730" s="17" t="s">
        <v>16</v>
      </c>
      <c r="B1730" s="18" t="s">
        <v>1743</v>
      </c>
      <c r="C1730" s="16">
        <v>52515.47</v>
      </c>
      <c r="D1730" s="16">
        <v>12003.82</v>
      </c>
      <c r="E1730" s="16">
        <v>6026.69</v>
      </c>
      <c r="F1730" s="16">
        <v>28577.22</v>
      </c>
      <c r="G1730" s="24">
        <f>SUM(Tabela2[[#This Row],[Art. 5º - Inciso I]:[Art. 8º]])</f>
        <v>99123.199999999997</v>
      </c>
      <c r="H1730" s="10"/>
      <c r="I1730" s="10"/>
      <c r="J1730" s="10"/>
      <c r="K1730" s="10"/>
    </row>
    <row r="1731" spans="1:11" ht="15" customHeight="1">
      <c r="A1731" s="17" t="s">
        <v>16</v>
      </c>
      <c r="B1731" s="18" t="s">
        <v>1867</v>
      </c>
      <c r="C1731" s="16">
        <v>52387.03</v>
      </c>
      <c r="D1731" s="16">
        <v>11974.46</v>
      </c>
      <c r="E1731" s="16">
        <v>6011.95</v>
      </c>
      <c r="F1731" s="16">
        <v>28507.32</v>
      </c>
      <c r="G1731" s="24">
        <f>SUM(Tabela2[[#This Row],[Art. 5º - Inciso I]:[Art. 8º]])</f>
        <v>98880.760000000009</v>
      </c>
      <c r="H1731" s="10"/>
      <c r="I1731" s="10"/>
      <c r="J1731" s="10"/>
      <c r="K1731" s="10"/>
    </row>
    <row r="1732" spans="1:11" ht="15" customHeight="1">
      <c r="A1732" s="17" t="s">
        <v>16</v>
      </c>
      <c r="B1732" s="18" t="s">
        <v>1998</v>
      </c>
      <c r="C1732" s="16">
        <v>52078.77</v>
      </c>
      <c r="D1732" s="16">
        <v>11904</v>
      </c>
      <c r="E1732" s="16">
        <v>5976.57</v>
      </c>
      <c r="F1732" s="16">
        <v>28339.58</v>
      </c>
      <c r="G1732" s="24">
        <f>SUM(Tabela2[[#This Row],[Art. 5º - Inciso I]:[Art. 8º]])</f>
        <v>98298.92</v>
      </c>
      <c r="H1732" s="10"/>
      <c r="I1732" s="10"/>
      <c r="J1732" s="10"/>
      <c r="K1732" s="10"/>
    </row>
    <row r="1733" spans="1:11" ht="15" customHeight="1">
      <c r="A1733" s="17" t="s">
        <v>16</v>
      </c>
      <c r="B1733" s="18" t="s">
        <v>2257</v>
      </c>
      <c r="C1733" s="16">
        <v>51821.89</v>
      </c>
      <c r="D1733" s="16">
        <v>11845.28</v>
      </c>
      <c r="E1733" s="16">
        <v>5947.1</v>
      </c>
      <c r="F1733" s="16">
        <v>28199.8</v>
      </c>
      <c r="G1733" s="24">
        <f>SUM(Tabela2[[#This Row],[Art. 5º - Inciso I]:[Art. 8º]])</f>
        <v>97814.07</v>
      </c>
      <c r="H1733" s="10"/>
      <c r="I1733" s="10"/>
      <c r="J1733" s="10"/>
      <c r="K1733" s="10"/>
    </row>
    <row r="1734" spans="1:11" ht="15" customHeight="1">
      <c r="A1734" s="17" t="s">
        <v>16</v>
      </c>
      <c r="B1734" s="18" t="s">
        <v>1502</v>
      </c>
      <c r="C1734" s="16">
        <v>51807.21</v>
      </c>
      <c r="D1734" s="16">
        <v>11841.93</v>
      </c>
      <c r="E1734" s="16">
        <v>5945.41</v>
      </c>
      <c r="F1734" s="16">
        <v>28191.81</v>
      </c>
      <c r="G1734" s="24">
        <f>SUM(Tabela2[[#This Row],[Art. 5º - Inciso I]:[Art. 8º]])</f>
        <v>97786.36</v>
      </c>
      <c r="H1734" s="10"/>
      <c r="I1734" s="10"/>
      <c r="J1734" s="10"/>
      <c r="K1734" s="10"/>
    </row>
    <row r="1735" spans="1:11" ht="15" customHeight="1">
      <c r="A1735" s="17" t="s">
        <v>16</v>
      </c>
      <c r="B1735" s="18" t="s">
        <v>2065</v>
      </c>
      <c r="C1735" s="16">
        <v>51616.38</v>
      </c>
      <c r="D1735" s="16">
        <v>11798.31</v>
      </c>
      <c r="E1735" s="16">
        <v>5923.51</v>
      </c>
      <c r="F1735" s="16">
        <v>28087.96</v>
      </c>
      <c r="G1735" s="24">
        <f>SUM(Tabela2[[#This Row],[Art. 5º - Inciso I]:[Art. 8º]])</f>
        <v>97426.16</v>
      </c>
      <c r="H1735" s="10"/>
      <c r="I1735" s="10"/>
      <c r="J1735" s="10"/>
      <c r="K1735" s="10"/>
    </row>
    <row r="1736" spans="1:11" ht="15" customHeight="1">
      <c r="A1736" s="17" t="s">
        <v>16</v>
      </c>
      <c r="B1736" s="18" t="s">
        <v>1562</v>
      </c>
      <c r="C1736" s="16">
        <v>51612.71</v>
      </c>
      <c r="D1736" s="16">
        <v>11797.47</v>
      </c>
      <c r="E1736" s="16">
        <v>5923.09</v>
      </c>
      <c r="F1736" s="16">
        <v>28085.97</v>
      </c>
      <c r="G1736" s="24">
        <f>SUM(Tabela2[[#This Row],[Art. 5º - Inciso I]:[Art. 8º]])</f>
        <v>97419.24</v>
      </c>
      <c r="H1736" s="10"/>
      <c r="I1736" s="10"/>
      <c r="J1736" s="10"/>
      <c r="K1736" s="10"/>
    </row>
    <row r="1737" spans="1:11" ht="15" customHeight="1">
      <c r="A1737" s="17" t="s">
        <v>16</v>
      </c>
      <c r="B1737" s="18" t="s">
        <v>1599</v>
      </c>
      <c r="C1737" s="16">
        <v>51440.24</v>
      </c>
      <c r="D1737" s="16">
        <v>11758.05</v>
      </c>
      <c r="E1737" s="16">
        <v>5903.3</v>
      </c>
      <c r="F1737" s="16">
        <v>27992.11</v>
      </c>
      <c r="G1737" s="24">
        <f>SUM(Tabela2[[#This Row],[Art. 5º - Inciso I]:[Art. 8º]])</f>
        <v>97093.7</v>
      </c>
      <c r="H1737" s="10"/>
      <c r="I1737" s="10"/>
      <c r="J1737" s="10"/>
      <c r="K1737" s="10"/>
    </row>
    <row r="1738" spans="1:11" ht="15" customHeight="1">
      <c r="A1738" s="17" t="s">
        <v>16</v>
      </c>
      <c r="B1738" s="18" t="s">
        <v>1593</v>
      </c>
      <c r="C1738" s="16">
        <v>51054.91</v>
      </c>
      <c r="D1738" s="16">
        <v>11669.97</v>
      </c>
      <c r="E1738" s="16">
        <v>5859.08</v>
      </c>
      <c r="F1738" s="16">
        <v>27782.43</v>
      </c>
      <c r="G1738" s="24">
        <f>SUM(Tabela2[[#This Row],[Art. 5º - Inciso I]:[Art. 8º]])</f>
        <v>96366.390000000014</v>
      </c>
      <c r="H1738" s="10"/>
      <c r="I1738" s="10"/>
      <c r="J1738" s="10"/>
      <c r="K1738" s="10"/>
    </row>
    <row r="1739" spans="1:11" ht="15" customHeight="1">
      <c r="A1739" s="17" t="s">
        <v>16</v>
      </c>
      <c r="B1739" s="18" t="s">
        <v>1466</v>
      </c>
      <c r="C1739" s="16">
        <v>50878.77</v>
      </c>
      <c r="D1739" s="16">
        <v>11629.71</v>
      </c>
      <c r="E1739" s="16">
        <v>5838.86</v>
      </c>
      <c r="F1739" s="16">
        <v>27686.58</v>
      </c>
      <c r="G1739" s="24">
        <f>SUM(Tabela2[[#This Row],[Art. 5º - Inciso I]:[Art. 8º]])</f>
        <v>96033.919999999998</v>
      </c>
      <c r="H1739" s="10"/>
      <c r="I1739" s="10"/>
      <c r="J1739" s="10"/>
      <c r="K1739" s="10"/>
    </row>
    <row r="1740" spans="1:11" ht="15" customHeight="1">
      <c r="A1740" s="17" t="s">
        <v>16</v>
      </c>
      <c r="B1740" s="18" t="s">
        <v>1493</v>
      </c>
      <c r="C1740" s="16">
        <v>50742.98</v>
      </c>
      <c r="D1740" s="16">
        <v>11598.67</v>
      </c>
      <c r="E1740" s="16">
        <v>5823.28</v>
      </c>
      <c r="F1740" s="16">
        <v>27612.69</v>
      </c>
      <c r="G1740" s="24">
        <f>SUM(Tabela2[[#This Row],[Art. 5º - Inciso I]:[Art. 8º]])</f>
        <v>95777.62000000001</v>
      </c>
      <c r="H1740" s="10"/>
      <c r="I1740" s="10"/>
      <c r="J1740" s="10"/>
      <c r="K1740" s="10"/>
    </row>
    <row r="1741" spans="1:11" ht="15" customHeight="1">
      <c r="A1741" s="17" t="s">
        <v>16</v>
      </c>
      <c r="B1741" s="18" t="s">
        <v>1662</v>
      </c>
      <c r="C1741" s="16">
        <v>50654.91</v>
      </c>
      <c r="D1741" s="16">
        <v>11578.54</v>
      </c>
      <c r="E1741" s="16">
        <v>5813.17</v>
      </c>
      <c r="F1741" s="16">
        <v>27564.76</v>
      </c>
      <c r="G1741" s="24">
        <f>SUM(Tabela2[[#This Row],[Art. 5º - Inciso I]:[Art. 8º]])</f>
        <v>95611.38</v>
      </c>
      <c r="H1741" s="10"/>
      <c r="I1741" s="10"/>
      <c r="J1741" s="10"/>
      <c r="K1741" s="10"/>
    </row>
    <row r="1742" spans="1:11" ht="15" customHeight="1">
      <c r="A1742" s="17" t="s">
        <v>16</v>
      </c>
      <c r="B1742" s="18" t="s">
        <v>2048</v>
      </c>
      <c r="C1742" s="16">
        <v>50357.66</v>
      </c>
      <c r="D1742" s="16">
        <v>11510.59</v>
      </c>
      <c r="E1742" s="16">
        <v>5779.06</v>
      </c>
      <c r="F1742" s="16">
        <v>27403.01</v>
      </c>
      <c r="G1742" s="24">
        <f>SUM(Tabela2[[#This Row],[Art. 5º - Inciso I]:[Art. 8º]])</f>
        <v>95050.319999999992</v>
      </c>
      <c r="H1742" s="10"/>
      <c r="I1742" s="10"/>
      <c r="J1742" s="10"/>
      <c r="K1742" s="10"/>
    </row>
    <row r="1743" spans="1:11" ht="15" customHeight="1">
      <c r="A1743" s="17" t="s">
        <v>16</v>
      </c>
      <c r="B1743" s="18" t="s">
        <v>1656</v>
      </c>
      <c r="C1743" s="16">
        <v>50251.24</v>
      </c>
      <c r="D1743" s="16">
        <v>11486.27</v>
      </c>
      <c r="E1743" s="16">
        <v>5766.85</v>
      </c>
      <c r="F1743" s="16">
        <v>27345.1</v>
      </c>
      <c r="G1743" s="24">
        <f>SUM(Tabela2[[#This Row],[Art. 5º - Inciso I]:[Art. 8º]])</f>
        <v>94849.459999999992</v>
      </c>
      <c r="H1743" s="10"/>
      <c r="I1743" s="10"/>
      <c r="J1743" s="10"/>
      <c r="K1743" s="10"/>
    </row>
    <row r="1744" spans="1:11" ht="15" customHeight="1">
      <c r="A1744" s="17" t="s">
        <v>16</v>
      </c>
      <c r="B1744" s="18" t="s">
        <v>2072</v>
      </c>
      <c r="C1744" s="16">
        <v>49755.83</v>
      </c>
      <c r="D1744" s="16">
        <v>11373.03</v>
      </c>
      <c r="E1744" s="16">
        <v>5709.99</v>
      </c>
      <c r="F1744" s="16">
        <v>27075.51</v>
      </c>
      <c r="G1744" s="24">
        <f>SUM(Tabela2[[#This Row],[Art. 5º - Inciso I]:[Art. 8º]])</f>
        <v>93914.36</v>
      </c>
      <c r="H1744" s="10"/>
      <c r="I1744" s="10"/>
      <c r="J1744" s="10"/>
      <c r="K1744" s="10"/>
    </row>
    <row r="1745" spans="1:11" ht="15" customHeight="1">
      <c r="A1745" s="17" t="s">
        <v>16</v>
      </c>
      <c r="B1745" s="18" t="s">
        <v>1938</v>
      </c>
      <c r="C1745" s="16">
        <v>49722.79</v>
      </c>
      <c r="D1745" s="16">
        <v>11365.48</v>
      </c>
      <c r="E1745" s="16">
        <v>5706.2</v>
      </c>
      <c r="F1745" s="16">
        <v>27057.53</v>
      </c>
      <c r="G1745" s="24">
        <f>SUM(Tabela2[[#This Row],[Art. 5º - Inciso I]:[Art. 8º]])</f>
        <v>93852</v>
      </c>
      <c r="H1745" s="10"/>
      <c r="I1745" s="10"/>
      <c r="J1745" s="10"/>
      <c r="K1745" s="10"/>
    </row>
    <row r="1746" spans="1:11" ht="15" customHeight="1">
      <c r="A1746" s="17" t="s">
        <v>16</v>
      </c>
      <c r="B1746" s="18" t="s">
        <v>1765</v>
      </c>
      <c r="C1746" s="16">
        <v>49616.37</v>
      </c>
      <c r="D1746" s="16">
        <v>11341.15</v>
      </c>
      <c r="E1746" s="16">
        <v>5693.99</v>
      </c>
      <c r="F1746" s="16">
        <v>26999.62</v>
      </c>
      <c r="G1746" s="24">
        <f>SUM(Tabela2[[#This Row],[Art. 5º - Inciso I]:[Art. 8º]])</f>
        <v>93651.13</v>
      </c>
      <c r="H1746" s="10"/>
      <c r="I1746" s="10"/>
      <c r="J1746" s="10"/>
      <c r="K1746" s="10"/>
    </row>
    <row r="1747" spans="1:11" ht="15" customHeight="1">
      <c r="A1747" s="17" t="s">
        <v>16</v>
      </c>
      <c r="B1747" s="18" t="s">
        <v>1658</v>
      </c>
      <c r="C1747" s="16">
        <v>49531.97</v>
      </c>
      <c r="D1747" s="16">
        <v>11321.86</v>
      </c>
      <c r="E1747" s="16">
        <v>5684.3</v>
      </c>
      <c r="F1747" s="16">
        <v>26953.69</v>
      </c>
      <c r="G1747" s="24">
        <f>SUM(Tabela2[[#This Row],[Art. 5º - Inciso I]:[Art. 8º]])</f>
        <v>93491.82</v>
      </c>
      <c r="H1747" s="10"/>
      <c r="I1747" s="10"/>
      <c r="J1747" s="10"/>
      <c r="K1747" s="10"/>
    </row>
    <row r="1748" spans="1:11" ht="15" customHeight="1">
      <c r="A1748" s="17" t="s">
        <v>16</v>
      </c>
      <c r="B1748" s="18" t="s">
        <v>2115</v>
      </c>
      <c r="C1748" s="16">
        <v>49520.95</v>
      </c>
      <c r="D1748" s="16">
        <v>11319.34</v>
      </c>
      <c r="E1748" s="16">
        <v>5683.04</v>
      </c>
      <c r="F1748" s="16">
        <v>26947.7</v>
      </c>
      <c r="G1748" s="24">
        <f>SUM(Tabela2[[#This Row],[Art. 5º - Inciso I]:[Art. 8º]])</f>
        <v>93471.029999999984</v>
      </c>
      <c r="H1748" s="10"/>
      <c r="I1748" s="10"/>
      <c r="J1748" s="10"/>
      <c r="K1748" s="10"/>
    </row>
    <row r="1749" spans="1:11" ht="15" customHeight="1">
      <c r="A1749" s="17" t="s">
        <v>16</v>
      </c>
      <c r="B1749" s="18" t="s">
        <v>2020</v>
      </c>
      <c r="C1749" s="16">
        <v>49271.42</v>
      </c>
      <c r="D1749" s="16">
        <v>11262.3</v>
      </c>
      <c r="E1749" s="16">
        <v>5654.4</v>
      </c>
      <c r="F1749" s="16">
        <v>26811.91</v>
      </c>
      <c r="G1749" s="24">
        <f>SUM(Tabela2[[#This Row],[Art. 5º - Inciso I]:[Art. 8º]])</f>
        <v>93000.03</v>
      </c>
      <c r="H1749" s="10"/>
      <c r="I1749" s="10"/>
      <c r="J1749" s="10"/>
      <c r="K1749" s="10"/>
    </row>
    <row r="1750" spans="1:11" ht="15" customHeight="1">
      <c r="A1750" s="17" t="s">
        <v>16</v>
      </c>
      <c r="B1750" s="18" t="s">
        <v>1635</v>
      </c>
      <c r="C1750" s="16">
        <v>49190.68</v>
      </c>
      <c r="D1750" s="16">
        <v>11243.85</v>
      </c>
      <c r="E1750" s="16">
        <v>5645.14</v>
      </c>
      <c r="F1750" s="16">
        <v>26767.98</v>
      </c>
      <c r="G1750" s="24">
        <f>SUM(Tabela2[[#This Row],[Art. 5º - Inciso I]:[Art. 8º]])</f>
        <v>92847.65</v>
      </c>
      <c r="H1750" s="10"/>
      <c r="I1750" s="10"/>
      <c r="J1750" s="10"/>
      <c r="K1750" s="10"/>
    </row>
    <row r="1751" spans="1:11" ht="15" customHeight="1">
      <c r="A1751" s="17" t="s">
        <v>16</v>
      </c>
      <c r="B1751" s="18" t="s">
        <v>1928</v>
      </c>
      <c r="C1751" s="16">
        <v>49021.87</v>
      </c>
      <c r="D1751" s="16">
        <v>11205.26</v>
      </c>
      <c r="E1751" s="16">
        <v>5625.76</v>
      </c>
      <c r="F1751" s="16">
        <v>26676.12</v>
      </c>
      <c r="G1751" s="24">
        <f>SUM(Tabela2[[#This Row],[Art. 5º - Inciso I]:[Art. 8º]])</f>
        <v>92529.01</v>
      </c>
      <c r="H1751" s="10"/>
      <c r="I1751" s="10"/>
      <c r="J1751" s="10"/>
      <c r="K1751" s="10"/>
    </row>
    <row r="1752" spans="1:11" ht="15" customHeight="1">
      <c r="A1752" s="17" t="s">
        <v>16</v>
      </c>
      <c r="B1752" s="18" t="s">
        <v>2206</v>
      </c>
      <c r="C1752" s="16">
        <v>48878.75</v>
      </c>
      <c r="D1752" s="16">
        <v>11172.55</v>
      </c>
      <c r="E1752" s="16">
        <v>5609.34</v>
      </c>
      <c r="F1752" s="16">
        <v>26598.240000000002</v>
      </c>
      <c r="G1752" s="24">
        <f>SUM(Tabela2[[#This Row],[Art. 5º - Inciso I]:[Art. 8º]])</f>
        <v>92258.880000000005</v>
      </c>
      <c r="H1752" s="10"/>
      <c r="I1752" s="10"/>
      <c r="J1752" s="10"/>
      <c r="K1752" s="10"/>
    </row>
    <row r="1753" spans="1:11" ht="15" customHeight="1">
      <c r="A1753" s="17" t="s">
        <v>16</v>
      </c>
      <c r="B1753" s="18" t="s">
        <v>2094</v>
      </c>
      <c r="C1753" s="16">
        <v>48871.42</v>
      </c>
      <c r="D1753" s="16">
        <v>11170.87</v>
      </c>
      <c r="E1753" s="16">
        <v>5608.5</v>
      </c>
      <c r="F1753" s="16">
        <v>26594.240000000002</v>
      </c>
      <c r="G1753" s="24">
        <f>SUM(Tabela2[[#This Row],[Art. 5º - Inciso I]:[Art. 8º]])</f>
        <v>92245.030000000013</v>
      </c>
      <c r="H1753" s="10"/>
      <c r="I1753" s="10"/>
      <c r="J1753" s="10"/>
      <c r="K1753" s="10"/>
    </row>
    <row r="1754" spans="1:11" ht="15" customHeight="1">
      <c r="A1754" s="17" t="s">
        <v>16</v>
      </c>
      <c r="B1754" s="18" t="s">
        <v>2024</v>
      </c>
      <c r="C1754" s="16">
        <v>48842.06</v>
      </c>
      <c r="D1754" s="16">
        <v>11164.16</v>
      </c>
      <c r="E1754" s="16">
        <v>5605.13</v>
      </c>
      <c r="F1754" s="16">
        <v>26578.27</v>
      </c>
      <c r="G1754" s="24">
        <f>SUM(Tabela2[[#This Row],[Art. 5º - Inciso I]:[Art. 8º]])</f>
        <v>92189.62000000001</v>
      </c>
      <c r="H1754" s="10"/>
      <c r="I1754" s="10"/>
      <c r="J1754" s="10"/>
      <c r="K1754" s="10"/>
    </row>
    <row r="1755" spans="1:11" ht="15" customHeight="1">
      <c r="A1755" s="17" t="s">
        <v>16</v>
      </c>
      <c r="B1755" s="18" t="s">
        <v>1950</v>
      </c>
      <c r="C1755" s="16">
        <v>48823.71</v>
      </c>
      <c r="D1755" s="16">
        <v>11159.97</v>
      </c>
      <c r="E1755" s="16">
        <v>5603.02</v>
      </c>
      <c r="F1755" s="16">
        <v>26568.28</v>
      </c>
      <c r="G1755" s="24">
        <f>SUM(Tabela2[[#This Row],[Art. 5º - Inciso I]:[Art. 8º]])</f>
        <v>92154.98</v>
      </c>
      <c r="H1755" s="10"/>
      <c r="I1755" s="10"/>
      <c r="J1755" s="10"/>
      <c r="K1755" s="10"/>
    </row>
    <row r="1756" spans="1:11" ht="15" customHeight="1">
      <c r="A1756" s="17" t="s">
        <v>16</v>
      </c>
      <c r="B1756" s="18" t="s">
        <v>1905</v>
      </c>
      <c r="C1756" s="16">
        <v>48787.01</v>
      </c>
      <c r="D1756" s="16">
        <v>11151.58</v>
      </c>
      <c r="E1756" s="16">
        <v>5598.81</v>
      </c>
      <c r="F1756" s="16">
        <v>26548.31</v>
      </c>
      <c r="G1756" s="24">
        <f>SUM(Tabela2[[#This Row],[Art. 5º - Inciso I]:[Art. 8º]])</f>
        <v>92085.71</v>
      </c>
      <c r="H1756" s="10"/>
      <c r="I1756" s="10"/>
      <c r="J1756" s="10"/>
      <c r="K1756" s="10"/>
    </row>
    <row r="1757" spans="1:11" ht="15" customHeight="1">
      <c r="A1757" s="17" t="s">
        <v>16</v>
      </c>
      <c r="B1757" s="18" t="s">
        <v>1592</v>
      </c>
      <c r="C1757" s="16">
        <v>48761.32</v>
      </c>
      <c r="D1757" s="16">
        <v>11145.71</v>
      </c>
      <c r="E1757" s="16">
        <v>5595.86</v>
      </c>
      <c r="F1757" s="16">
        <v>26534.33</v>
      </c>
      <c r="G1757" s="24">
        <f>SUM(Tabela2[[#This Row],[Art. 5º - Inciso I]:[Art. 8º]])</f>
        <v>92037.22</v>
      </c>
      <c r="H1757" s="10"/>
      <c r="I1757" s="10"/>
      <c r="J1757" s="10"/>
      <c r="K1757" s="10"/>
    </row>
    <row r="1758" spans="1:11" ht="15" customHeight="1">
      <c r="A1758" s="17" t="s">
        <v>16</v>
      </c>
      <c r="B1758" s="18" t="s">
        <v>2031</v>
      </c>
      <c r="C1758" s="16">
        <v>48724.63</v>
      </c>
      <c r="D1758" s="16">
        <v>11137.32</v>
      </c>
      <c r="E1758" s="16">
        <v>5591.65</v>
      </c>
      <c r="F1758" s="16">
        <v>26514.37</v>
      </c>
      <c r="G1758" s="24">
        <f>SUM(Tabela2[[#This Row],[Art. 5º - Inciso I]:[Art. 8º]])</f>
        <v>91967.97</v>
      </c>
      <c r="H1758" s="10"/>
      <c r="I1758" s="10"/>
      <c r="J1758" s="10"/>
      <c r="K1758" s="10"/>
    </row>
    <row r="1759" spans="1:11" ht="15" customHeight="1">
      <c r="A1759" s="17" t="s">
        <v>16</v>
      </c>
      <c r="B1759" s="18" t="s">
        <v>2111</v>
      </c>
      <c r="C1759" s="16">
        <v>48640.22</v>
      </c>
      <c r="D1759" s="16">
        <v>11118.03</v>
      </c>
      <c r="E1759" s="16">
        <v>5581.97</v>
      </c>
      <c r="F1759" s="16">
        <v>26468.43</v>
      </c>
      <c r="G1759" s="24">
        <f>SUM(Tabela2[[#This Row],[Art. 5º - Inciso I]:[Art. 8º]])</f>
        <v>91808.65</v>
      </c>
      <c r="H1759" s="10"/>
      <c r="I1759" s="10"/>
      <c r="J1759" s="10"/>
      <c r="K1759" s="10"/>
    </row>
    <row r="1760" spans="1:11" ht="15" customHeight="1">
      <c r="A1760" s="17" t="s">
        <v>16</v>
      </c>
      <c r="B1760" s="18" t="s">
        <v>2264</v>
      </c>
      <c r="C1760" s="16">
        <v>48610.86</v>
      </c>
      <c r="D1760" s="16">
        <v>11111.32</v>
      </c>
      <c r="E1760" s="16">
        <v>5578.6</v>
      </c>
      <c r="F1760" s="16">
        <v>26452.46</v>
      </c>
      <c r="G1760" s="24">
        <f>SUM(Tabela2[[#This Row],[Art. 5º - Inciso I]:[Art. 8º]])</f>
        <v>91753.239999999991</v>
      </c>
      <c r="H1760" s="10"/>
      <c r="I1760" s="10"/>
      <c r="J1760" s="10"/>
      <c r="K1760" s="10"/>
    </row>
    <row r="1761" spans="1:11" ht="15" customHeight="1">
      <c r="A1761" s="17" t="s">
        <v>16</v>
      </c>
      <c r="B1761" s="18" t="s">
        <v>1904</v>
      </c>
      <c r="C1761" s="16">
        <v>48566.82</v>
      </c>
      <c r="D1761" s="16">
        <v>11101.25</v>
      </c>
      <c r="E1761" s="16">
        <v>5573.54</v>
      </c>
      <c r="F1761" s="16">
        <v>26428.49</v>
      </c>
      <c r="G1761" s="24">
        <f>SUM(Tabela2[[#This Row],[Art. 5º - Inciso I]:[Art. 8º]])</f>
        <v>91670.1</v>
      </c>
      <c r="H1761" s="10"/>
      <c r="I1761" s="10"/>
      <c r="J1761" s="10"/>
      <c r="K1761" s="10"/>
    </row>
    <row r="1762" spans="1:11" ht="15" customHeight="1">
      <c r="A1762" s="17" t="s">
        <v>16</v>
      </c>
      <c r="B1762" s="18" t="s">
        <v>1491</v>
      </c>
      <c r="C1762" s="16">
        <v>48398.02</v>
      </c>
      <c r="D1762" s="16">
        <v>11062.67</v>
      </c>
      <c r="E1762" s="16">
        <v>5554.17</v>
      </c>
      <c r="F1762" s="16">
        <v>26336.63</v>
      </c>
      <c r="G1762" s="24">
        <f>SUM(Tabela2[[#This Row],[Art. 5º - Inciso I]:[Art. 8º]])</f>
        <v>91351.489999999991</v>
      </c>
      <c r="H1762" s="10"/>
      <c r="I1762" s="10"/>
      <c r="J1762" s="10"/>
      <c r="K1762" s="10"/>
    </row>
    <row r="1763" spans="1:11" ht="15" customHeight="1">
      <c r="A1763" s="17" t="s">
        <v>16</v>
      </c>
      <c r="B1763" s="18" t="s">
        <v>2050</v>
      </c>
      <c r="C1763" s="16">
        <v>48163.16</v>
      </c>
      <c r="D1763" s="16">
        <v>11008.98</v>
      </c>
      <c r="E1763" s="16">
        <v>5527.22</v>
      </c>
      <c r="F1763" s="16">
        <v>26208.83</v>
      </c>
      <c r="G1763" s="24">
        <f>SUM(Tabela2[[#This Row],[Art. 5º - Inciso I]:[Art. 8º]])</f>
        <v>90908.19</v>
      </c>
      <c r="H1763" s="10"/>
      <c r="I1763" s="10"/>
      <c r="J1763" s="10"/>
      <c r="K1763" s="10"/>
    </row>
    <row r="1764" spans="1:11" ht="15" customHeight="1">
      <c r="A1764" s="17" t="s">
        <v>16</v>
      </c>
      <c r="B1764" s="18" t="s">
        <v>2145</v>
      </c>
      <c r="C1764" s="16">
        <v>48152.14</v>
      </c>
      <c r="D1764" s="16">
        <v>11006.46</v>
      </c>
      <c r="E1764" s="16">
        <v>5525.95</v>
      </c>
      <c r="F1764" s="16">
        <v>26202.84</v>
      </c>
      <c r="G1764" s="24">
        <f>SUM(Tabela2[[#This Row],[Art. 5º - Inciso I]:[Art. 8º]])</f>
        <v>90887.39</v>
      </c>
      <c r="H1764" s="10"/>
      <c r="I1764" s="10"/>
      <c r="J1764" s="10"/>
      <c r="K1764" s="10"/>
    </row>
    <row r="1765" spans="1:11" ht="15" customHeight="1">
      <c r="A1765" s="17" t="s">
        <v>16</v>
      </c>
      <c r="B1765" s="18" t="s">
        <v>1777</v>
      </c>
      <c r="C1765" s="16">
        <v>47972.33</v>
      </c>
      <c r="D1765" s="16">
        <v>10965.36</v>
      </c>
      <c r="E1765" s="16">
        <v>5505.32</v>
      </c>
      <c r="F1765" s="16">
        <v>26104.99</v>
      </c>
      <c r="G1765" s="24">
        <f>SUM(Tabela2[[#This Row],[Art. 5º - Inciso I]:[Art. 8º]])</f>
        <v>90548</v>
      </c>
      <c r="H1765" s="10"/>
      <c r="I1765" s="10"/>
      <c r="J1765" s="10"/>
      <c r="K1765" s="10"/>
    </row>
    <row r="1766" spans="1:11" ht="15" customHeight="1">
      <c r="A1766" s="17" t="s">
        <v>16</v>
      </c>
      <c r="B1766" s="18" t="s">
        <v>1499</v>
      </c>
      <c r="C1766" s="16">
        <v>47931.96</v>
      </c>
      <c r="D1766" s="16">
        <v>10956.13</v>
      </c>
      <c r="E1766" s="16">
        <v>5500.69</v>
      </c>
      <c r="F1766" s="16">
        <v>26083.02</v>
      </c>
      <c r="G1766" s="24">
        <f>SUM(Tabela2[[#This Row],[Art. 5º - Inciso I]:[Art. 8º]])</f>
        <v>90471.8</v>
      </c>
      <c r="H1766" s="10"/>
      <c r="I1766" s="10"/>
      <c r="J1766" s="10"/>
      <c r="K1766" s="10"/>
    </row>
    <row r="1767" spans="1:11" ht="15" customHeight="1">
      <c r="A1767" s="17" t="s">
        <v>16</v>
      </c>
      <c r="B1767" s="18" t="s">
        <v>2000</v>
      </c>
      <c r="C1767" s="16">
        <v>47649.39</v>
      </c>
      <c r="D1767" s="16">
        <v>10891.55</v>
      </c>
      <c r="E1767" s="16">
        <v>5468.26</v>
      </c>
      <c r="F1767" s="16">
        <v>25929.25</v>
      </c>
      <c r="G1767" s="24">
        <f>SUM(Tabela2[[#This Row],[Art. 5º - Inciso I]:[Art. 8º]])</f>
        <v>89938.450000000012</v>
      </c>
      <c r="H1767" s="10"/>
      <c r="I1767" s="10"/>
      <c r="J1767" s="10"/>
      <c r="K1767" s="10"/>
    </row>
    <row r="1768" spans="1:11" ht="15" customHeight="1">
      <c r="A1768" s="17" t="s">
        <v>16</v>
      </c>
      <c r="B1768" s="18" t="s">
        <v>1578</v>
      </c>
      <c r="C1768" s="16">
        <v>47623.7</v>
      </c>
      <c r="D1768" s="16">
        <v>10885.67</v>
      </c>
      <c r="E1768" s="16">
        <v>5465.31</v>
      </c>
      <c r="F1768" s="16">
        <v>25915.279999999999</v>
      </c>
      <c r="G1768" s="24">
        <f>SUM(Tabela2[[#This Row],[Art. 5º - Inciso I]:[Art. 8º]])</f>
        <v>89889.959999999992</v>
      </c>
      <c r="H1768" s="10"/>
      <c r="I1768" s="10"/>
      <c r="J1768" s="10"/>
      <c r="K1768" s="10"/>
    </row>
    <row r="1769" spans="1:11" ht="15" customHeight="1">
      <c r="A1769" s="17" t="s">
        <v>16</v>
      </c>
      <c r="B1769" s="18" t="s">
        <v>1937</v>
      </c>
      <c r="C1769" s="16">
        <v>47609.03</v>
      </c>
      <c r="D1769" s="16">
        <v>10882.32</v>
      </c>
      <c r="E1769" s="16">
        <v>5463.63</v>
      </c>
      <c r="F1769" s="16">
        <v>25907.29</v>
      </c>
      <c r="G1769" s="24">
        <f>SUM(Tabela2[[#This Row],[Art. 5º - Inciso I]:[Art. 8º]])</f>
        <v>89862.26999999999</v>
      </c>
      <c r="H1769" s="10"/>
      <c r="I1769" s="10"/>
      <c r="J1769" s="10"/>
      <c r="K1769" s="10"/>
    </row>
    <row r="1770" spans="1:11" ht="15" customHeight="1">
      <c r="A1770" s="17" t="s">
        <v>16</v>
      </c>
      <c r="B1770" s="18" t="s">
        <v>2081</v>
      </c>
      <c r="C1770" s="16">
        <v>47440.22</v>
      </c>
      <c r="D1770" s="16">
        <v>10843.73</v>
      </c>
      <c r="E1770" s="16">
        <v>5444.25</v>
      </c>
      <c r="F1770" s="16">
        <v>25815.43</v>
      </c>
      <c r="G1770" s="24">
        <f>SUM(Tabela2[[#This Row],[Art. 5º - Inciso I]:[Art. 8º]])</f>
        <v>89543.63</v>
      </c>
      <c r="H1770" s="10"/>
      <c r="I1770" s="10"/>
      <c r="J1770" s="10"/>
      <c r="K1770" s="10"/>
    </row>
    <row r="1771" spans="1:11" ht="15" customHeight="1">
      <c r="A1771" s="17" t="s">
        <v>16</v>
      </c>
      <c r="B1771" s="18" t="s">
        <v>1979</v>
      </c>
      <c r="C1771" s="16">
        <v>47348.480000000003</v>
      </c>
      <c r="D1771" s="16">
        <v>10822.76</v>
      </c>
      <c r="E1771" s="16">
        <v>5433.72</v>
      </c>
      <c r="F1771" s="16">
        <v>25765.51</v>
      </c>
      <c r="G1771" s="24">
        <f>SUM(Tabela2[[#This Row],[Art. 5º - Inciso I]:[Art. 8º]])</f>
        <v>89370.47</v>
      </c>
      <c r="H1771" s="10"/>
      <c r="I1771" s="10"/>
      <c r="J1771" s="10"/>
      <c r="K1771" s="10"/>
    </row>
    <row r="1772" spans="1:11" ht="15" customHeight="1">
      <c r="A1772" s="17" t="s">
        <v>16</v>
      </c>
      <c r="B1772" s="18" t="s">
        <v>1771</v>
      </c>
      <c r="C1772" s="16">
        <v>47304.44</v>
      </c>
      <c r="D1772" s="16">
        <v>10812.7</v>
      </c>
      <c r="E1772" s="16">
        <v>5428.67</v>
      </c>
      <c r="F1772" s="16">
        <v>25741.54</v>
      </c>
      <c r="G1772" s="24">
        <f>SUM(Tabela2[[#This Row],[Art. 5º - Inciso I]:[Art. 8º]])</f>
        <v>89287.35</v>
      </c>
      <c r="H1772" s="10"/>
      <c r="I1772" s="10"/>
      <c r="J1772" s="10"/>
      <c r="K1772" s="10"/>
    </row>
    <row r="1773" spans="1:11" ht="15" customHeight="1">
      <c r="A1773" s="17" t="s">
        <v>16</v>
      </c>
      <c r="B1773" s="18" t="s">
        <v>2039</v>
      </c>
      <c r="C1773" s="16">
        <v>47275.07</v>
      </c>
      <c r="D1773" s="16">
        <v>10805.99</v>
      </c>
      <c r="E1773" s="16">
        <v>5425.3</v>
      </c>
      <c r="F1773" s="16">
        <v>25725.56</v>
      </c>
      <c r="G1773" s="24">
        <f>SUM(Tabela2[[#This Row],[Art. 5º - Inciso I]:[Art. 8º]])</f>
        <v>89231.92</v>
      </c>
      <c r="H1773" s="10"/>
      <c r="I1773" s="10"/>
      <c r="J1773" s="10"/>
      <c r="K1773" s="10"/>
    </row>
    <row r="1774" spans="1:11" ht="15" customHeight="1">
      <c r="A1774" s="17" t="s">
        <v>16</v>
      </c>
      <c r="B1774" s="18" t="s">
        <v>1483</v>
      </c>
      <c r="C1774" s="16">
        <v>47267.74</v>
      </c>
      <c r="D1774" s="16">
        <v>10804.31</v>
      </c>
      <c r="E1774" s="16">
        <v>5424.46</v>
      </c>
      <c r="F1774" s="16">
        <v>25721.58</v>
      </c>
      <c r="G1774" s="24">
        <f>SUM(Tabela2[[#This Row],[Art. 5º - Inciso I]:[Art. 8º]])</f>
        <v>89218.09</v>
      </c>
      <c r="H1774" s="10"/>
      <c r="I1774" s="10"/>
      <c r="J1774" s="10"/>
      <c r="K1774" s="10"/>
    </row>
    <row r="1775" spans="1:11" ht="15" customHeight="1">
      <c r="A1775" s="17" t="s">
        <v>16</v>
      </c>
      <c r="B1775" s="18" t="s">
        <v>2091</v>
      </c>
      <c r="C1775" s="16">
        <v>46996.17</v>
      </c>
      <c r="D1775" s="16">
        <v>10742.24</v>
      </c>
      <c r="E1775" s="16">
        <v>5393.29</v>
      </c>
      <c r="F1775" s="16">
        <v>25573.8</v>
      </c>
      <c r="G1775" s="24">
        <f>SUM(Tabela2[[#This Row],[Art. 5º - Inciso I]:[Art. 8º]])</f>
        <v>88705.5</v>
      </c>
      <c r="H1775" s="10"/>
      <c r="I1775" s="10"/>
      <c r="J1775" s="10"/>
      <c r="K1775" s="10"/>
    </row>
    <row r="1776" spans="1:11" ht="15" customHeight="1">
      <c r="A1776" s="17" t="s">
        <v>16</v>
      </c>
      <c r="B1776" s="18" t="s">
        <v>1770</v>
      </c>
      <c r="C1776" s="16">
        <v>46834.71</v>
      </c>
      <c r="D1776" s="16">
        <v>10705.33</v>
      </c>
      <c r="E1776" s="16">
        <v>5374.76</v>
      </c>
      <c r="F1776" s="16">
        <v>25485.93</v>
      </c>
      <c r="G1776" s="24">
        <f>SUM(Tabela2[[#This Row],[Art. 5º - Inciso I]:[Art. 8º]])</f>
        <v>88400.73000000001</v>
      </c>
      <c r="H1776" s="10"/>
      <c r="I1776" s="10"/>
      <c r="J1776" s="10"/>
      <c r="K1776" s="10"/>
    </row>
    <row r="1777" spans="1:11" ht="15" customHeight="1">
      <c r="A1777" s="17" t="s">
        <v>16</v>
      </c>
      <c r="B1777" s="18" t="s">
        <v>2229</v>
      </c>
      <c r="C1777" s="16">
        <v>46805.35</v>
      </c>
      <c r="D1777" s="16">
        <v>10698.62</v>
      </c>
      <c r="E1777" s="16">
        <v>5371.39</v>
      </c>
      <c r="F1777" s="16">
        <v>25469.95</v>
      </c>
      <c r="G1777" s="24">
        <f>SUM(Tabela2[[#This Row],[Art. 5º - Inciso I]:[Art. 8º]])</f>
        <v>88345.31</v>
      </c>
      <c r="H1777" s="10"/>
      <c r="I1777" s="10"/>
      <c r="J1777" s="10"/>
      <c r="K1777" s="10"/>
    </row>
    <row r="1778" spans="1:11" ht="15" customHeight="1">
      <c r="A1778" s="17" t="s">
        <v>16</v>
      </c>
      <c r="B1778" s="18" t="s">
        <v>1972</v>
      </c>
      <c r="C1778" s="16">
        <v>46724.61</v>
      </c>
      <c r="D1778" s="16">
        <v>10680.16</v>
      </c>
      <c r="E1778" s="16">
        <v>5362.13</v>
      </c>
      <c r="F1778" s="16">
        <v>25426.02</v>
      </c>
      <c r="G1778" s="24">
        <f>SUM(Tabela2[[#This Row],[Art. 5º - Inciso I]:[Art. 8º]])</f>
        <v>88192.92</v>
      </c>
      <c r="H1778" s="10"/>
      <c r="I1778" s="10"/>
      <c r="J1778" s="10"/>
      <c r="K1778" s="10"/>
    </row>
    <row r="1779" spans="1:11" ht="15" customHeight="1">
      <c r="A1779" s="17" t="s">
        <v>16</v>
      </c>
      <c r="B1779" s="18" t="s">
        <v>2064</v>
      </c>
      <c r="C1779" s="16">
        <v>46702.6</v>
      </c>
      <c r="D1779" s="16">
        <v>10675.13</v>
      </c>
      <c r="E1779" s="16">
        <v>5359.6</v>
      </c>
      <c r="F1779" s="16">
        <v>25414.04</v>
      </c>
      <c r="G1779" s="24">
        <f>SUM(Tabela2[[#This Row],[Art. 5º - Inciso I]:[Art. 8º]])</f>
        <v>88151.37</v>
      </c>
      <c r="H1779" s="10"/>
      <c r="I1779" s="10"/>
      <c r="J1779" s="10"/>
      <c r="K1779" s="10"/>
    </row>
    <row r="1780" spans="1:11" ht="15" customHeight="1">
      <c r="A1780" s="17" t="s">
        <v>16</v>
      </c>
      <c r="B1780" s="18" t="s">
        <v>1894</v>
      </c>
      <c r="C1780" s="16">
        <v>46632.87</v>
      </c>
      <c r="D1780" s="16">
        <v>10659.19</v>
      </c>
      <c r="E1780" s="16">
        <v>5351.6</v>
      </c>
      <c r="F1780" s="16">
        <v>25376.1</v>
      </c>
      <c r="G1780" s="24">
        <f>SUM(Tabela2[[#This Row],[Art. 5º - Inciso I]:[Art. 8º]])</f>
        <v>88019.760000000009</v>
      </c>
      <c r="H1780" s="10"/>
      <c r="I1780" s="10"/>
      <c r="J1780" s="10"/>
      <c r="K1780" s="10"/>
    </row>
    <row r="1781" spans="1:11" ht="15" customHeight="1">
      <c r="A1781" s="17" t="s">
        <v>16</v>
      </c>
      <c r="B1781" s="18" t="s">
        <v>1723</v>
      </c>
      <c r="C1781" s="16">
        <v>46427.360000000001</v>
      </c>
      <c r="D1781" s="16">
        <v>10612.22</v>
      </c>
      <c r="E1781" s="16">
        <v>5328.02</v>
      </c>
      <c r="F1781" s="16">
        <v>25264.27</v>
      </c>
      <c r="G1781" s="24">
        <f>SUM(Tabela2[[#This Row],[Art. 5º - Inciso I]:[Art. 8º]])</f>
        <v>87631.87000000001</v>
      </c>
      <c r="H1781" s="10"/>
      <c r="I1781" s="10"/>
      <c r="J1781" s="10"/>
      <c r="K1781" s="10"/>
    </row>
    <row r="1782" spans="1:11" ht="15" customHeight="1">
      <c r="A1782" s="17" t="s">
        <v>16</v>
      </c>
      <c r="B1782" s="18" t="s">
        <v>1992</v>
      </c>
      <c r="C1782" s="16">
        <v>46331.95</v>
      </c>
      <c r="D1782" s="16">
        <v>10590.41</v>
      </c>
      <c r="E1782" s="16">
        <v>5317.07</v>
      </c>
      <c r="F1782" s="16">
        <v>25212.35</v>
      </c>
      <c r="G1782" s="24">
        <f>SUM(Tabela2[[#This Row],[Art. 5º - Inciso I]:[Art. 8º]])</f>
        <v>87451.78</v>
      </c>
      <c r="H1782" s="10"/>
      <c r="I1782" s="10"/>
      <c r="J1782" s="10"/>
      <c r="K1782" s="10"/>
    </row>
    <row r="1783" spans="1:11" ht="15" customHeight="1">
      <c r="A1783" s="17" t="s">
        <v>16</v>
      </c>
      <c r="B1783" s="18" t="s">
        <v>1682</v>
      </c>
      <c r="C1783" s="16">
        <v>46243.87</v>
      </c>
      <c r="D1783" s="16">
        <v>10570.28</v>
      </c>
      <c r="E1783" s="16">
        <v>5306.96</v>
      </c>
      <c r="F1783" s="16">
        <v>25164.42</v>
      </c>
      <c r="G1783" s="24">
        <f>SUM(Tabela2[[#This Row],[Art. 5º - Inciso I]:[Art. 8º]])</f>
        <v>87285.53</v>
      </c>
      <c r="H1783" s="10"/>
      <c r="I1783" s="10"/>
      <c r="J1783" s="10"/>
      <c r="K1783" s="10"/>
    </row>
    <row r="1784" spans="1:11" ht="15" customHeight="1">
      <c r="A1784" s="17" t="s">
        <v>16</v>
      </c>
      <c r="B1784" s="18" t="s">
        <v>1840</v>
      </c>
      <c r="C1784" s="16">
        <v>46185.16</v>
      </c>
      <c r="D1784" s="16">
        <v>10556.86</v>
      </c>
      <c r="E1784" s="16">
        <v>5300.22</v>
      </c>
      <c r="F1784" s="16">
        <v>25132.47</v>
      </c>
      <c r="G1784" s="24">
        <f>SUM(Tabela2[[#This Row],[Art. 5º - Inciso I]:[Art. 8º]])</f>
        <v>87174.71</v>
      </c>
      <c r="H1784" s="10"/>
      <c r="I1784" s="10"/>
      <c r="J1784" s="10"/>
      <c r="K1784" s="10"/>
    </row>
    <row r="1785" spans="1:11" ht="15" customHeight="1">
      <c r="A1785" s="17" t="s">
        <v>16</v>
      </c>
      <c r="B1785" s="18" t="s">
        <v>2196</v>
      </c>
      <c r="C1785" s="16">
        <v>45858.55</v>
      </c>
      <c r="D1785" s="16">
        <v>10482.200000000001</v>
      </c>
      <c r="E1785" s="16">
        <v>5262.74</v>
      </c>
      <c r="F1785" s="16">
        <v>24954.74</v>
      </c>
      <c r="G1785" s="24">
        <f>SUM(Tabela2[[#This Row],[Art. 5º - Inciso I]:[Art. 8º]])</f>
        <v>86558.23</v>
      </c>
      <c r="H1785" s="10"/>
      <c r="I1785" s="10"/>
      <c r="J1785" s="10"/>
      <c r="K1785" s="10"/>
    </row>
    <row r="1786" spans="1:11" ht="15" customHeight="1">
      <c r="A1786" s="17" t="s">
        <v>16</v>
      </c>
      <c r="B1786" s="18" t="s">
        <v>1785</v>
      </c>
      <c r="C1786" s="16">
        <v>45854.879999999997</v>
      </c>
      <c r="D1786" s="16">
        <v>10481.36</v>
      </c>
      <c r="E1786" s="16">
        <v>5262.32</v>
      </c>
      <c r="F1786" s="16">
        <v>24952.74</v>
      </c>
      <c r="G1786" s="24">
        <f>SUM(Tabela2[[#This Row],[Art. 5º - Inciso I]:[Art. 8º]])</f>
        <v>86551.3</v>
      </c>
      <c r="H1786" s="10"/>
      <c r="I1786" s="10"/>
      <c r="J1786" s="10"/>
      <c r="K1786" s="10"/>
    </row>
    <row r="1787" spans="1:11" ht="15" customHeight="1">
      <c r="A1787" s="17" t="s">
        <v>16</v>
      </c>
      <c r="B1787" s="18" t="s">
        <v>1709</v>
      </c>
      <c r="C1787" s="16">
        <v>45843.87</v>
      </c>
      <c r="D1787" s="16">
        <v>10478.85</v>
      </c>
      <c r="E1787" s="16">
        <v>5261.06</v>
      </c>
      <c r="F1787" s="16">
        <v>24946.75</v>
      </c>
      <c r="G1787" s="24">
        <f>SUM(Tabela2[[#This Row],[Art. 5º - Inciso I]:[Art. 8º]])</f>
        <v>86530.53</v>
      </c>
      <c r="H1787" s="10"/>
      <c r="I1787" s="10"/>
      <c r="J1787" s="10"/>
      <c r="K1787" s="10"/>
    </row>
    <row r="1788" spans="1:11" ht="15" customHeight="1">
      <c r="A1788" s="17" t="s">
        <v>16</v>
      </c>
      <c r="B1788" s="18" t="s">
        <v>2189</v>
      </c>
      <c r="C1788" s="16">
        <v>45763.14</v>
      </c>
      <c r="D1788" s="16">
        <v>10460.39</v>
      </c>
      <c r="E1788" s="16">
        <v>5251.79</v>
      </c>
      <c r="F1788" s="16">
        <v>24902.82</v>
      </c>
      <c r="G1788" s="24">
        <f>SUM(Tabela2[[#This Row],[Art. 5º - Inciso I]:[Art. 8º]])</f>
        <v>86378.14</v>
      </c>
      <c r="H1788" s="10"/>
      <c r="I1788" s="10"/>
      <c r="J1788" s="10"/>
      <c r="K1788" s="10"/>
    </row>
    <row r="1789" spans="1:11" ht="15" customHeight="1">
      <c r="A1789" s="17" t="s">
        <v>16</v>
      </c>
      <c r="B1789" s="18" t="s">
        <v>1679</v>
      </c>
      <c r="C1789" s="16">
        <v>45730.12</v>
      </c>
      <c r="D1789" s="16">
        <v>10452.84</v>
      </c>
      <c r="E1789" s="16">
        <v>5248</v>
      </c>
      <c r="F1789" s="16">
        <v>24884.85</v>
      </c>
      <c r="G1789" s="24">
        <f>SUM(Tabela2[[#This Row],[Art. 5º - Inciso I]:[Art. 8º]])</f>
        <v>86315.81</v>
      </c>
      <c r="H1789" s="10"/>
      <c r="I1789" s="10"/>
      <c r="J1789" s="10"/>
      <c r="K1789" s="10"/>
    </row>
    <row r="1790" spans="1:11" ht="15" customHeight="1">
      <c r="A1790" s="17" t="s">
        <v>16</v>
      </c>
      <c r="B1790" s="18" t="s">
        <v>1842</v>
      </c>
      <c r="C1790" s="16">
        <v>45414.51</v>
      </c>
      <c r="D1790" s="16">
        <v>10380.709999999999</v>
      </c>
      <c r="E1790" s="16">
        <v>5211.78</v>
      </c>
      <c r="F1790" s="16">
        <v>24713.11</v>
      </c>
      <c r="G1790" s="24">
        <f>SUM(Tabela2[[#This Row],[Art. 5º - Inciso I]:[Art. 8º]])</f>
        <v>85720.11</v>
      </c>
      <c r="H1790" s="10"/>
      <c r="I1790" s="10"/>
      <c r="J1790" s="10"/>
      <c r="K1790" s="10"/>
    </row>
    <row r="1791" spans="1:11" ht="15" customHeight="1">
      <c r="A1791" s="17" t="s">
        <v>16</v>
      </c>
      <c r="B1791" s="18" t="s">
        <v>1513</v>
      </c>
      <c r="C1791" s="16">
        <v>45410.84</v>
      </c>
      <c r="D1791" s="16">
        <v>10379.870000000001</v>
      </c>
      <c r="E1791" s="16">
        <v>5211.3599999999997</v>
      </c>
      <c r="F1791" s="16">
        <v>24711.11</v>
      </c>
      <c r="G1791" s="24">
        <f>SUM(Tabela2[[#This Row],[Art. 5º - Inciso I]:[Art. 8º]])</f>
        <v>85713.18</v>
      </c>
      <c r="H1791" s="10"/>
      <c r="I1791" s="10"/>
      <c r="J1791" s="10"/>
      <c r="K1791" s="10"/>
    </row>
    <row r="1792" spans="1:11" ht="15" customHeight="1">
      <c r="A1792" s="17" t="s">
        <v>16</v>
      </c>
      <c r="B1792" s="18" t="s">
        <v>1647</v>
      </c>
      <c r="C1792" s="16">
        <v>45227.360000000001</v>
      </c>
      <c r="D1792" s="16">
        <v>10337.93</v>
      </c>
      <c r="E1792" s="16">
        <v>5190.3</v>
      </c>
      <c r="F1792" s="16">
        <v>24611.26</v>
      </c>
      <c r="G1792" s="24">
        <f>SUM(Tabela2[[#This Row],[Art. 5º - Inciso I]:[Art. 8º]])</f>
        <v>85366.85</v>
      </c>
      <c r="H1792" s="10"/>
      <c r="I1792" s="10"/>
      <c r="J1792" s="10"/>
      <c r="K1792" s="10"/>
    </row>
    <row r="1793" spans="1:11" ht="15" customHeight="1">
      <c r="A1793" s="17" t="s">
        <v>16</v>
      </c>
      <c r="B1793" s="18" t="s">
        <v>1525</v>
      </c>
      <c r="C1793" s="16">
        <v>45201.67</v>
      </c>
      <c r="D1793" s="16">
        <v>10332.049999999999</v>
      </c>
      <c r="E1793" s="16">
        <v>5187.3599999999997</v>
      </c>
      <c r="F1793" s="16">
        <v>24597.29</v>
      </c>
      <c r="G1793" s="24">
        <f>SUM(Tabela2[[#This Row],[Art. 5º - Inciso I]:[Art. 8º]])</f>
        <v>85318.37</v>
      </c>
      <c r="H1793" s="10"/>
      <c r="I1793" s="10"/>
      <c r="J1793" s="10"/>
      <c r="K1793" s="10"/>
    </row>
    <row r="1794" spans="1:11" ht="15" customHeight="1">
      <c r="A1794" s="17" t="s">
        <v>16</v>
      </c>
      <c r="B1794" s="18" t="s">
        <v>1832</v>
      </c>
      <c r="C1794" s="16">
        <v>45098.92</v>
      </c>
      <c r="D1794" s="16">
        <v>10308.57</v>
      </c>
      <c r="E1794" s="16">
        <v>5175.5600000000004</v>
      </c>
      <c r="F1794" s="16">
        <v>24541.37</v>
      </c>
      <c r="G1794" s="24">
        <f>SUM(Tabela2[[#This Row],[Art. 5º - Inciso I]:[Art. 8º]])</f>
        <v>85124.42</v>
      </c>
      <c r="H1794" s="10"/>
      <c r="I1794" s="10"/>
      <c r="J1794" s="10"/>
      <c r="K1794" s="10"/>
    </row>
    <row r="1795" spans="1:11" ht="15" customHeight="1">
      <c r="A1795" s="17" t="s">
        <v>16</v>
      </c>
      <c r="B1795" s="18" t="s">
        <v>2232</v>
      </c>
      <c r="C1795" s="16">
        <v>45054.879999999997</v>
      </c>
      <c r="D1795" s="16">
        <v>10298.5</v>
      </c>
      <c r="E1795" s="16">
        <v>5170.51</v>
      </c>
      <c r="F1795" s="16">
        <v>24517.4</v>
      </c>
      <c r="G1795" s="24">
        <f>SUM(Tabela2[[#This Row],[Art. 5º - Inciso I]:[Art. 8º]])</f>
        <v>85041.290000000008</v>
      </c>
      <c r="H1795" s="10"/>
      <c r="I1795" s="10"/>
      <c r="J1795" s="10"/>
      <c r="K1795" s="10"/>
    </row>
    <row r="1796" spans="1:11" ht="15" customHeight="1">
      <c r="A1796" s="17" t="s">
        <v>16</v>
      </c>
      <c r="B1796" s="18" t="s">
        <v>2208</v>
      </c>
      <c r="C1796" s="16">
        <v>44996.160000000003</v>
      </c>
      <c r="D1796" s="16">
        <v>10285.08</v>
      </c>
      <c r="E1796" s="16">
        <v>5163.7700000000004</v>
      </c>
      <c r="F1796" s="16">
        <v>24485.45</v>
      </c>
      <c r="G1796" s="24">
        <f>SUM(Tabela2[[#This Row],[Art. 5º - Inciso I]:[Art. 8º]])</f>
        <v>84930.46</v>
      </c>
      <c r="H1796" s="10"/>
      <c r="I1796" s="10"/>
      <c r="J1796" s="10"/>
      <c r="K1796" s="10"/>
    </row>
    <row r="1797" spans="1:11" ht="15" customHeight="1">
      <c r="A1797" s="17" t="s">
        <v>16</v>
      </c>
      <c r="B1797" s="18" t="s">
        <v>1694</v>
      </c>
      <c r="C1797" s="16">
        <v>44952.13</v>
      </c>
      <c r="D1797" s="16">
        <v>10275.01</v>
      </c>
      <c r="E1797" s="16">
        <v>5158.72</v>
      </c>
      <c r="F1797" s="16">
        <v>24461.49</v>
      </c>
      <c r="G1797" s="24">
        <f>SUM(Tabela2[[#This Row],[Art. 5º - Inciso I]:[Art. 8º]])</f>
        <v>84847.35</v>
      </c>
      <c r="H1797" s="10"/>
      <c r="I1797" s="10"/>
      <c r="J1797" s="10"/>
      <c r="K1797" s="10"/>
    </row>
    <row r="1798" spans="1:11" ht="15" customHeight="1">
      <c r="A1798" s="17" t="s">
        <v>16</v>
      </c>
      <c r="B1798" s="18" t="s">
        <v>1879</v>
      </c>
      <c r="C1798" s="16">
        <v>44897.09</v>
      </c>
      <c r="D1798" s="16">
        <v>10262.43</v>
      </c>
      <c r="E1798" s="16">
        <v>5152.3999999999996</v>
      </c>
      <c r="F1798" s="16">
        <v>24431.54</v>
      </c>
      <c r="G1798" s="24">
        <f>SUM(Tabela2[[#This Row],[Art. 5º - Inciso I]:[Art. 8º]])</f>
        <v>84743.459999999992</v>
      </c>
      <c r="H1798" s="10"/>
      <c r="I1798" s="10"/>
      <c r="J1798" s="10"/>
      <c r="K1798" s="10"/>
    </row>
    <row r="1799" spans="1:11" ht="15" customHeight="1">
      <c r="A1799" s="17" t="s">
        <v>16</v>
      </c>
      <c r="B1799" s="18" t="s">
        <v>2176</v>
      </c>
      <c r="C1799" s="16">
        <v>44875.06</v>
      </c>
      <c r="D1799" s="16">
        <v>10257.4</v>
      </c>
      <c r="E1799" s="16">
        <v>5149.87</v>
      </c>
      <c r="F1799" s="16">
        <v>24419.55</v>
      </c>
      <c r="G1799" s="24">
        <f>SUM(Tabela2[[#This Row],[Art. 5º - Inciso I]:[Art. 8º]])</f>
        <v>84701.88</v>
      </c>
      <c r="H1799" s="10"/>
      <c r="I1799" s="10"/>
      <c r="J1799" s="10"/>
      <c r="K1799" s="10"/>
    </row>
    <row r="1800" spans="1:11" ht="15" customHeight="1">
      <c r="A1800" s="17" t="s">
        <v>16</v>
      </c>
      <c r="B1800" s="18" t="s">
        <v>1634</v>
      </c>
      <c r="C1800" s="16">
        <v>44864.05</v>
      </c>
      <c r="D1800" s="16">
        <v>10254.879999999999</v>
      </c>
      <c r="E1800" s="16">
        <v>5148.6099999999997</v>
      </c>
      <c r="F1800" s="16">
        <v>24413.56</v>
      </c>
      <c r="G1800" s="24">
        <f>SUM(Tabela2[[#This Row],[Art. 5º - Inciso I]:[Art. 8º]])</f>
        <v>84681.1</v>
      </c>
      <c r="H1800" s="10"/>
      <c r="I1800" s="10"/>
      <c r="J1800" s="10"/>
      <c r="K1800" s="10"/>
    </row>
    <row r="1801" spans="1:11" ht="15" customHeight="1">
      <c r="A1801" s="17" t="s">
        <v>16</v>
      </c>
      <c r="B1801" s="18" t="s">
        <v>1795</v>
      </c>
      <c r="C1801" s="16">
        <v>44768.639999999999</v>
      </c>
      <c r="D1801" s="16">
        <v>10233.07</v>
      </c>
      <c r="E1801" s="16">
        <v>5137.66</v>
      </c>
      <c r="F1801" s="16">
        <v>24361.64</v>
      </c>
      <c r="G1801" s="24">
        <f>SUM(Tabela2[[#This Row],[Art. 5º - Inciso I]:[Art. 8º]])</f>
        <v>84501.01</v>
      </c>
      <c r="H1801" s="10"/>
      <c r="I1801" s="10"/>
      <c r="J1801" s="10"/>
      <c r="K1801" s="10"/>
    </row>
    <row r="1802" spans="1:11" ht="15" customHeight="1">
      <c r="A1802" s="17" t="s">
        <v>16</v>
      </c>
      <c r="B1802" s="18" t="s">
        <v>1734</v>
      </c>
      <c r="C1802" s="16">
        <v>44757.63</v>
      </c>
      <c r="D1802" s="16">
        <v>10230.56</v>
      </c>
      <c r="E1802" s="16">
        <v>5136.3999999999996</v>
      </c>
      <c r="F1802" s="16">
        <v>24355.65</v>
      </c>
      <c r="G1802" s="24">
        <f>SUM(Tabela2[[#This Row],[Art. 5º - Inciso I]:[Art. 8º]])</f>
        <v>84480.239999999991</v>
      </c>
      <c r="H1802" s="10"/>
      <c r="I1802" s="10"/>
      <c r="J1802" s="10"/>
      <c r="K1802" s="10"/>
    </row>
    <row r="1803" spans="1:11" ht="15" customHeight="1">
      <c r="A1803" s="17" t="s">
        <v>16</v>
      </c>
      <c r="B1803" s="18" t="s">
        <v>1926</v>
      </c>
      <c r="C1803" s="16">
        <v>44709.93</v>
      </c>
      <c r="D1803" s="16">
        <v>10219.65</v>
      </c>
      <c r="E1803" s="16">
        <v>5130.92</v>
      </c>
      <c r="F1803" s="16">
        <v>24329.69</v>
      </c>
      <c r="G1803" s="24">
        <f>SUM(Tabela2[[#This Row],[Art. 5º - Inciso I]:[Art. 8º]])</f>
        <v>84390.19</v>
      </c>
      <c r="H1803" s="10"/>
      <c r="I1803" s="10"/>
      <c r="J1803" s="10"/>
      <c r="K1803" s="10"/>
    </row>
    <row r="1804" spans="1:11" ht="15" customHeight="1">
      <c r="A1804" s="17" t="s">
        <v>16</v>
      </c>
      <c r="B1804" s="18" t="s">
        <v>1862</v>
      </c>
      <c r="C1804" s="16">
        <v>44706.26</v>
      </c>
      <c r="D1804" s="16">
        <v>10218.81</v>
      </c>
      <c r="E1804" s="16">
        <v>5130.5</v>
      </c>
      <c r="F1804" s="16">
        <v>24327.7</v>
      </c>
      <c r="G1804" s="24">
        <f>SUM(Tabela2[[#This Row],[Art. 5º - Inciso I]:[Art. 8º]])</f>
        <v>84383.27</v>
      </c>
      <c r="H1804" s="10"/>
      <c r="I1804" s="10"/>
      <c r="J1804" s="10"/>
      <c r="K1804" s="10"/>
    </row>
    <row r="1805" spans="1:11" ht="15" customHeight="1">
      <c r="A1805" s="17" t="s">
        <v>16</v>
      </c>
      <c r="B1805" s="18" t="s">
        <v>1730</v>
      </c>
      <c r="C1805" s="16">
        <v>44559.46</v>
      </c>
      <c r="D1805" s="16">
        <v>10185.26</v>
      </c>
      <c r="E1805" s="16">
        <v>5113.66</v>
      </c>
      <c r="F1805" s="16">
        <v>24247.81</v>
      </c>
      <c r="G1805" s="24">
        <f>SUM(Tabela2[[#This Row],[Art. 5º - Inciso I]:[Art. 8º]])</f>
        <v>84106.19</v>
      </c>
      <c r="H1805" s="10"/>
      <c r="I1805" s="10"/>
      <c r="J1805" s="10"/>
      <c r="K1805" s="10"/>
    </row>
    <row r="1806" spans="1:11" ht="15" customHeight="1">
      <c r="A1806" s="17" t="s">
        <v>16</v>
      </c>
      <c r="B1806" s="18" t="s">
        <v>2151</v>
      </c>
      <c r="C1806" s="16">
        <v>44533.77</v>
      </c>
      <c r="D1806" s="16">
        <v>10179.39</v>
      </c>
      <c r="E1806" s="16">
        <v>5110.71</v>
      </c>
      <c r="F1806" s="16">
        <v>24233.84</v>
      </c>
      <c r="G1806" s="24">
        <f>SUM(Tabela2[[#This Row],[Art. 5º - Inciso I]:[Art. 8º]])</f>
        <v>84057.709999999992</v>
      </c>
      <c r="H1806" s="10"/>
      <c r="I1806" s="10"/>
      <c r="J1806" s="10"/>
      <c r="K1806" s="10"/>
    </row>
    <row r="1807" spans="1:11" ht="15" customHeight="1">
      <c r="A1807" s="17" t="s">
        <v>16</v>
      </c>
      <c r="B1807" s="18" t="s">
        <v>2026</v>
      </c>
      <c r="C1807" s="16">
        <v>44530.11</v>
      </c>
      <c r="D1807" s="16">
        <v>10178.549999999999</v>
      </c>
      <c r="E1807" s="16">
        <v>5110.29</v>
      </c>
      <c r="F1807" s="16">
        <v>24231.84</v>
      </c>
      <c r="G1807" s="24">
        <f>SUM(Tabela2[[#This Row],[Art. 5º - Inciso I]:[Art. 8º]])</f>
        <v>84050.790000000008</v>
      </c>
      <c r="H1807" s="10"/>
      <c r="I1807" s="10"/>
      <c r="J1807" s="10"/>
      <c r="K1807" s="10"/>
    </row>
    <row r="1808" spans="1:11" ht="15" customHeight="1">
      <c r="A1808" s="17" t="s">
        <v>16</v>
      </c>
      <c r="B1808" s="18" t="s">
        <v>2107</v>
      </c>
      <c r="C1808" s="16">
        <v>44522.77</v>
      </c>
      <c r="D1808" s="16">
        <v>10176.870000000001</v>
      </c>
      <c r="E1808" s="16">
        <v>5109.45</v>
      </c>
      <c r="F1808" s="16">
        <v>24227.85</v>
      </c>
      <c r="G1808" s="24">
        <f>SUM(Tabela2[[#This Row],[Art. 5º - Inciso I]:[Art. 8º]])</f>
        <v>84036.94</v>
      </c>
      <c r="H1808" s="10"/>
      <c r="I1808" s="10"/>
      <c r="J1808" s="10"/>
      <c r="K1808" s="10"/>
    </row>
    <row r="1809" spans="1:11" ht="15" customHeight="1">
      <c r="A1809" s="17" t="s">
        <v>16</v>
      </c>
      <c r="B1809" s="18" t="s">
        <v>2164</v>
      </c>
      <c r="C1809" s="16">
        <v>44500.74</v>
      </c>
      <c r="D1809" s="16">
        <v>10171.84</v>
      </c>
      <c r="E1809" s="16">
        <v>5106.92</v>
      </c>
      <c r="F1809" s="16">
        <v>24215.86</v>
      </c>
      <c r="G1809" s="24">
        <f>SUM(Tabela2[[#This Row],[Art. 5º - Inciso I]:[Art. 8º]])</f>
        <v>83995.36</v>
      </c>
      <c r="H1809" s="10"/>
      <c r="I1809" s="10"/>
      <c r="J1809" s="10"/>
      <c r="K1809" s="10"/>
    </row>
    <row r="1810" spans="1:11" ht="15" customHeight="1">
      <c r="A1810" s="17" t="s">
        <v>16</v>
      </c>
      <c r="B1810" s="18" t="s">
        <v>1690</v>
      </c>
      <c r="C1810" s="16">
        <v>44357.63</v>
      </c>
      <c r="D1810" s="16">
        <v>10139.129999999999</v>
      </c>
      <c r="E1810" s="16">
        <v>5090.49</v>
      </c>
      <c r="F1810" s="16">
        <v>24137.98</v>
      </c>
      <c r="G1810" s="24">
        <f>SUM(Tabela2[[#This Row],[Art. 5º - Inciso I]:[Art. 8º]])</f>
        <v>83725.23</v>
      </c>
      <c r="H1810" s="10"/>
      <c r="I1810" s="10"/>
      <c r="J1810" s="10"/>
      <c r="K1810" s="10"/>
    </row>
    <row r="1811" spans="1:11" ht="15" customHeight="1">
      <c r="A1811" s="17" t="s">
        <v>16</v>
      </c>
      <c r="B1811" s="18" t="s">
        <v>1958</v>
      </c>
      <c r="C1811" s="16">
        <v>44357.63</v>
      </c>
      <c r="D1811" s="16">
        <v>10139.129999999999</v>
      </c>
      <c r="E1811" s="16">
        <v>5090.49</v>
      </c>
      <c r="F1811" s="16">
        <v>24137.98</v>
      </c>
      <c r="G1811" s="24">
        <f>SUM(Tabela2[[#This Row],[Art. 5º - Inciso I]:[Art. 8º]])</f>
        <v>83725.23</v>
      </c>
      <c r="H1811" s="10"/>
      <c r="I1811" s="10"/>
      <c r="J1811" s="10"/>
      <c r="K1811" s="10"/>
    </row>
    <row r="1812" spans="1:11" ht="15" customHeight="1">
      <c r="A1812" s="17" t="s">
        <v>16</v>
      </c>
      <c r="B1812" s="18" t="s">
        <v>1632</v>
      </c>
      <c r="C1812" s="16">
        <v>44302.58</v>
      </c>
      <c r="D1812" s="16">
        <v>10126.540000000001</v>
      </c>
      <c r="E1812" s="16">
        <v>5084.18</v>
      </c>
      <c r="F1812" s="16">
        <v>24108.03</v>
      </c>
      <c r="G1812" s="24">
        <f>SUM(Tabela2[[#This Row],[Art. 5º - Inciso I]:[Art. 8º]])</f>
        <v>83621.33</v>
      </c>
      <c r="H1812" s="10"/>
      <c r="I1812" s="10"/>
      <c r="J1812" s="10"/>
      <c r="K1812" s="10"/>
    </row>
    <row r="1813" spans="1:11" ht="15" customHeight="1">
      <c r="A1813" s="17" t="s">
        <v>16</v>
      </c>
      <c r="B1813" s="18" t="s">
        <v>1479</v>
      </c>
      <c r="C1813" s="16">
        <v>44192.49</v>
      </c>
      <c r="D1813" s="16">
        <v>10101.379999999999</v>
      </c>
      <c r="E1813" s="16">
        <v>5071.54</v>
      </c>
      <c r="F1813" s="16">
        <v>24048.12</v>
      </c>
      <c r="G1813" s="24">
        <f>SUM(Tabela2[[#This Row],[Art. 5º - Inciso I]:[Art. 8º]])</f>
        <v>83413.53</v>
      </c>
      <c r="H1813" s="10"/>
      <c r="I1813" s="10"/>
      <c r="J1813" s="10"/>
      <c r="K1813" s="10"/>
    </row>
    <row r="1814" spans="1:11" ht="15" customHeight="1">
      <c r="A1814" s="17" t="s">
        <v>16</v>
      </c>
      <c r="B1814" s="18" t="s">
        <v>1844</v>
      </c>
      <c r="C1814" s="16">
        <v>44042.03</v>
      </c>
      <c r="D1814" s="16">
        <v>10066.99</v>
      </c>
      <c r="E1814" s="16">
        <v>5054.28</v>
      </c>
      <c r="F1814" s="16">
        <v>23966.25</v>
      </c>
      <c r="G1814" s="24">
        <f>SUM(Tabela2[[#This Row],[Art. 5º - Inciso I]:[Art. 8º]])</f>
        <v>83129.549999999988</v>
      </c>
      <c r="H1814" s="10"/>
      <c r="I1814" s="10"/>
      <c r="J1814" s="10"/>
      <c r="K1814" s="10"/>
    </row>
    <row r="1815" spans="1:11" ht="15" customHeight="1">
      <c r="A1815" s="17" t="s">
        <v>16</v>
      </c>
      <c r="B1815" s="18" t="s">
        <v>2159</v>
      </c>
      <c r="C1815" s="16">
        <v>43990.65</v>
      </c>
      <c r="D1815" s="16">
        <v>10055.24</v>
      </c>
      <c r="E1815" s="16">
        <v>5048.38</v>
      </c>
      <c r="F1815" s="16">
        <v>23938.29</v>
      </c>
      <c r="G1815" s="24">
        <f>SUM(Tabela2[[#This Row],[Art. 5º - Inciso I]:[Art. 8º]])</f>
        <v>83032.56</v>
      </c>
      <c r="H1815" s="10"/>
      <c r="I1815" s="10"/>
      <c r="J1815" s="10"/>
      <c r="K1815" s="10"/>
    </row>
    <row r="1816" spans="1:11" ht="15" customHeight="1">
      <c r="A1816" s="17" t="s">
        <v>16</v>
      </c>
      <c r="B1816" s="18" t="s">
        <v>1789</v>
      </c>
      <c r="C1816" s="16">
        <v>43968.63</v>
      </c>
      <c r="D1816" s="16">
        <v>10050.209999999999</v>
      </c>
      <c r="E1816" s="16">
        <v>5045.8500000000004</v>
      </c>
      <c r="F1816" s="16">
        <v>23926.31</v>
      </c>
      <c r="G1816" s="24">
        <f>SUM(Tabela2[[#This Row],[Art. 5º - Inciso I]:[Art. 8º]])</f>
        <v>82991</v>
      </c>
      <c r="H1816" s="10"/>
      <c r="I1816" s="10"/>
      <c r="J1816" s="10"/>
      <c r="K1816" s="10"/>
    </row>
    <row r="1817" spans="1:11" ht="15" customHeight="1">
      <c r="A1817" s="17" t="s">
        <v>16</v>
      </c>
      <c r="B1817" s="18" t="s">
        <v>2202</v>
      </c>
      <c r="C1817" s="16">
        <v>43796.160000000003</v>
      </c>
      <c r="D1817" s="16">
        <v>10010.790000000001</v>
      </c>
      <c r="E1817" s="16">
        <v>5026.0600000000004</v>
      </c>
      <c r="F1817" s="16">
        <v>23832.45</v>
      </c>
      <c r="G1817" s="24">
        <f>SUM(Tabela2[[#This Row],[Art. 5º - Inciso I]:[Art. 8º]])</f>
        <v>82665.460000000006</v>
      </c>
      <c r="H1817" s="10"/>
      <c r="I1817" s="10"/>
      <c r="J1817" s="10"/>
      <c r="K1817" s="10"/>
    </row>
    <row r="1818" spans="1:11" ht="15" customHeight="1">
      <c r="A1818" s="17" t="s">
        <v>16</v>
      </c>
      <c r="B1818" s="18" t="s">
        <v>1790</v>
      </c>
      <c r="C1818" s="16">
        <v>43752.12</v>
      </c>
      <c r="D1818" s="16">
        <v>10000.719999999999</v>
      </c>
      <c r="E1818" s="16">
        <v>5021.01</v>
      </c>
      <c r="F1818" s="16">
        <v>23808.49</v>
      </c>
      <c r="G1818" s="24">
        <f>SUM(Tabela2[[#This Row],[Art. 5º - Inciso I]:[Art. 8º]])</f>
        <v>82582.340000000011</v>
      </c>
      <c r="H1818" s="10"/>
      <c r="I1818" s="10"/>
      <c r="J1818" s="10"/>
      <c r="K1818" s="10"/>
    </row>
    <row r="1819" spans="1:11" ht="15" customHeight="1">
      <c r="A1819" s="17" t="s">
        <v>16</v>
      </c>
      <c r="B1819" s="18" t="s">
        <v>2118</v>
      </c>
      <c r="C1819" s="16">
        <v>43730.1</v>
      </c>
      <c r="D1819" s="16">
        <v>9995.69</v>
      </c>
      <c r="E1819" s="16">
        <v>5018.4799999999996</v>
      </c>
      <c r="F1819" s="16">
        <v>23796.5</v>
      </c>
      <c r="G1819" s="24">
        <f>SUM(Tabela2[[#This Row],[Art. 5º - Inciso I]:[Art. 8º]])</f>
        <v>82540.77</v>
      </c>
      <c r="H1819" s="10"/>
      <c r="I1819" s="10"/>
      <c r="J1819" s="10"/>
      <c r="K1819" s="10"/>
    </row>
    <row r="1820" spans="1:11" ht="15" customHeight="1">
      <c r="A1820" s="17" t="s">
        <v>16</v>
      </c>
      <c r="B1820" s="18" t="s">
        <v>2129</v>
      </c>
      <c r="C1820" s="16">
        <v>43708.08</v>
      </c>
      <c r="D1820" s="16">
        <v>9990.65</v>
      </c>
      <c r="E1820" s="16">
        <v>5015.95</v>
      </c>
      <c r="F1820" s="16">
        <v>23784.52</v>
      </c>
      <c r="G1820" s="24">
        <f>SUM(Tabela2[[#This Row],[Art. 5º - Inciso I]:[Art. 8º]])</f>
        <v>82499.199999999997</v>
      </c>
      <c r="H1820" s="10"/>
      <c r="I1820" s="10"/>
      <c r="J1820" s="10"/>
      <c r="K1820" s="10"/>
    </row>
    <row r="1821" spans="1:11" ht="15" customHeight="1">
      <c r="A1821" s="17" t="s">
        <v>16</v>
      </c>
      <c r="B1821" s="18" t="s">
        <v>1686</v>
      </c>
      <c r="C1821" s="16">
        <v>43524.59</v>
      </c>
      <c r="D1821" s="16">
        <v>9948.7099999999991</v>
      </c>
      <c r="E1821" s="16">
        <v>4994.8900000000003</v>
      </c>
      <c r="F1821" s="16">
        <v>23684.67</v>
      </c>
      <c r="G1821" s="24">
        <f>SUM(Tabela2[[#This Row],[Art. 5º - Inciso I]:[Art. 8º]])</f>
        <v>82152.859999999986</v>
      </c>
      <c r="H1821" s="10"/>
      <c r="I1821" s="10"/>
      <c r="J1821" s="10"/>
      <c r="K1821" s="10"/>
    </row>
    <row r="1822" spans="1:11" ht="15" customHeight="1">
      <c r="A1822" s="17" t="s">
        <v>16</v>
      </c>
      <c r="B1822" s="18" t="s">
        <v>2060</v>
      </c>
      <c r="C1822" s="16">
        <v>43454.86</v>
      </c>
      <c r="D1822" s="16">
        <v>9932.77</v>
      </c>
      <c r="E1822" s="16">
        <v>4986.8900000000003</v>
      </c>
      <c r="F1822" s="16">
        <v>23646.73</v>
      </c>
      <c r="G1822" s="24">
        <f>SUM(Tabela2[[#This Row],[Art. 5º - Inciso I]:[Art. 8º]])</f>
        <v>82021.25</v>
      </c>
      <c r="H1822" s="10"/>
      <c r="I1822" s="10"/>
      <c r="J1822" s="10"/>
      <c r="K1822" s="10"/>
    </row>
    <row r="1823" spans="1:11" ht="15" customHeight="1">
      <c r="A1823" s="17" t="s">
        <v>16</v>
      </c>
      <c r="B1823" s="18" t="s">
        <v>1712</v>
      </c>
      <c r="C1823" s="16">
        <v>43429.18</v>
      </c>
      <c r="D1823" s="16">
        <v>9926.9</v>
      </c>
      <c r="E1823" s="16">
        <v>4983.95</v>
      </c>
      <c r="F1823" s="16">
        <v>23632.75</v>
      </c>
      <c r="G1823" s="24">
        <f>SUM(Tabela2[[#This Row],[Art. 5º - Inciso I]:[Art. 8º]])</f>
        <v>81972.78</v>
      </c>
      <c r="H1823" s="10"/>
      <c r="I1823" s="10"/>
      <c r="J1823" s="10"/>
      <c r="K1823" s="10"/>
    </row>
    <row r="1824" spans="1:11" ht="15" customHeight="1">
      <c r="A1824" s="17" t="s">
        <v>16</v>
      </c>
      <c r="B1824" s="18" t="s">
        <v>2253</v>
      </c>
      <c r="C1824" s="16">
        <v>43410.83</v>
      </c>
      <c r="D1824" s="16">
        <v>9922.7099999999991</v>
      </c>
      <c r="E1824" s="16">
        <v>4981.84</v>
      </c>
      <c r="F1824" s="16">
        <v>23622.77</v>
      </c>
      <c r="G1824" s="24">
        <f>SUM(Tabela2[[#This Row],[Art. 5º - Inciso I]:[Art. 8º]])</f>
        <v>81938.150000000009</v>
      </c>
      <c r="H1824" s="10"/>
      <c r="I1824" s="10"/>
      <c r="J1824" s="10"/>
      <c r="K1824" s="10"/>
    </row>
    <row r="1825" spans="1:11" ht="15" customHeight="1">
      <c r="A1825" s="17" t="s">
        <v>16</v>
      </c>
      <c r="B1825" s="18" t="s">
        <v>2003</v>
      </c>
      <c r="C1825" s="16">
        <v>43124.59</v>
      </c>
      <c r="D1825" s="16">
        <v>9857.2800000000007</v>
      </c>
      <c r="E1825" s="16">
        <v>4948.99</v>
      </c>
      <c r="F1825" s="16">
        <v>23467.01</v>
      </c>
      <c r="G1825" s="24">
        <f>SUM(Tabela2[[#This Row],[Art. 5º - Inciso I]:[Art. 8º]])</f>
        <v>81397.87</v>
      </c>
      <c r="H1825" s="10"/>
      <c r="I1825" s="10"/>
      <c r="J1825" s="10"/>
      <c r="K1825" s="10"/>
    </row>
    <row r="1826" spans="1:11" ht="15" customHeight="1">
      <c r="A1826" s="17" t="s">
        <v>16</v>
      </c>
      <c r="B1826" s="18" t="s">
        <v>5266</v>
      </c>
      <c r="C1826" s="16">
        <v>43102.57</v>
      </c>
      <c r="D1826" s="16">
        <v>9852.25</v>
      </c>
      <c r="E1826" s="16">
        <v>4946.46</v>
      </c>
      <c r="F1826" s="16">
        <v>23455.02</v>
      </c>
      <c r="G1826" s="24">
        <f>SUM(Tabela2[[#This Row],[Art. 5º - Inciso I]:[Art. 8º]])</f>
        <v>81356.3</v>
      </c>
      <c r="H1826" s="10"/>
      <c r="I1826" s="10"/>
      <c r="J1826" s="10"/>
      <c r="K1826" s="10"/>
    </row>
    <row r="1827" spans="1:11" ht="15" customHeight="1">
      <c r="A1827" s="17" t="s">
        <v>16</v>
      </c>
      <c r="B1827" s="18" t="s">
        <v>1683</v>
      </c>
      <c r="C1827" s="16">
        <v>43084.23</v>
      </c>
      <c r="D1827" s="16">
        <v>9848.06</v>
      </c>
      <c r="E1827" s="16">
        <v>4944.3599999999997</v>
      </c>
      <c r="F1827" s="16">
        <v>23445.040000000001</v>
      </c>
      <c r="G1827" s="24">
        <f>SUM(Tabela2[[#This Row],[Art. 5º - Inciso I]:[Art. 8º]])</f>
        <v>81321.69</v>
      </c>
      <c r="H1827" s="10"/>
      <c r="I1827" s="10"/>
      <c r="J1827" s="10"/>
      <c r="K1827" s="10"/>
    </row>
    <row r="1828" spans="1:11" ht="15" customHeight="1">
      <c r="A1828" s="17" t="s">
        <v>16</v>
      </c>
      <c r="B1828" s="18" t="s">
        <v>1885</v>
      </c>
      <c r="C1828" s="16">
        <v>42959.45</v>
      </c>
      <c r="D1828" s="16">
        <v>9819.5300000000007</v>
      </c>
      <c r="E1828" s="16">
        <v>4930.04</v>
      </c>
      <c r="F1828" s="16">
        <v>23377.14</v>
      </c>
      <c r="G1828" s="24">
        <f>SUM(Tabela2[[#This Row],[Art. 5º - Inciso I]:[Art. 8º]])</f>
        <v>81086.16</v>
      </c>
      <c r="H1828" s="10"/>
      <c r="I1828" s="10"/>
      <c r="J1828" s="10"/>
      <c r="K1828" s="10"/>
    </row>
    <row r="1829" spans="1:11" ht="15" customHeight="1">
      <c r="A1829" s="17" t="s">
        <v>16</v>
      </c>
      <c r="B1829" s="18" t="s">
        <v>1947</v>
      </c>
      <c r="C1829" s="16">
        <v>42930.1</v>
      </c>
      <c r="D1829" s="16">
        <v>9812.83</v>
      </c>
      <c r="E1829" s="16">
        <v>4926.67</v>
      </c>
      <c r="F1829" s="16">
        <v>23361.17</v>
      </c>
      <c r="G1829" s="24">
        <f>SUM(Tabela2[[#This Row],[Art. 5º - Inciso I]:[Art. 8º]])</f>
        <v>81030.76999999999</v>
      </c>
      <c r="H1829" s="10"/>
      <c r="I1829" s="10"/>
      <c r="J1829" s="10"/>
      <c r="K1829" s="10"/>
    </row>
    <row r="1830" spans="1:11" ht="15" customHeight="1">
      <c r="A1830" s="17" t="s">
        <v>16</v>
      </c>
      <c r="B1830" s="18" t="s">
        <v>2179</v>
      </c>
      <c r="C1830" s="16">
        <v>42915.42</v>
      </c>
      <c r="D1830" s="16">
        <v>9809.4699999999993</v>
      </c>
      <c r="E1830" s="16">
        <v>4924.99</v>
      </c>
      <c r="F1830" s="16">
        <v>23353.18</v>
      </c>
      <c r="G1830" s="24">
        <f>SUM(Tabela2[[#This Row],[Art. 5º - Inciso I]:[Art. 8º]])</f>
        <v>81003.06</v>
      </c>
      <c r="H1830" s="10"/>
      <c r="I1830" s="10"/>
      <c r="J1830" s="10"/>
      <c r="K1830" s="10"/>
    </row>
    <row r="1831" spans="1:11" ht="15" customHeight="1">
      <c r="A1831" s="17" t="s">
        <v>16</v>
      </c>
      <c r="B1831" s="18" t="s">
        <v>1800</v>
      </c>
      <c r="C1831" s="16">
        <v>42794.31</v>
      </c>
      <c r="D1831" s="16">
        <v>9781.7900000000009</v>
      </c>
      <c r="E1831" s="16">
        <v>4911.09</v>
      </c>
      <c r="F1831" s="16">
        <v>23287.279999999999</v>
      </c>
      <c r="G1831" s="24">
        <f>SUM(Tabela2[[#This Row],[Art. 5º - Inciso I]:[Art. 8º]])</f>
        <v>80774.47</v>
      </c>
      <c r="H1831" s="10"/>
      <c r="I1831" s="10"/>
      <c r="J1831" s="10"/>
      <c r="K1831" s="10"/>
    </row>
    <row r="1832" spans="1:11" ht="15" customHeight="1">
      <c r="A1832" s="17" t="s">
        <v>16</v>
      </c>
      <c r="B1832" s="18" t="s">
        <v>1623</v>
      </c>
      <c r="C1832" s="16">
        <v>42764.959999999999</v>
      </c>
      <c r="D1832" s="16">
        <v>9775.08</v>
      </c>
      <c r="E1832" s="16">
        <v>4907.72</v>
      </c>
      <c r="F1832" s="16">
        <v>23271.3</v>
      </c>
      <c r="G1832" s="24">
        <f>SUM(Tabela2[[#This Row],[Art. 5º - Inciso I]:[Art. 8º]])</f>
        <v>80719.06</v>
      </c>
      <c r="H1832" s="10"/>
      <c r="I1832" s="10"/>
      <c r="J1832" s="10"/>
      <c r="K1832" s="10"/>
    </row>
    <row r="1833" spans="1:11" ht="15" customHeight="1">
      <c r="A1833" s="17" t="s">
        <v>16</v>
      </c>
      <c r="B1833" s="18" t="s">
        <v>1477</v>
      </c>
      <c r="C1833" s="16">
        <v>42739.27</v>
      </c>
      <c r="D1833" s="16">
        <v>9769.2099999999991</v>
      </c>
      <c r="E1833" s="16">
        <v>4904.7700000000004</v>
      </c>
      <c r="F1833" s="16">
        <v>23257.33</v>
      </c>
      <c r="G1833" s="24">
        <f>SUM(Tabela2[[#This Row],[Art. 5º - Inciso I]:[Art. 8º]])</f>
        <v>80670.58</v>
      </c>
      <c r="H1833" s="10"/>
      <c r="I1833" s="10"/>
      <c r="J1833" s="10"/>
      <c r="K1833" s="10"/>
    </row>
    <row r="1834" spans="1:11" ht="15" customHeight="1">
      <c r="A1834" s="17" t="s">
        <v>16</v>
      </c>
      <c r="B1834" s="18" t="s">
        <v>2105</v>
      </c>
      <c r="C1834" s="16">
        <v>42720.92</v>
      </c>
      <c r="D1834" s="16">
        <v>9765.01</v>
      </c>
      <c r="E1834" s="16">
        <v>4902.66</v>
      </c>
      <c r="F1834" s="16">
        <v>23247.34</v>
      </c>
      <c r="G1834" s="24">
        <f>SUM(Tabela2[[#This Row],[Art. 5º - Inciso I]:[Art. 8º]])</f>
        <v>80635.929999999993</v>
      </c>
      <c r="H1834" s="10"/>
      <c r="I1834" s="10"/>
      <c r="J1834" s="10"/>
      <c r="K1834" s="10"/>
    </row>
    <row r="1835" spans="1:11" ht="15" customHeight="1">
      <c r="A1835" s="17" t="s">
        <v>16</v>
      </c>
      <c r="B1835" s="18" t="s">
        <v>2190</v>
      </c>
      <c r="C1835" s="16">
        <v>42713.57</v>
      </c>
      <c r="D1835" s="16">
        <v>9763.33</v>
      </c>
      <c r="E1835" s="16">
        <v>4901.82</v>
      </c>
      <c r="F1835" s="16">
        <v>23243.34</v>
      </c>
      <c r="G1835" s="24">
        <f>SUM(Tabela2[[#This Row],[Art. 5º - Inciso I]:[Art. 8º]])</f>
        <v>80622.06</v>
      </c>
      <c r="H1835" s="10"/>
      <c r="I1835" s="10"/>
      <c r="J1835" s="10"/>
      <c r="K1835" s="10"/>
    </row>
    <row r="1836" spans="1:11" ht="15" customHeight="1">
      <c r="A1836" s="17" t="s">
        <v>16</v>
      </c>
      <c r="B1836" s="18" t="s">
        <v>1769</v>
      </c>
      <c r="C1836" s="16">
        <v>42643.86</v>
      </c>
      <c r="D1836" s="16">
        <v>9747.4</v>
      </c>
      <c r="E1836" s="16">
        <v>4893.82</v>
      </c>
      <c r="F1836" s="16">
        <v>23205.41</v>
      </c>
      <c r="G1836" s="24">
        <f>SUM(Tabela2[[#This Row],[Art. 5º - Inciso I]:[Art. 8º]])</f>
        <v>80490.490000000005</v>
      </c>
      <c r="H1836" s="10"/>
      <c r="I1836" s="10"/>
      <c r="J1836" s="10"/>
      <c r="K1836" s="10"/>
    </row>
    <row r="1837" spans="1:11" ht="15" customHeight="1">
      <c r="A1837" s="17" t="s">
        <v>16</v>
      </c>
      <c r="B1837" s="18" t="s">
        <v>1558</v>
      </c>
      <c r="C1837" s="16">
        <v>42640.18</v>
      </c>
      <c r="D1837" s="16">
        <v>9746.56</v>
      </c>
      <c r="E1837" s="16">
        <v>4893.3999999999996</v>
      </c>
      <c r="F1837" s="16">
        <v>23203.41</v>
      </c>
      <c r="G1837" s="24">
        <f>SUM(Tabela2[[#This Row],[Art. 5º - Inciso I]:[Art. 8º]])</f>
        <v>80483.55</v>
      </c>
      <c r="H1837" s="10"/>
      <c r="I1837" s="10"/>
      <c r="J1837" s="10"/>
      <c r="K1837" s="10"/>
    </row>
    <row r="1838" spans="1:11" ht="15" customHeight="1">
      <c r="A1838" s="17" t="s">
        <v>16</v>
      </c>
      <c r="B1838" s="18" t="s">
        <v>1463</v>
      </c>
      <c r="C1838" s="16">
        <v>42629.17</v>
      </c>
      <c r="D1838" s="16">
        <v>9744.0400000000009</v>
      </c>
      <c r="E1838" s="16">
        <v>4892.1400000000003</v>
      </c>
      <c r="F1838" s="16">
        <v>23197.41</v>
      </c>
      <c r="G1838" s="24">
        <f>SUM(Tabela2[[#This Row],[Art. 5º - Inciso I]:[Art. 8º]])</f>
        <v>80462.759999999995</v>
      </c>
      <c r="H1838" s="10"/>
      <c r="I1838" s="10"/>
      <c r="J1838" s="10"/>
      <c r="K1838" s="10"/>
    </row>
    <row r="1839" spans="1:11" ht="15" customHeight="1">
      <c r="A1839" s="17" t="s">
        <v>16</v>
      </c>
      <c r="B1839" s="18" t="s">
        <v>2090</v>
      </c>
      <c r="C1839" s="16">
        <v>42599.81</v>
      </c>
      <c r="D1839" s="16">
        <v>9737.33</v>
      </c>
      <c r="E1839" s="16">
        <v>4888.7700000000004</v>
      </c>
      <c r="F1839" s="16">
        <v>23181.439999999999</v>
      </c>
      <c r="G1839" s="24">
        <f>SUM(Tabela2[[#This Row],[Art. 5º - Inciso I]:[Art. 8º]])</f>
        <v>80407.350000000006</v>
      </c>
      <c r="H1839" s="10"/>
      <c r="I1839" s="10"/>
      <c r="J1839" s="10"/>
      <c r="K1839" s="10"/>
    </row>
    <row r="1840" spans="1:11" ht="15" customHeight="1">
      <c r="A1840" s="17" t="s">
        <v>16</v>
      </c>
      <c r="B1840" s="18" t="s">
        <v>1791</v>
      </c>
      <c r="C1840" s="16">
        <v>42581.47</v>
      </c>
      <c r="D1840" s="16">
        <v>9733.14</v>
      </c>
      <c r="E1840" s="16">
        <v>4886.66</v>
      </c>
      <c r="F1840" s="16">
        <v>23171.46</v>
      </c>
      <c r="G1840" s="24">
        <f>SUM(Tabela2[[#This Row],[Art. 5º - Inciso I]:[Art. 8º]])</f>
        <v>80372.73000000001</v>
      </c>
      <c r="H1840" s="10"/>
      <c r="I1840" s="10"/>
      <c r="J1840" s="10"/>
      <c r="K1840" s="10"/>
    </row>
    <row r="1841" spans="1:11" ht="15" customHeight="1">
      <c r="A1841" s="17" t="s">
        <v>16</v>
      </c>
      <c r="B1841" s="18" t="s">
        <v>1652</v>
      </c>
      <c r="C1841" s="16">
        <v>42537.43</v>
      </c>
      <c r="D1841" s="16">
        <v>9723.07</v>
      </c>
      <c r="E1841" s="16">
        <v>4881.6099999999997</v>
      </c>
      <c r="F1841" s="16">
        <v>23147.49</v>
      </c>
      <c r="G1841" s="24">
        <f>SUM(Tabela2[[#This Row],[Art. 5º - Inciso I]:[Art. 8º]])</f>
        <v>80289.600000000006</v>
      </c>
      <c r="H1841" s="10"/>
      <c r="I1841" s="10"/>
      <c r="J1841" s="10"/>
      <c r="K1841" s="10"/>
    </row>
    <row r="1842" spans="1:11" ht="15" customHeight="1">
      <c r="A1842" s="17" t="s">
        <v>16</v>
      </c>
      <c r="B1842" s="18" t="s">
        <v>1500</v>
      </c>
      <c r="C1842" s="16">
        <v>42519.08</v>
      </c>
      <c r="D1842" s="16">
        <v>9718.8799999999992</v>
      </c>
      <c r="E1842" s="16">
        <v>4879.5</v>
      </c>
      <c r="F1842" s="16">
        <v>23137.5</v>
      </c>
      <c r="G1842" s="24">
        <f>SUM(Tabela2[[#This Row],[Art. 5º - Inciso I]:[Art. 8º]])</f>
        <v>80254.959999999992</v>
      </c>
      <c r="H1842" s="10"/>
      <c r="I1842" s="10"/>
      <c r="J1842" s="10"/>
      <c r="K1842" s="10"/>
    </row>
    <row r="1843" spans="1:11" ht="15" customHeight="1">
      <c r="A1843" s="17" t="s">
        <v>16</v>
      </c>
      <c r="B1843" s="18" t="s">
        <v>2188</v>
      </c>
      <c r="C1843" s="16">
        <v>42475.040000000001</v>
      </c>
      <c r="D1843" s="16">
        <v>9708.81</v>
      </c>
      <c r="E1843" s="16">
        <v>4874.45</v>
      </c>
      <c r="F1843" s="16">
        <v>23113.54</v>
      </c>
      <c r="G1843" s="24">
        <f>SUM(Tabela2[[#This Row],[Art. 5º - Inciso I]:[Art. 8º]])</f>
        <v>80171.839999999997</v>
      </c>
      <c r="H1843" s="10"/>
      <c r="I1843" s="10"/>
      <c r="J1843" s="10"/>
      <c r="K1843" s="10"/>
    </row>
    <row r="1844" spans="1:11" ht="15" customHeight="1">
      <c r="A1844" s="17" t="s">
        <v>16</v>
      </c>
      <c r="B1844" s="18" t="s">
        <v>1788</v>
      </c>
      <c r="C1844" s="16">
        <v>42460.37</v>
      </c>
      <c r="D1844" s="16">
        <v>9705.4599999999991</v>
      </c>
      <c r="E1844" s="16">
        <v>4872.76</v>
      </c>
      <c r="F1844" s="16">
        <v>23105.56</v>
      </c>
      <c r="G1844" s="24">
        <f>SUM(Tabela2[[#This Row],[Art. 5º - Inciso I]:[Art. 8º]])</f>
        <v>80144.150000000009</v>
      </c>
      <c r="H1844" s="10"/>
      <c r="I1844" s="10"/>
      <c r="J1844" s="10"/>
      <c r="K1844" s="10"/>
    </row>
    <row r="1845" spans="1:11" ht="15" customHeight="1">
      <c r="A1845" s="17" t="s">
        <v>16</v>
      </c>
      <c r="B1845" s="18" t="s">
        <v>2174</v>
      </c>
      <c r="C1845" s="16">
        <v>42361.279999999999</v>
      </c>
      <c r="D1845" s="16">
        <v>9682.81</v>
      </c>
      <c r="E1845" s="16">
        <v>4861.3900000000003</v>
      </c>
      <c r="F1845" s="16">
        <v>23051.64</v>
      </c>
      <c r="G1845" s="24">
        <f>SUM(Tabela2[[#This Row],[Art. 5º - Inciso I]:[Art. 8º]])</f>
        <v>79957.119999999995</v>
      </c>
      <c r="H1845" s="10"/>
      <c r="I1845" s="10"/>
      <c r="J1845" s="10"/>
      <c r="K1845" s="10"/>
    </row>
    <row r="1846" spans="1:11" ht="15" customHeight="1">
      <c r="A1846" s="17" t="s">
        <v>16</v>
      </c>
      <c r="B1846" s="18" t="s">
        <v>2183</v>
      </c>
      <c r="C1846" s="16">
        <v>42357.61</v>
      </c>
      <c r="D1846" s="16">
        <v>9681.9699999999993</v>
      </c>
      <c r="E1846" s="16">
        <v>4860.97</v>
      </c>
      <c r="F1846" s="16">
        <v>23049.64</v>
      </c>
      <c r="G1846" s="24">
        <f>SUM(Tabela2[[#This Row],[Art. 5º - Inciso I]:[Art. 8º]])</f>
        <v>79950.19</v>
      </c>
      <c r="H1846" s="10"/>
      <c r="I1846" s="10"/>
      <c r="J1846" s="10"/>
      <c r="K1846" s="10"/>
    </row>
    <row r="1847" spans="1:11" ht="15" customHeight="1">
      <c r="A1847" s="17" t="s">
        <v>16</v>
      </c>
      <c r="B1847" s="18" t="s">
        <v>1695</v>
      </c>
      <c r="C1847" s="16">
        <v>42350.27</v>
      </c>
      <c r="D1847" s="16">
        <v>9680.2900000000009</v>
      </c>
      <c r="E1847" s="16">
        <v>4860.13</v>
      </c>
      <c r="F1847" s="16">
        <v>23045.65</v>
      </c>
      <c r="G1847" s="24">
        <f>SUM(Tabela2[[#This Row],[Art. 5º - Inciso I]:[Art. 8º]])</f>
        <v>79936.34</v>
      </c>
      <c r="H1847" s="10"/>
      <c r="I1847" s="10"/>
      <c r="J1847" s="10"/>
      <c r="K1847" s="10"/>
    </row>
    <row r="1848" spans="1:11" ht="15" customHeight="1">
      <c r="A1848" s="17" t="s">
        <v>16</v>
      </c>
      <c r="B1848" s="18" t="s">
        <v>1648</v>
      </c>
      <c r="C1848" s="16">
        <v>42060.36</v>
      </c>
      <c r="D1848" s="16">
        <v>9614.02</v>
      </c>
      <c r="E1848" s="16">
        <v>4826.8599999999997</v>
      </c>
      <c r="F1848" s="16">
        <v>22887.89</v>
      </c>
      <c r="G1848" s="24">
        <f>SUM(Tabela2[[#This Row],[Art. 5º - Inciso I]:[Art. 8º]])</f>
        <v>79389.13</v>
      </c>
      <c r="H1848" s="10"/>
      <c r="I1848" s="10"/>
      <c r="J1848" s="10"/>
      <c r="K1848" s="10"/>
    </row>
    <row r="1849" spans="1:11" ht="15" customHeight="1">
      <c r="A1849" s="17" t="s">
        <v>16</v>
      </c>
      <c r="B1849" s="18" t="s">
        <v>1587</v>
      </c>
      <c r="C1849" s="16">
        <v>42034.68</v>
      </c>
      <c r="D1849" s="16">
        <v>9608.15</v>
      </c>
      <c r="E1849" s="16">
        <v>4823.91</v>
      </c>
      <c r="F1849" s="16">
        <v>22873.91</v>
      </c>
      <c r="G1849" s="24">
        <f>SUM(Tabela2[[#This Row],[Art. 5º - Inciso I]:[Art. 8º]])</f>
        <v>79340.650000000009</v>
      </c>
      <c r="H1849" s="10"/>
      <c r="I1849" s="10"/>
      <c r="J1849" s="10"/>
      <c r="K1849" s="10"/>
    </row>
    <row r="1850" spans="1:11" ht="15" customHeight="1">
      <c r="A1850" s="17" t="s">
        <v>16</v>
      </c>
      <c r="B1850" s="18" t="s">
        <v>1871</v>
      </c>
      <c r="C1850" s="16">
        <v>42020</v>
      </c>
      <c r="D1850" s="16">
        <v>9604.7999999999993</v>
      </c>
      <c r="E1850" s="16">
        <v>4822.2299999999996</v>
      </c>
      <c r="F1850" s="16">
        <v>22865.919999999998</v>
      </c>
      <c r="G1850" s="24">
        <f>SUM(Tabela2[[#This Row],[Art. 5º - Inciso I]:[Art. 8º]])</f>
        <v>79312.95</v>
      </c>
      <c r="H1850" s="10"/>
      <c r="I1850" s="10"/>
      <c r="J1850" s="10"/>
      <c r="K1850" s="10"/>
    </row>
    <row r="1851" spans="1:11" ht="15" customHeight="1">
      <c r="A1851" s="17" t="s">
        <v>16</v>
      </c>
      <c r="B1851" s="18" t="s">
        <v>1541</v>
      </c>
      <c r="C1851" s="16">
        <v>42005.31</v>
      </c>
      <c r="D1851" s="16">
        <v>9601.44</v>
      </c>
      <c r="E1851" s="16">
        <v>4820.54</v>
      </c>
      <c r="F1851" s="16">
        <v>22857.93</v>
      </c>
      <c r="G1851" s="24">
        <f>SUM(Tabela2[[#This Row],[Art. 5º - Inciso I]:[Art. 8º]])</f>
        <v>79285.22</v>
      </c>
      <c r="H1851" s="10"/>
      <c r="I1851" s="10"/>
      <c r="J1851" s="10"/>
      <c r="K1851" s="10"/>
    </row>
    <row r="1852" spans="1:11" ht="15" customHeight="1">
      <c r="A1852" s="17" t="s">
        <v>16</v>
      </c>
      <c r="B1852" s="18" t="s">
        <v>1600</v>
      </c>
      <c r="C1852" s="16">
        <v>41909.910000000003</v>
      </c>
      <c r="D1852" s="16">
        <v>9579.6299999999992</v>
      </c>
      <c r="E1852" s="16">
        <v>4809.59</v>
      </c>
      <c r="F1852" s="16">
        <v>22806.01</v>
      </c>
      <c r="G1852" s="24">
        <f>SUM(Tabela2[[#This Row],[Art. 5º - Inciso I]:[Art. 8º]])</f>
        <v>79105.14</v>
      </c>
      <c r="H1852" s="10"/>
      <c r="I1852" s="10"/>
      <c r="J1852" s="10"/>
      <c r="K1852" s="10"/>
    </row>
    <row r="1853" spans="1:11" ht="15" customHeight="1">
      <c r="A1853" s="17" t="s">
        <v>16</v>
      </c>
      <c r="B1853" s="18" t="s">
        <v>1670</v>
      </c>
      <c r="C1853" s="16">
        <v>41865.870000000003</v>
      </c>
      <c r="D1853" s="16">
        <v>9569.57</v>
      </c>
      <c r="E1853" s="16">
        <v>4804.54</v>
      </c>
      <c r="F1853" s="16">
        <v>22782.05</v>
      </c>
      <c r="G1853" s="24">
        <f>SUM(Tabela2[[#This Row],[Art. 5º - Inciso I]:[Art. 8º]])</f>
        <v>79022.03</v>
      </c>
      <c r="H1853" s="10"/>
      <c r="I1853" s="10"/>
      <c r="J1853" s="10"/>
      <c r="K1853" s="10"/>
    </row>
    <row r="1854" spans="1:11" ht="15" customHeight="1">
      <c r="A1854" s="17" t="s">
        <v>16</v>
      </c>
      <c r="B1854" s="18" t="s">
        <v>1630</v>
      </c>
      <c r="C1854" s="16">
        <v>41854.86</v>
      </c>
      <c r="D1854" s="16">
        <v>9567.0499999999993</v>
      </c>
      <c r="E1854" s="16">
        <v>4803.28</v>
      </c>
      <c r="F1854" s="16">
        <v>22776.06</v>
      </c>
      <c r="G1854" s="24">
        <f>SUM(Tabela2[[#This Row],[Art. 5º - Inciso I]:[Art. 8º]])</f>
        <v>79001.25</v>
      </c>
      <c r="H1854" s="10"/>
      <c r="I1854" s="10"/>
      <c r="J1854" s="10"/>
      <c r="K1854" s="10"/>
    </row>
    <row r="1855" spans="1:11" ht="15" customHeight="1">
      <c r="A1855" s="17" t="s">
        <v>16</v>
      </c>
      <c r="B1855" s="18" t="s">
        <v>2236</v>
      </c>
      <c r="C1855" s="16">
        <v>41803.480000000003</v>
      </c>
      <c r="D1855" s="16">
        <v>9555.31</v>
      </c>
      <c r="E1855" s="16">
        <v>4797.38</v>
      </c>
      <c r="F1855" s="16">
        <v>22748.1</v>
      </c>
      <c r="G1855" s="24">
        <f>SUM(Tabela2[[#This Row],[Art. 5º - Inciso I]:[Art. 8º]])</f>
        <v>78904.26999999999</v>
      </c>
      <c r="H1855" s="10"/>
      <c r="I1855" s="10"/>
      <c r="J1855" s="10"/>
      <c r="K1855" s="10"/>
    </row>
    <row r="1856" spans="1:11" ht="15" customHeight="1">
      <c r="A1856" s="17" t="s">
        <v>16</v>
      </c>
      <c r="B1856" s="18" t="s">
        <v>1750</v>
      </c>
      <c r="C1856" s="16">
        <v>41682.379999999997</v>
      </c>
      <c r="D1856" s="16">
        <v>9527.6200000000008</v>
      </c>
      <c r="E1856" s="16">
        <v>4783.4799999999996</v>
      </c>
      <c r="F1856" s="16">
        <v>22682.2</v>
      </c>
      <c r="G1856" s="24">
        <f>SUM(Tabela2[[#This Row],[Art. 5º - Inciso I]:[Art. 8º]])</f>
        <v>78675.679999999993</v>
      </c>
      <c r="H1856" s="10"/>
      <c r="I1856" s="10"/>
      <c r="J1856" s="10"/>
      <c r="K1856" s="10"/>
    </row>
    <row r="1857" spans="1:11" ht="15" customHeight="1">
      <c r="A1857" s="17" t="s">
        <v>16</v>
      </c>
      <c r="B1857" s="18" t="s">
        <v>2017</v>
      </c>
      <c r="C1857" s="16">
        <v>41586.97</v>
      </c>
      <c r="D1857" s="16">
        <v>9505.82</v>
      </c>
      <c r="E1857" s="16">
        <v>4772.53</v>
      </c>
      <c r="F1857" s="16">
        <v>22630.28</v>
      </c>
      <c r="G1857" s="24">
        <f>SUM(Tabela2[[#This Row],[Art. 5º - Inciso I]:[Art. 8º]])</f>
        <v>78495.600000000006</v>
      </c>
      <c r="H1857" s="10"/>
      <c r="I1857" s="10"/>
      <c r="J1857" s="10"/>
      <c r="K1857" s="10"/>
    </row>
    <row r="1858" spans="1:11" ht="15" customHeight="1">
      <c r="A1858" s="17" t="s">
        <v>16</v>
      </c>
      <c r="B1858" s="18" t="s">
        <v>1882</v>
      </c>
      <c r="C1858" s="16">
        <v>41575.949999999997</v>
      </c>
      <c r="D1858" s="16">
        <v>9503.2999999999993</v>
      </c>
      <c r="E1858" s="16">
        <v>4771.2700000000004</v>
      </c>
      <c r="F1858" s="16">
        <v>22624.29</v>
      </c>
      <c r="G1858" s="24">
        <f>SUM(Tabela2[[#This Row],[Art. 5º - Inciso I]:[Art. 8º]])</f>
        <v>78474.81</v>
      </c>
      <c r="H1858" s="10"/>
      <c r="I1858" s="10"/>
      <c r="J1858" s="10"/>
      <c r="K1858" s="10"/>
    </row>
    <row r="1859" spans="1:11" ht="15" customHeight="1">
      <c r="A1859" s="17" t="s">
        <v>16</v>
      </c>
      <c r="B1859" s="18" t="s">
        <v>2182</v>
      </c>
      <c r="C1859" s="16">
        <v>41436.51</v>
      </c>
      <c r="D1859" s="16">
        <v>9471.42</v>
      </c>
      <c r="E1859" s="16">
        <v>4755.2700000000004</v>
      </c>
      <c r="F1859" s="16">
        <v>22548.400000000001</v>
      </c>
      <c r="G1859" s="24">
        <f>SUM(Tabela2[[#This Row],[Art. 5º - Inciso I]:[Art. 8º]])</f>
        <v>78211.600000000006</v>
      </c>
      <c r="H1859" s="10"/>
      <c r="I1859" s="10"/>
      <c r="J1859" s="10"/>
      <c r="K1859" s="10"/>
    </row>
    <row r="1860" spans="1:11" ht="15" customHeight="1">
      <c r="A1860" s="17" t="s">
        <v>16</v>
      </c>
      <c r="B1860" s="18" t="s">
        <v>1786</v>
      </c>
      <c r="C1860" s="16">
        <v>41326.42</v>
      </c>
      <c r="D1860" s="16">
        <v>9446.26</v>
      </c>
      <c r="E1860" s="16">
        <v>4742.63</v>
      </c>
      <c r="F1860" s="16">
        <v>22488.5</v>
      </c>
      <c r="G1860" s="24">
        <f>SUM(Tabela2[[#This Row],[Art. 5º - Inciso I]:[Art. 8º]])</f>
        <v>78003.81</v>
      </c>
      <c r="H1860" s="10"/>
      <c r="I1860" s="10"/>
      <c r="J1860" s="10"/>
      <c r="K1860" s="10"/>
    </row>
    <row r="1861" spans="1:11" ht="15" customHeight="1">
      <c r="A1861" s="17" t="s">
        <v>16</v>
      </c>
      <c r="B1861" s="18" t="s">
        <v>1703</v>
      </c>
      <c r="C1861" s="16">
        <v>41315.4</v>
      </c>
      <c r="D1861" s="16">
        <v>9443.74</v>
      </c>
      <c r="E1861" s="16">
        <v>4741.37</v>
      </c>
      <c r="F1861" s="16">
        <v>22482.5</v>
      </c>
      <c r="G1861" s="24">
        <f>SUM(Tabela2[[#This Row],[Art. 5º - Inciso I]:[Art. 8º]])</f>
        <v>77983.010000000009</v>
      </c>
      <c r="H1861" s="10"/>
      <c r="I1861" s="10"/>
      <c r="J1861" s="10"/>
      <c r="K1861" s="10"/>
    </row>
    <row r="1862" spans="1:11" ht="15" customHeight="1">
      <c r="A1862" s="17" t="s">
        <v>16</v>
      </c>
      <c r="B1862" s="18" t="s">
        <v>1637</v>
      </c>
      <c r="C1862" s="16">
        <v>41168.620000000003</v>
      </c>
      <c r="D1862" s="16">
        <v>9410.19</v>
      </c>
      <c r="E1862" s="16">
        <v>4724.5200000000004</v>
      </c>
      <c r="F1862" s="16">
        <v>22402.63</v>
      </c>
      <c r="G1862" s="24">
        <f>SUM(Tabela2[[#This Row],[Art. 5º - Inciso I]:[Art. 8º]])</f>
        <v>77705.960000000006</v>
      </c>
      <c r="H1862" s="10"/>
      <c r="I1862" s="10"/>
      <c r="J1862" s="10"/>
      <c r="K1862" s="10"/>
    </row>
    <row r="1863" spans="1:11" ht="15" customHeight="1">
      <c r="A1863" s="17" t="s">
        <v>16</v>
      </c>
      <c r="B1863" s="18" t="s">
        <v>1773</v>
      </c>
      <c r="C1863" s="16">
        <v>41164.949999999997</v>
      </c>
      <c r="D1863" s="16">
        <v>9409.35</v>
      </c>
      <c r="E1863" s="16">
        <v>4724.1000000000004</v>
      </c>
      <c r="F1863" s="16">
        <v>22400.63</v>
      </c>
      <c r="G1863" s="24">
        <f>SUM(Tabela2[[#This Row],[Art. 5º - Inciso I]:[Art. 8º]])</f>
        <v>77699.03</v>
      </c>
      <c r="H1863" s="10"/>
      <c r="I1863" s="10"/>
      <c r="J1863" s="10"/>
      <c r="K1863" s="10"/>
    </row>
    <row r="1864" spans="1:11" ht="15" customHeight="1">
      <c r="A1864" s="17" t="s">
        <v>16</v>
      </c>
      <c r="B1864" s="18" t="s">
        <v>1982</v>
      </c>
      <c r="C1864" s="16">
        <v>41102.559999999998</v>
      </c>
      <c r="D1864" s="16">
        <v>9395.09</v>
      </c>
      <c r="E1864" s="16">
        <v>4716.9399999999996</v>
      </c>
      <c r="F1864" s="16">
        <v>22366.68</v>
      </c>
      <c r="G1864" s="24">
        <f>SUM(Tabela2[[#This Row],[Art. 5º - Inciso I]:[Art. 8º]])</f>
        <v>77581.26999999999</v>
      </c>
      <c r="H1864" s="10"/>
      <c r="I1864" s="10"/>
      <c r="J1864" s="10"/>
      <c r="K1864" s="10"/>
    </row>
    <row r="1865" spans="1:11" ht="15" customHeight="1">
      <c r="A1865" s="17" t="s">
        <v>16</v>
      </c>
      <c r="B1865" s="18" t="s">
        <v>1889</v>
      </c>
      <c r="C1865" s="16">
        <v>40952.089999999997</v>
      </c>
      <c r="D1865" s="16">
        <v>9360.7000000000007</v>
      </c>
      <c r="E1865" s="16">
        <v>4699.67</v>
      </c>
      <c r="F1865" s="16">
        <v>22284.799999999999</v>
      </c>
      <c r="G1865" s="24">
        <f>SUM(Tabela2[[#This Row],[Art. 5º - Inciso I]:[Art. 8º]])</f>
        <v>77297.259999999995</v>
      </c>
      <c r="H1865" s="10"/>
      <c r="I1865" s="10"/>
      <c r="J1865" s="10"/>
      <c r="K1865" s="10"/>
    </row>
    <row r="1866" spans="1:11" ht="15" customHeight="1">
      <c r="A1866" s="17" t="s">
        <v>16</v>
      </c>
      <c r="B1866" s="18" t="s">
        <v>1767</v>
      </c>
      <c r="C1866" s="16">
        <v>40926.410000000003</v>
      </c>
      <c r="D1866" s="16">
        <v>9354.83</v>
      </c>
      <c r="E1866" s="16">
        <v>4696.7299999999996</v>
      </c>
      <c r="F1866" s="16">
        <v>22270.83</v>
      </c>
      <c r="G1866" s="24">
        <f>SUM(Tabela2[[#This Row],[Art. 5º - Inciso I]:[Art. 8º]])</f>
        <v>77248.800000000003</v>
      </c>
      <c r="H1866" s="10"/>
      <c r="I1866" s="10"/>
      <c r="J1866" s="10"/>
      <c r="K1866" s="10"/>
    </row>
    <row r="1867" spans="1:11" ht="15" customHeight="1">
      <c r="A1867" s="17" t="s">
        <v>16</v>
      </c>
      <c r="B1867" s="18" t="s">
        <v>2139</v>
      </c>
      <c r="C1867" s="16">
        <v>40757.599999999999</v>
      </c>
      <c r="D1867" s="16">
        <v>9316.24</v>
      </c>
      <c r="E1867" s="16">
        <v>4677.3500000000004</v>
      </c>
      <c r="F1867" s="16">
        <v>22178.97</v>
      </c>
      <c r="G1867" s="24">
        <f>SUM(Tabela2[[#This Row],[Art. 5º - Inciso I]:[Art. 8º]])</f>
        <v>76930.16</v>
      </c>
      <c r="H1867" s="10"/>
      <c r="I1867" s="10"/>
      <c r="J1867" s="10"/>
      <c r="K1867" s="10"/>
    </row>
    <row r="1868" spans="1:11" ht="15" customHeight="1">
      <c r="A1868" s="17" t="s">
        <v>16</v>
      </c>
      <c r="B1868" s="18" t="s">
        <v>1872</v>
      </c>
      <c r="C1868" s="16">
        <v>40691.550000000003</v>
      </c>
      <c r="D1868" s="16">
        <v>9301.15</v>
      </c>
      <c r="E1868" s="16">
        <v>4669.7700000000004</v>
      </c>
      <c r="F1868" s="16">
        <v>22143.03</v>
      </c>
      <c r="G1868" s="24">
        <f>SUM(Tabela2[[#This Row],[Art. 5º - Inciso I]:[Art. 8º]])</f>
        <v>76805.5</v>
      </c>
      <c r="H1868" s="10"/>
      <c r="I1868" s="10"/>
      <c r="J1868" s="10"/>
      <c r="K1868" s="10"/>
    </row>
    <row r="1869" spans="1:11" ht="15" customHeight="1">
      <c r="A1869" s="17" t="s">
        <v>16</v>
      </c>
      <c r="B1869" s="18" t="s">
        <v>2028</v>
      </c>
      <c r="C1869" s="16">
        <v>40680.54</v>
      </c>
      <c r="D1869" s="16">
        <v>9298.6299999999992</v>
      </c>
      <c r="E1869" s="16">
        <v>4668.51</v>
      </c>
      <c r="F1869" s="16">
        <v>22137.03</v>
      </c>
      <c r="G1869" s="24">
        <f>SUM(Tabela2[[#This Row],[Art. 5º - Inciso I]:[Art. 8º]])</f>
        <v>76784.709999999992</v>
      </c>
      <c r="H1869" s="10"/>
      <c r="I1869" s="10"/>
      <c r="J1869" s="10"/>
      <c r="K1869" s="10"/>
    </row>
    <row r="1870" spans="1:11" ht="15" customHeight="1">
      <c r="A1870" s="17" t="s">
        <v>16</v>
      </c>
      <c r="B1870" s="18" t="s">
        <v>1976</v>
      </c>
      <c r="C1870" s="16">
        <v>40588.79</v>
      </c>
      <c r="D1870" s="16">
        <v>9277.66</v>
      </c>
      <c r="E1870" s="16">
        <v>4657.9799999999996</v>
      </c>
      <c r="F1870" s="16">
        <v>22087.1</v>
      </c>
      <c r="G1870" s="24">
        <f>SUM(Tabela2[[#This Row],[Art. 5º - Inciso I]:[Art. 8º]])</f>
        <v>76611.53</v>
      </c>
      <c r="H1870" s="10"/>
      <c r="I1870" s="10"/>
      <c r="J1870" s="10"/>
      <c r="K1870" s="10"/>
    </row>
    <row r="1871" spans="1:11" ht="15" customHeight="1">
      <c r="A1871" s="17" t="s">
        <v>16</v>
      </c>
      <c r="B1871" s="18" t="s">
        <v>2249</v>
      </c>
      <c r="C1871" s="16">
        <v>40566.78</v>
      </c>
      <c r="D1871" s="16">
        <v>9272.6299999999992</v>
      </c>
      <c r="E1871" s="16">
        <v>4655.46</v>
      </c>
      <c r="F1871" s="16">
        <v>22075.13</v>
      </c>
      <c r="G1871" s="24">
        <f>SUM(Tabela2[[#This Row],[Art. 5º - Inciso I]:[Art. 8º]])</f>
        <v>76570</v>
      </c>
      <c r="H1871" s="10"/>
      <c r="I1871" s="10"/>
      <c r="J1871" s="10"/>
      <c r="K1871" s="10"/>
    </row>
    <row r="1872" spans="1:11" ht="15" customHeight="1">
      <c r="A1872" s="17" t="s">
        <v>16</v>
      </c>
      <c r="B1872" s="18" t="s">
        <v>1917</v>
      </c>
      <c r="C1872" s="16">
        <v>40515.4</v>
      </c>
      <c r="D1872" s="16">
        <v>9260.8799999999992</v>
      </c>
      <c r="E1872" s="16">
        <v>4649.5600000000004</v>
      </c>
      <c r="F1872" s="16">
        <v>22047.17</v>
      </c>
      <c r="G1872" s="24">
        <f>SUM(Tabela2[[#This Row],[Art. 5º - Inciso I]:[Art. 8º]])</f>
        <v>76473.009999999995</v>
      </c>
      <c r="H1872" s="10"/>
      <c r="I1872" s="10"/>
      <c r="J1872" s="10"/>
      <c r="K1872" s="10"/>
    </row>
    <row r="1873" spans="1:11" ht="15" customHeight="1">
      <c r="A1873" s="17" t="s">
        <v>16</v>
      </c>
      <c r="B1873" s="18" t="s">
        <v>1535</v>
      </c>
      <c r="C1873" s="16">
        <v>40508.06</v>
      </c>
      <c r="D1873" s="16">
        <v>9259.2000000000007</v>
      </c>
      <c r="E1873" s="16">
        <v>4648.72</v>
      </c>
      <c r="F1873" s="16">
        <v>22043.17</v>
      </c>
      <c r="G1873" s="24">
        <f>SUM(Tabela2[[#This Row],[Art. 5º - Inciso I]:[Art. 8º]])</f>
        <v>76459.149999999994</v>
      </c>
      <c r="H1873" s="10"/>
      <c r="I1873" s="10"/>
      <c r="J1873" s="10"/>
      <c r="K1873" s="10"/>
    </row>
    <row r="1874" spans="1:11" ht="15" customHeight="1">
      <c r="A1874" s="17" t="s">
        <v>16</v>
      </c>
      <c r="B1874" s="18" t="s">
        <v>1667</v>
      </c>
      <c r="C1874" s="16">
        <v>40438.339999999997</v>
      </c>
      <c r="D1874" s="16">
        <v>9243.27</v>
      </c>
      <c r="E1874" s="16">
        <v>4640.72</v>
      </c>
      <c r="F1874" s="16">
        <v>22005.23</v>
      </c>
      <c r="G1874" s="24">
        <f>SUM(Tabela2[[#This Row],[Art. 5º - Inciso I]:[Art. 8º]])</f>
        <v>76327.56</v>
      </c>
      <c r="H1874" s="10"/>
      <c r="I1874" s="10"/>
      <c r="J1874" s="10"/>
      <c r="K1874" s="10"/>
    </row>
    <row r="1875" spans="1:11" ht="15" customHeight="1">
      <c r="A1875" s="17" t="s">
        <v>16</v>
      </c>
      <c r="B1875" s="18" t="s">
        <v>2191</v>
      </c>
      <c r="C1875" s="16">
        <v>40423.660000000003</v>
      </c>
      <c r="D1875" s="16">
        <v>9239.91</v>
      </c>
      <c r="E1875" s="16">
        <v>4639.03</v>
      </c>
      <c r="F1875" s="16">
        <v>21997.24</v>
      </c>
      <c r="G1875" s="24">
        <f>SUM(Tabela2[[#This Row],[Art. 5º - Inciso I]:[Art. 8º]])</f>
        <v>76299.840000000011</v>
      </c>
      <c r="H1875" s="10"/>
      <c r="I1875" s="10"/>
      <c r="J1875" s="10"/>
      <c r="K1875" s="10"/>
    </row>
    <row r="1876" spans="1:11" ht="15" customHeight="1">
      <c r="A1876" s="17" t="s">
        <v>16</v>
      </c>
      <c r="B1876" s="18" t="s">
        <v>2171</v>
      </c>
      <c r="C1876" s="16">
        <v>40379.620000000003</v>
      </c>
      <c r="D1876" s="16">
        <v>9229.85</v>
      </c>
      <c r="E1876" s="16">
        <v>4633.9799999999996</v>
      </c>
      <c r="F1876" s="16">
        <v>21973.279999999999</v>
      </c>
      <c r="G1876" s="24">
        <f>SUM(Tabela2[[#This Row],[Art. 5º - Inciso I]:[Art. 8º]])</f>
        <v>76216.73</v>
      </c>
      <c r="H1876" s="10"/>
      <c r="I1876" s="10"/>
      <c r="J1876" s="10"/>
      <c r="K1876" s="10"/>
    </row>
    <row r="1877" spans="1:11" ht="15" customHeight="1">
      <c r="A1877" s="17" t="s">
        <v>16</v>
      </c>
      <c r="B1877" s="18" t="s">
        <v>2099</v>
      </c>
      <c r="C1877" s="16">
        <v>40368.61</v>
      </c>
      <c r="D1877" s="16">
        <v>9227.33</v>
      </c>
      <c r="E1877" s="16">
        <v>4632.71</v>
      </c>
      <c r="F1877" s="16">
        <v>21967.29</v>
      </c>
      <c r="G1877" s="24">
        <f>SUM(Tabela2[[#This Row],[Art. 5º - Inciso I]:[Art. 8º]])</f>
        <v>76195.94</v>
      </c>
      <c r="H1877" s="10"/>
      <c r="I1877" s="10"/>
      <c r="J1877" s="10"/>
      <c r="K1877" s="10"/>
    </row>
    <row r="1878" spans="1:11" ht="15" customHeight="1">
      <c r="A1878" s="17" t="s">
        <v>16</v>
      </c>
      <c r="B1878" s="18" t="s">
        <v>2027</v>
      </c>
      <c r="C1878" s="16">
        <v>40295.22</v>
      </c>
      <c r="D1878" s="16">
        <v>9210.5499999999993</v>
      </c>
      <c r="E1878" s="16">
        <v>4624.29</v>
      </c>
      <c r="F1878" s="16">
        <v>21927.35</v>
      </c>
      <c r="G1878" s="24">
        <f>SUM(Tabela2[[#This Row],[Art. 5º - Inciso I]:[Art. 8º]])</f>
        <v>76057.41</v>
      </c>
      <c r="H1878" s="10"/>
      <c r="I1878" s="10"/>
      <c r="J1878" s="10"/>
      <c r="K1878" s="10"/>
    </row>
    <row r="1879" spans="1:11" ht="15" customHeight="1">
      <c r="A1879" s="17" t="s">
        <v>16</v>
      </c>
      <c r="B1879" s="18" t="s">
        <v>2230</v>
      </c>
      <c r="C1879" s="16">
        <v>40232.83</v>
      </c>
      <c r="D1879" s="16">
        <v>9196.2900000000009</v>
      </c>
      <c r="E1879" s="16">
        <v>4617.13</v>
      </c>
      <c r="F1879" s="16">
        <v>21893.4</v>
      </c>
      <c r="G1879" s="24">
        <f>SUM(Tabela2[[#This Row],[Art. 5º - Inciso I]:[Art. 8º]])</f>
        <v>75939.649999999994</v>
      </c>
      <c r="H1879" s="10"/>
      <c r="I1879" s="10"/>
      <c r="J1879" s="10"/>
      <c r="K1879" s="10"/>
    </row>
    <row r="1880" spans="1:11" ht="15" customHeight="1">
      <c r="A1880" s="17" t="s">
        <v>16</v>
      </c>
      <c r="B1880" s="18" t="s">
        <v>1794</v>
      </c>
      <c r="C1880" s="16">
        <v>40170.44</v>
      </c>
      <c r="D1880" s="16">
        <v>9182.0300000000007</v>
      </c>
      <c r="E1880" s="16">
        <v>4609.97</v>
      </c>
      <c r="F1880" s="16">
        <v>21859.45</v>
      </c>
      <c r="G1880" s="24">
        <f>SUM(Tabela2[[#This Row],[Art. 5º - Inciso I]:[Art. 8º]])</f>
        <v>75821.89</v>
      </c>
      <c r="H1880" s="10"/>
      <c r="I1880" s="10"/>
      <c r="J1880" s="10"/>
      <c r="K1880" s="10"/>
    </row>
    <row r="1881" spans="1:11" ht="15" customHeight="1">
      <c r="A1881" s="17" t="s">
        <v>16</v>
      </c>
      <c r="B1881" s="18" t="s">
        <v>325</v>
      </c>
      <c r="C1881" s="16">
        <v>40111.72</v>
      </c>
      <c r="D1881" s="16">
        <v>9168.61</v>
      </c>
      <c r="E1881" s="16">
        <v>4603.2299999999996</v>
      </c>
      <c r="F1881" s="16">
        <v>21827.5</v>
      </c>
      <c r="G1881" s="24">
        <f>SUM(Tabela2[[#This Row],[Art. 5º - Inciso I]:[Art. 8º]])</f>
        <v>75711.06</v>
      </c>
      <c r="H1881" s="10"/>
      <c r="I1881" s="10"/>
      <c r="J1881" s="10"/>
      <c r="K1881" s="10"/>
    </row>
    <row r="1882" spans="1:11" ht="15" customHeight="1">
      <c r="A1882" s="17" t="s">
        <v>16</v>
      </c>
      <c r="B1882" s="18" t="s">
        <v>2140</v>
      </c>
      <c r="C1882" s="16">
        <v>40012.65</v>
      </c>
      <c r="D1882" s="16">
        <v>9145.9599999999991</v>
      </c>
      <c r="E1882" s="16">
        <v>4591.8599999999997</v>
      </c>
      <c r="F1882" s="16">
        <v>21773.59</v>
      </c>
      <c r="G1882" s="24">
        <f>SUM(Tabela2[[#This Row],[Art. 5º - Inciso I]:[Art. 8º]])</f>
        <v>75524.06</v>
      </c>
      <c r="H1882" s="10"/>
      <c r="I1882" s="10"/>
      <c r="J1882" s="10"/>
      <c r="K1882" s="10"/>
    </row>
    <row r="1883" spans="1:11" ht="15" customHeight="1">
      <c r="A1883" s="17" t="s">
        <v>16</v>
      </c>
      <c r="B1883" s="18" t="s">
        <v>1546</v>
      </c>
      <c r="C1883" s="16">
        <v>39829.160000000003</v>
      </c>
      <c r="D1883" s="16">
        <v>9104.02</v>
      </c>
      <c r="E1883" s="16">
        <v>4570.8100000000004</v>
      </c>
      <c r="F1883" s="16">
        <v>21673.74</v>
      </c>
      <c r="G1883" s="24">
        <f>SUM(Tabela2[[#This Row],[Art. 5º - Inciso I]:[Art. 8º]])</f>
        <v>75177.73000000001</v>
      </c>
      <c r="H1883" s="10"/>
      <c r="I1883" s="10"/>
      <c r="J1883" s="10"/>
      <c r="K1883" s="10"/>
    </row>
    <row r="1884" spans="1:11" ht="15" customHeight="1">
      <c r="A1884" s="17" t="s">
        <v>16</v>
      </c>
      <c r="B1884" s="18" t="s">
        <v>2214</v>
      </c>
      <c r="C1884" s="16">
        <v>39825.49</v>
      </c>
      <c r="D1884" s="16">
        <v>9103.18</v>
      </c>
      <c r="E1884" s="16">
        <v>4570.38</v>
      </c>
      <c r="F1884" s="16">
        <v>21671.74</v>
      </c>
      <c r="G1884" s="24">
        <f>SUM(Tabela2[[#This Row],[Art. 5º - Inciso I]:[Art. 8º]])</f>
        <v>75170.789999999994</v>
      </c>
      <c r="H1884" s="10"/>
      <c r="I1884" s="10"/>
      <c r="J1884" s="10"/>
      <c r="K1884" s="10"/>
    </row>
    <row r="1885" spans="1:11" ht="15" customHeight="1">
      <c r="A1885" s="17" t="s">
        <v>16</v>
      </c>
      <c r="B1885" s="18" t="s">
        <v>1881</v>
      </c>
      <c r="C1885" s="16">
        <v>39792.46</v>
      </c>
      <c r="D1885" s="16">
        <v>9095.6299999999992</v>
      </c>
      <c r="E1885" s="16">
        <v>4566.59</v>
      </c>
      <c r="F1885" s="16">
        <v>21653.77</v>
      </c>
      <c r="G1885" s="24">
        <f>SUM(Tabela2[[#This Row],[Art. 5º - Inciso I]:[Art. 8º]])</f>
        <v>75108.45</v>
      </c>
      <c r="H1885" s="10"/>
      <c r="I1885" s="10"/>
      <c r="J1885" s="10"/>
      <c r="K1885" s="10"/>
    </row>
    <row r="1886" spans="1:11" ht="15" customHeight="1">
      <c r="A1886" s="17" t="s">
        <v>16</v>
      </c>
      <c r="B1886" s="18" t="s">
        <v>1966</v>
      </c>
      <c r="C1886" s="16">
        <v>39770.44</v>
      </c>
      <c r="D1886" s="16">
        <v>9090.6</v>
      </c>
      <c r="E1886" s="16">
        <v>4564.07</v>
      </c>
      <c r="F1886" s="16">
        <v>21641.79</v>
      </c>
      <c r="G1886" s="24">
        <f>SUM(Tabela2[[#This Row],[Art. 5º - Inciso I]:[Art. 8º]])</f>
        <v>75066.899999999994</v>
      </c>
      <c r="H1886" s="10"/>
      <c r="I1886" s="10"/>
      <c r="J1886" s="10"/>
      <c r="K1886" s="10"/>
    </row>
    <row r="1887" spans="1:11" ht="15" customHeight="1">
      <c r="A1887" s="17" t="s">
        <v>16</v>
      </c>
      <c r="B1887" s="18" t="s">
        <v>2218</v>
      </c>
      <c r="C1887" s="16">
        <v>39708.06</v>
      </c>
      <c r="D1887" s="16">
        <v>9076.34</v>
      </c>
      <c r="E1887" s="16">
        <v>4556.91</v>
      </c>
      <c r="F1887" s="16">
        <v>21607.84</v>
      </c>
      <c r="G1887" s="24">
        <f>SUM(Tabela2[[#This Row],[Art. 5º - Inciso I]:[Art. 8º]])</f>
        <v>74949.149999999994</v>
      </c>
      <c r="H1887" s="10"/>
      <c r="I1887" s="10"/>
      <c r="J1887" s="10"/>
      <c r="K1887" s="10"/>
    </row>
    <row r="1888" spans="1:11" ht="15" customHeight="1">
      <c r="A1888" s="17" t="s">
        <v>16</v>
      </c>
      <c r="B1888" s="18" t="s">
        <v>1619</v>
      </c>
      <c r="C1888" s="16">
        <v>39634.660000000003</v>
      </c>
      <c r="D1888" s="16">
        <v>9059.56</v>
      </c>
      <c r="E1888" s="16">
        <v>4548.49</v>
      </c>
      <c r="F1888" s="16">
        <v>21567.9</v>
      </c>
      <c r="G1888" s="24">
        <f>SUM(Tabela2[[#This Row],[Art. 5º - Inciso I]:[Art. 8º]])</f>
        <v>74810.61</v>
      </c>
      <c r="H1888" s="10"/>
      <c r="I1888" s="10"/>
      <c r="J1888" s="10"/>
      <c r="K1888" s="10"/>
    </row>
    <row r="1889" spans="1:11" ht="15" customHeight="1">
      <c r="A1889" s="17" t="s">
        <v>16</v>
      </c>
      <c r="B1889" s="18" t="s">
        <v>1756</v>
      </c>
      <c r="C1889" s="16">
        <v>39553.919999999998</v>
      </c>
      <c r="D1889" s="16">
        <v>9041.11</v>
      </c>
      <c r="E1889" s="16">
        <v>4539.22</v>
      </c>
      <c r="F1889" s="16">
        <v>21523.96</v>
      </c>
      <c r="G1889" s="24">
        <f>SUM(Tabela2[[#This Row],[Art. 5º - Inciso I]:[Art. 8º]])</f>
        <v>74658.209999999992</v>
      </c>
      <c r="H1889" s="10"/>
      <c r="I1889" s="10"/>
      <c r="J1889" s="10"/>
      <c r="K1889" s="10"/>
    </row>
    <row r="1890" spans="1:11" ht="15" customHeight="1">
      <c r="A1890" s="17" t="s">
        <v>16</v>
      </c>
      <c r="B1890" s="18" t="s">
        <v>1537</v>
      </c>
      <c r="C1890" s="16">
        <v>39546.589999999997</v>
      </c>
      <c r="D1890" s="16">
        <v>9039.43</v>
      </c>
      <c r="E1890" s="16">
        <v>4538.38</v>
      </c>
      <c r="F1890" s="16">
        <v>21519.97</v>
      </c>
      <c r="G1890" s="24">
        <f>SUM(Tabela2[[#This Row],[Art. 5º - Inciso I]:[Art. 8º]])</f>
        <v>74644.37</v>
      </c>
      <c r="H1890" s="10"/>
      <c r="I1890" s="10"/>
      <c r="J1890" s="10"/>
      <c r="K1890" s="10"/>
    </row>
    <row r="1891" spans="1:11" ht="15" customHeight="1">
      <c r="A1891" s="17" t="s">
        <v>16</v>
      </c>
      <c r="B1891" s="18" t="s">
        <v>1980</v>
      </c>
      <c r="C1891" s="16">
        <v>39238.33</v>
      </c>
      <c r="D1891" s="16">
        <v>8968.9699999999993</v>
      </c>
      <c r="E1891" s="16">
        <v>4503</v>
      </c>
      <c r="F1891" s="16">
        <v>21352.23</v>
      </c>
      <c r="G1891" s="24">
        <f>SUM(Tabela2[[#This Row],[Art. 5º - Inciso I]:[Art. 8º]])</f>
        <v>74062.53</v>
      </c>
      <c r="H1891" s="10"/>
      <c r="I1891" s="10"/>
      <c r="J1891" s="10"/>
      <c r="K1891" s="10"/>
    </row>
    <row r="1892" spans="1:11" ht="15" customHeight="1">
      <c r="A1892" s="17" t="s">
        <v>16</v>
      </c>
      <c r="B1892" s="18" t="s">
        <v>1825</v>
      </c>
      <c r="C1892" s="16">
        <v>39150.25</v>
      </c>
      <c r="D1892" s="16">
        <v>8948.84</v>
      </c>
      <c r="E1892" s="16">
        <v>4492.8900000000003</v>
      </c>
      <c r="F1892" s="16">
        <v>21304.3</v>
      </c>
      <c r="G1892" s="24">
        <f>SUM(Tabela2[[#This Row],[Art. 5º - Inciso I]:[Art. 8º]])</f>
        <v>73896.28</v>
      </c>
      <c r="H1892" s="10"/>
      <c r="I1892" s="10"/>
      <c r="J1892" s="10"/>
      <c r="K1892" s="10"/>
    </row>
    <row r="1893" spans="1:11" ht="15" customHeight="1">
      <c r="A1893" s="17" t="s">
        <v>16</v>
      </c>
      <c r="B1893" s="18" t="s">
        <v>1696</v>
      </c>
      <c r="C1893" s="16">
        <v>39021.81</v>
      </c>
      <c r="D1893" s="16">
        <v>8919.48</v>
      </c>
      <c r="E1893" s="16">
        <v>4478.1499999999996</v>
      </c>
      <c r="F1893" s="16">
        <v>21234.400000000001</v>
      </c>
      <c r="G1893" s="24">
        <f>SUM(Tabela2[[#This Row],[Art. 5º - Inciso I]:[Art. 8º]])</f>
        <v>73653.84</v>
      </c>
      <c r="H1893" s="10"/>
      <c r="I1893" s="10"/>
      <c r="J1893" s="10"/>
      <c r="K1893" s="10"/>
    </row>
    <row r="1894" spans="1:11" ht="15" customHeight="1">
      <c r="A1894" s="17" t="s">
        <v>16</v>
      </c>
      <c r="B1894" s="18" t="s">
        <v>1995</v>
      </c>
      <c r="C1894" s="16">
        <v>38992.46</v>
      </c>
      <c r="D1894" s="16">
        <v>8912.77</v>
      </c>
      <c r="E1894" s="16">
        <v>4474.79</v>
      </c>
      <c r="F1894" s="16">
        <v>21218.43</v>
      </c>
      <c r="G1894" s="24">
        <f>SUM(Tabela2[[#This Row],[Art. 5º - Inciso I]:[Art. 8º]])</f>
        <v>73598.45</v>
      </c>
      <c r="H1894" s="10"/>
      <c r="I1894" s="10"/>
      <c r="J1894" s="10"/>
      <c r="K1894" s="10"/>
    </row>
    <row r="1895" spans="1:11" ht="15" customHeight="1">
      <c r="A1895" s="17" t="s">
        <v>16</v>
      </c>
      <c r="B1895" s="18" t="s">
        <v>1672</v>
      </c>
      <c r="C1895" s="16">
        <v>38849.339999999997</v>
      </c>
      <c r="D1895" s="16">
        <v>8880.06</v>
      </c>
      <c r="E1895" s="16">
        <v>4458.3599999999997</v>
      </c>
      <c r="F1895" s="16">
        <v>21140.55</v>
      </c>
      <c r="G1895" s="24">
        <f>SUM(Tabela2[[#This Row],[Art. 5º - Inciso I]:[Art. 8º]])</f>
        <v>73328.31</v>
      </c>
      <c r="H1895" s="10"/>
      <c r="I1895" s="10"/>
      <c r="J1895" s="10"/>
      <c r="K1895" s="10"/>
    </row>
    <row r="1896" spans="1:11" ht="15" customHeight="1">
      <c r="A1896" s="17" t="s">
        <v>16</v>
      </c>
      <c r="B1896" s="18" t="s">
        <v>1827</v>
      </c>
      <c r="C1896" s="16">
        <v>38797.96</v>
      </c>
      <c r="D1896" s="16">
        <v>8868.31</v>
      </c>
      <c r="E1896" s="16">
        <v>4452.46</v>
      </c>
      <c r="F1896" s="16">
        <v>21112.59</v>
      </c>
      <c r="G1896" s="24">
        <f>SUM(Tabela2[[#This Row],[Art. 5º - Inciso I]:[Art. 8º]])</f>
        <v>73231.319999999992</v>
      </c>
      <c r="H1896" s="10"/>
      <c r="I1896" s="10"/>
      <c r="J1896" s="10"/>
      <c r="K1896" s="10"/>
    </row>
    <row r="1897" spans="1:11" ht="15" customHeight="1">
      <c r="A1897" s="17" t="s">
        <v>16</v>
      </c>
      <c r="B1897" s="18" t="s">
        <v>2158</v>
      </c>
      <c r="C1897" s="16">
        <v>38786.949999999997</v>
      </c>
      <c r="D1897" s="16">
        <v>8865.7999999999993</v>
      </c>
      <c r="E1897" s="16">
        <v>4451.2</v>
      </c>
      <c r="F1897" s="16">
        <v>21106.6</v>
      </c>
      <c r="G1897" s="24">
        <f>SUM(Tabela2[[#This Row],[Art. 5º - Inciso I]:[Art. 8º]])</f>
        <v>73210.549999999988</v>
      </c>
      <c r="H1897" s="10"/>
      <c r="I1897" s="10"/>
      <c r="J1897" s="10"/>
      <c r="K1897" s="10"/>
    </row>
    <row r="1898" spans="1:11" ht="15" customHeight="1">
      <c r="A1898" s="17" t="s">
        <v>16</v>
      </c>
      <c r="B1898" s="18" t="s">
        <v>1941</v>
      </c>
      <c r="C1898" s="16">
        <v>38731.9</v>
      </c>
      <c r="D1898" s="16">
        <v>8853.2199999999993</v>
      </c>
      <c r="E1898" s="16">
        <v>4444.88</v>
      </c>
      <c r="F1898" s="16">
        <v>21076.65</v>
      </c>
      <c r="G1898" s="24">
        <f>SUM(Tabela2[[#This Row],[Art. 5º - Inciso I]:[Art. 8º]])</f>
        <v>73106.649999999994</v>
      </c>
      <c r="H1898" s="10"/>
      <c r="I1898" s="10"/>
      <c r="J1898" s="10"/>
      <c r="K1898" s="10"/>
    </row>
    <row r="1899" spans="1:11" ht="15" customHeight="1">
      <c r="A1899" s="17" t="s">
        <v>16</v>
      </c>
      <c r="B1899" s="18" t="s">
        <v>1472</v>
      </c>
      <c r="C1899" s="16">
        <v>38691.54</v>
      </c>
      <c r="D1899" s="16">
        <v>8843.99</v>
      </c>
      <c r="E1899" s="16">
        <v>4440.25</v>
      </c>
      <c r="F1899" s="16">
        <v>21054.68</v>
      </c>
      <c r="G1899" s="24">
        <f>SUM(Tabela2[[#This Row],[Art. 5º - Inciso I]:[Art. 8º]])</f>
        <v>73030.459999999992</v>
      </c>
      <c r="H1899" s="10"/>
      <c r="I1899" s="10"/>
      <c r="J1899" s="10"/>
      <c r="K1899" s="10"/>
    </row>
    <row r="1900" spans="1:11" ht="15" customHeight="1">
      <c r="A1900" s="17" t="s">
        <v>16</v>
      </c>
      <c r="B1900" s="18" t="s">
        <v>1482</v>
      </c>
      <c r="C1900" s="16">
        <v>38651.17</v>
      </c>
      <c r="D1900" s="16">
        <v>8834.76</v>
      </c>
      <c r="E1900" s="16">
        <v>4435.62</v>
      </c>
      <c r="F1900" s="16">
        <v>21032.720000000001</v>
      </c>
      <c r="G1900" s="24">
        <f>SUM(Tabela2[[#This Row],[Art. 5º - Inciso I]:[Art. 8º]])</f>
        <v>72954.27</v>
      </c>
      <c r="H1900" s="10"/>
      <c r="I1900" s="10"/>
      <c r="J1900" s="10"/>
      <c r="K1900" s="10"/>
    </row>
    <row r="1901" spans="1:11" ht="15" customHeight="1">
      <c r="A1901" s="17" t="s">
        <v>16</v>
      </c>
      <c r="B1901" s="18" t="s">
        <v>2071</v>
      </c>
      <c r="C1901" s="16">
        <v>38599.79</v>
      </c>
      <c r="D1901" s="16">
        <v>8823.02</v>
      </c>
      <c r="E1901" s="16">
        <v>4429.72</v>
      </c>
      <c r="F1901" s="16">
        <v>21004.76</v>
      </c>
      <c r="G1901" s="24">
        <f>SUM(Tabela2[[#This Row],[Art. 5º - Inciso I]:[Art. 8º]])</f>
        <v>72857.289999999994</v>
      </c>
      <c r="H1901" s="10"/>
      <c r="I1901" s="10"/>
      <c r="J1901" s="10"/>
      <c r="K1901" s="10"/>
    </row>
    <row r="1902" spans="1:11" ht="15" customHeight="1">
      <c r="A1902" s="17" t="s">
        <v>16</v>
      </c>
      <c r="B1902" s="18" t="s">
        <v>1975</v>
      </c>
      <c r="C1902" s="16">
        <v>38493.370000000003</v>
      </c>
      <c r="D1902" s="16">
        <v>8798.69</v>
      </c>
      <c r="E1902" s="16">
        <v>4417.51</v>
      </c>
      <c r="F1902" s="16">
        <v>20946.849999999999</v>
      </c>
      <c r="G1902" s="24">
        <f>SUM(Tabela2[[#This Row],[Art. 5º - Inciso I]:[Art. 8º]])</f>
        <v>72656.420000000013</v>
      </c>
      <c r="H1902" s="10"/>
      <c r="I1902" s="10"/>
      <c r="J1902" s="10"/>
      <c r="K1902" s="10"/>
    </row>
    <row r="1903" spans="1:11" ht="15" customHeight="1">
      <c r="A1903" s="17" t="s">
        <v>16</v>
      </c>
      <c r="B1903" s="18" t="s">
        <v>2047</v>
      </c>
      <c r="C1903" s="16">
        <v>38372.269999999997</v>
      </c>
      <c r="D1903" s="16">
        <v>8771.01</v>
      </c>
      <c r="E1903" s="16">
        <v>4403.6099999999997</v>
      </c>
      <c r="F1903" s="16">
        <v>20880.95</v>
      </c>
      <c r="G1903" s="24">
        <f>SUM(Tabela2[[#This Row],[Art. 5º - Inciso I]:[Art. 8º]])</f>
        <v>72427.839999999997</v>
      </c>
      <c r="H1903" s="10"/>
      <c r="I1903" s="10"/>
      <c r="J1903" s="10"/>
      <c r="K1903" s="10"/>
    </row>
    <row r="1904" spans="1:11" ht="15" customHeight="1">
      <c r="A1904" s="17" t="s">
        <v>16</v>
      </c>
      <c r="B1904" s="18" t="s">
        <v>1742</v>
      </c>
      <c r="C1904" s="16">
        <v>38357.589999999997</v>
      </c>
      <c r="D1904" s="16">
        <v>8767.66</v>
      </c>
      <c r="E1904" s="16">
        <v>4401.93</v>
      </c>
      <c r="F1904" s="16">
        <v>20872.96</v>
      </c>
      <c r="G1904" s="24">
        <f>SUM(Tabela2[[#This Row],[Art. 5º - Inciso I]:[Art. 8º]])</f>
        <v>72400.14</v>
      </c>
      <c r="H1904" s="10"/>
      <c r="I1904" s="10"/>
      <c r="J1904" s="10"/>
      <c r="K1904" s="10"/>
    </row>
    <row r="1905" spans="1:11" ht="15" customHeight="1">
      <c r="A1905" s="17" t="s">
        <v>16</v>
      </c>
      <c r="B1905" s="18" t="s">
        <v>1516</v>
      </c>
      <c r="C1905" s="16">
        <v>38174.1</v>
      </c>
      <c r="D1905" s="16">
        <v>8725.7199999999993</v>
      </c>
      <c r="E1905" s="16">
        <v>4380.87</v>
      </c>
      <c r="F1905" s="16">
        <v>20773.11</v>
      </c>
      <c r="G1905" s="24">
        <f>SUM(Tabela2[[#This Row],[Art. 5º - Inciso I]:[Art. 8º]])</f>
        <v>72053.8</v>
      </c>
      <c r="H1905" s="10"/>
      <c r="I1905" s="10"/>
      <c r="J1905" s="10"/>
      <c r="K1905" s="10"/>
    </row>
    <row r="1906" spans="1:11" ht="15" customHeight="1">
      <c r="A1906" s="17" t="s">
        <v>16</v>
      </c>
      <c r="B1906" s="18" t="s">
        <v>2199</v>
      </c>
      <c r="C1906" s="16">
        <v>38093.370000000003</v>
      </c>
      <c r="D1906" s="16">
        <v>8707.26</v>
      </c>
      <c r="E1906" s="16">
        <v>4371.6099999999997</v>
      </c>
      <c r="F1906" s="16">
        <v>20729.18</v>
      </c>
      <c r="G1906" s="24">
        <f>SUM(Tabela2[[#This Row],[Art. 5º - Inciso I]:[Art. 8º]])</f>
        <v>71901.420000000013</v>
      </c>
      <c r="H1906" s="10"/>
      <c r="I1906" s="10"/>
      <c r="J1906" s="10"/>
      <c r="K1906" s="10"/>
    </row>
    <row r="1907" spans="1:11" ht="15" customHeight="1">
      <c r="A1907" s="17" t="s">
        <v>16</v>
      </c>
      <c r="B1907" s="18" t="s">
        <v>1997</v>
      </c>
      <c r="C1907" s="16">
        <v>37939.24</v>
      </c>
      <c r="D1907" s="16">
        <v>8672.0300000000007</v>
      </c>
      <c r="E1907" s="16">
        <v>4353.92</v>
      </c>
      <c r="F1907" s="16">
        <v>20645.3</v>
      </c>
      <c r="G1907" s="24">
        <f>SUM(Tabela2[[#This Row],[Art. 5º - Inciso I]:[Art. 8º]])</f>
        <v>71610.489999999991</v>
      </c>
      <c r="H1907" s="10"/>
      <c r="I1907" s="10"/>
      <c r="J1907" s="10"/>
      <c r="K1907" s="10"/>
    </row>
    <row r="1908" spans="1:11" ht="15" customHeight="1">
      <c r="A1908" s="17" t="s">
        <v>16</v>
      </c>
      <c r="B1908" s="18" t="s">
        <v>1961</v>
      </c>
      <c r="C1908" s="16">
        <v>37920.89</v>
      </c>
      <c r="D1908" s="16">
        <v>8667.84</v>
      </c>
      <c r="E1908" s="16">
        <v>4351.8100000000004</v>
      </c>
      <c r="F1908" s="16">
        <v>20635.32</v>
      </c>
      <c r="G1908" s="24">
        <f>SUM(Tabela2[[#This Row],[Art. 5º - Inciso I]:[Art. 8º]])</f>
        <v>71575.859999999986</v>
      </c>
      <c r="H1908" s="10"/>
      <c r="I1908" s="10"/>
      <c r="J1908" s="10"/>
      <c r="K1908" s="10"/>
    </row>
    <row r="1909" spans="1:11" ht="15" customHeight="1">
      <c r="A1909" s="17" t="s">
        <v>16</v>
      </c>
      <c r="B1909" s="18" t="s">
        <v>2258</v>
      </c>
      <c r="C1909" s="16">
        <v>37898.870000000003</v>
      </c>
      <c r="D1909" s="16">
        <v>8662.7999999999993</v>
      </c>
      <c r="E1909" s="16">
        <v>4349.29</v>
      </c>
      <c r="F1909" s="16">
        <v>20623.34</v>
      </c>
      <c r="G1909" s="24">
        <f>SUM(Tabela2[[#This Row],[Art. 5º - Inciso I]:[Art. 8º]])</f>
        <v>71534.3</v>
      </c>
      <c r="H1909" s="10"/>
      <c r="I1909" s="10"/>
      <c r="J1909" s="10"/>
      <c r="K1909" s="10"/>
    </row>
    <row r="1910" spans="1:11" ht="15" customHeight="1">
      <c r="A1910" s="17" t="s">
        <v>16</v>
      </c>
      <c r="B1910" s="18" t="s">
        <v>1860</v>
      </c>
      <c r="C1910" s="16">
        <v>37799.78</v>
      </c>
      <c r="D1910" s="16">
        <v>8640.15</v>
      </c>
      <c r="E1910" s="16">
        <v>4337.91</v>
      </c>
      <c r="F1910" s="16">
        <v>20569.419999999998</v>
      </c>
      <c r="G1910" s="24">
        <f>SUM(Tabela2[[#This Row],[Art. 5º - Inciso I]:[Art. 8º]])</f>
        <v>71347.259999999995</v>
      </c>
      <c r="H1910" s="10"/>
      <c r="I1910" s="10"/>
      <c r="J1910" s="10"/>
      <c r="K1910" s="10"/>
    </row>
    <row r="1911" spans="1:11" ht="15" customHeight="1">
      <c r="A1911" s="17" t="s">
        <v>16</v>
      </c>
      <c r="B1911" s="18" t="s">
        <v>1626</v>
      </c>
      <c r="C1911" s="16">
        <v>37759.42</v>
      </c>
      <c r="D1911" s="16">
        <v>8630.93</v>
      </c>
      <c r="E1911" s="16">
        <v>4333.28</v>
      </c>
      <c r="F1911" s="16">
        <v>20547.45</v>
      </c>
      <c r="G1911" s="24">
        <f>SUM(Tabela2[[#This Row],[Art. 5º - Inciso I]:[Art. 8º]])</f>
        <v>71271.08</v>
      </c>
      <c r="H1911" s="10"/>
      <c r="I1911" s="10"/>
      <c r="J1911" s="10"/>
      <c r="K1911" s="10"/>
    </row>
    <row r="1912" spans="1:11" ht="15" customHeight="1">
      <c r="A1912" s="17" t="s">
        <v>16</v>
      </c>
      <c r="B1912" s="18" t="s">
        <v>2135</v>
      </c>
      <c r="C1912" s="16">
        <v>37675.01</v>
      </c>
      <c r="D1912" s="16">
        <v>8611.6299999999992</v>
      </c>
      <c r="E1912" s="16">
        <v>4323.6000000000004</v>
      </c>
      <c r="F1912" s="16">
        <v>20501.52</v>
      </c>
      <c r="G1912" s="24">
        <f>SUM(Tabela2[[#This Row],[Art. 5º - Inciso I]:[Art. 8º]])</f>
        <v>71111.759999999995</v>
      </c>
      <c r="H1912" s="10"/>
      <c r="I1912" s="10"/>
      <c r="J1912" s="10"/>
      <c r="K1912" s="10"/>
    </row>
    <row r="1913" spans="1:11" ht="15" customHeight="1">
      <c r="A1913" s="17" t="s">
        <v>16</v>
      </c>
      <c r="B1913" s="18" t="s">
        <v>2084</v>
      </c>
      <c r="C1913" s="16">
        <v>37443.82</v>
      </c>
      <c r="D1913" s="16">
        <v>8558.7900000000009</v>
      </c>
      <c r="E1913" s="16">
        <v>4297.0600000000004</v>
      </c>
      <c r="F1913" s="16">
        <v>20375.71</v>
      </c>
      <c r="G1913" s="24">
        <f>SUM(Tabela2[[#This Row],[Art. 5º - Inciso I]:[Art. 8º]])</f>
        <v>70675.38</v>
      </c>
      <c r="H1913" s="10"/>
      <c r="I1913" s="10"/>
      <c r="J1913" s="10"/>
      <c r="K1913" s="10"/>
    </row>
    <row r="1914" spans="1:11" ht="15" customHeight="1">
      <c r="A1914" s="17" t="s">
        <v>16</v>
      </c>
      <c r="B1914" s="18" t="s">
        <v>2180</v>
      </c>
      <c r="C1914" s="16">
        <v>37403.449999999997</v>
      </c>
      <c r="D1914" s="16">
        <v>8549.56</v>
      </c>
      <c r="E1914" s="16">
        <v>4292.43</v>
      </c>
      <c r="F1914" s="16">
        <v>20353.75</v>
      </c>
      <c r="G1914" s="24">
        <f>SUM(Tabela2[[#This Row],[Art. 5º - Inciso I]:[Art. 8º]])</f>
        <v>70599.19</v>
      </c>
      <c r="H1914" s="10"/>
      <c r="I1914" s="10"/>
      <c r="J1914" s="10"/>
      <c r="K1914" s="10"/>
    </row>
    <row r="1915" spans="1:11" ht="15" customHeight="1">
      <c r="A1915" s="17" t="s">
        <v>16</v>
      </c>
      <c r="B1915" s="18" t="s">
        <v>1582</v>
      </c>
      <c r="C1915" s="16">
        <v>37355.75</v>
      </c>
      <c r="D1915" s="16">
        <v>8538.66</v>
      </c>
      <c r="E1915" s="16">
        <v>4286.96</v>
      </c>
      <c r="F1915" s="16">
        <v>20327.79</v>
      </c>
      <c r="G1915" s="24">
        <f>SUM(Tabela2[[#This Row],[Art. 5º - Inciso I]:[Art. 8º]])</f>
        <v>70509.16</v>
      </c>
      <c r="H1915" s="10"/>
      <c r="I1915" s="10"/>
      <c r="J1915" s="10"/>
      <c r="K1915" s="10"/>
    </row>
    <row r="1916" spans="1:11" ht="15" customHeight="1">
      <c r="A1916" s="17" t="s">
        <v>16</v>
      </c>
      <c r="B1916" s="18" t="s">
        <v>1565</v>
      </c>
      <c r="C1916" s="16">
        <v>37352.080000000002</v>
      </c>
      <c r="D1916" s="16">
        <v>8537.82</v>
      </c>
      <c r="E1916" s="16">
        <v>4286.54</v>
      </c>
      <c r="F1916" s="16">
        <v>20325.79</v>
      </c>
      <c r="G1916" s="24">
        <f>SUM(Tabela2[[#This Row],[Art. 5º - Inciso I]:[Art. 8º]])</f>
        <v>70502.23000000001</v>
      </c>
      <c r="H1916" s="10"/>
      <c r="I1916" s="10"/>
      <c r="J1916" s="10"/>
      <c r="K1916" s="10"/>
    </row>
    <row r="1917" spans="1:11" ht="15" customHeight="1">
      <c r="A1917" s="17" t="s">
        <v>16</v>
      </c>
      <c r="B1917" s="18" t="s">
        <v>1590</v>
      </c>
      <c r="C1917" s="16">
        <v>37260.339999999997</v>
      </c>
      <c r="D1917" s="16">
        <v>8516.85</v>
      </c>
      <c r="E1917" s="16">
        <v>4276.01</v>
      </c>
      <c r="F1917" s="16">
        <v>20275.87</v>
      </c>
      <c r="G1917" s="24">
        <f>SUM(Tabela2[[#This Row],[Art. 5º - Inciso I]:[Art. 8º]])</f>
        <v>70329.069999999992</v>
      </c>
      <c r="H1917" s="10"/>
      <c r="I1917" s="10"/>
      <c r="J1917" s="10"/>
      <c r="K1917" s="10"/>
    </row>
    <row r="1918" spans="1:11" ht="15" customHeight="1">
      <c r="A1918" s="17" t="s">
        <v>16</v>
      </c>
      <c r="B1918" s="18" t="s">
        <v>1644</v>
      </c>
      <c r="C1918" s="16">
        <v>37256.660000000003</v>
      </c>
      <c r="D1918" s="16">
        <v>8516.01</v>
      </c>
      <c r="E1918" s="16">
        <v>4275.59</v>
      </c>
      <c r="F1918" s="16">
        <v>20273.87</v>
      </c>
      <c r="G1918" s="24">
        <f>SUM(Tabela2[[#This Row],[Art. 5º - Inciso I]:[Art. 8º]])</f>
        <v>70322.13</v>
      </c>
      <c r="H1918" s="10"/>
      <c r="I1918" s="10"/>
      <c r="J1918" s="10"/>
      <c r="K1918" s="10"/>
    </row>
    <row r="1919" spans="1:11" ht="15" customHeight="1">
      <c r="A1919" s="17" t="s">
        <v>16</v>
      </c>
      <c r="B1919" s="18" t="s">
        <v>1772</v>
      </c>
      <c r="C1919" s="16">
        <v>37102.54</v>
      </c>
      <c r="D1919" s="16">
        <v>8480.7800000000007</v>
      </c>
      <c r="E1919" s="16">
        <v>4257.8999999999996</v>
      </c>
      <c r="F1919" s="16">
        <v>20190</v>
      </c>
      <c r="G1919" s="24">
        <f>SUM(Tabela2[[#This Row],[Art. 5º - Inciso I]:[Art. 8º]])</f>
        <v>70031.22</v>
      </c>
      <c r="H1919" s="10"/>
      <c r="I1919" s="10"/>
      <c r="J1919" s="10"/>
      <c r="K1919" s="10"/>
    </row>
    <row r="1920" spans="1:11" ht="15" customHeight="1">
      <c r="A1920" s="17" t="s">
        <v>16</v>
      </c>
      <c r="B1920" s="18" t="s">
        <v>2030</v>
      </c>
      <c r="C1920" s="16">
        <v>37058.5</v>
      </c>
      <c r="D1920" s="16">
        <v>8470.7099999999991</v>
      </c>
      <c r="E1920" s="16">
        <v>4252.84</v>
      </c>
      <c r="F1920" s="16">
        <v>20166.03</v>
      </c>
      <c r="G1920" s="24">
        <f>SUM(Tabela2[[#This Row],[Art. 5º - Inciso I]:[Art. 8º]])</f>
        <v>69948.08</v>
      </c>
      <c r="H1920" s="10"/>
      <c r="I1920" s="10"/>
      <c r="J1920" s="10"/>
      <c r="K1920" s="10"/>
    </row>
    <row r="1921" spans="1:11" ht="15" customHeight="1">
      <c r="A1921" s="17" t="s">
        <v>16</v>
      </c>
      <c r="B1921" s="18" t="s">
        <v>2077</v>
      </c>
      <c r="C1921" s="16">
        <v>37018.129999999997</v>
      </c>
      <c r="D1921" s="16">
        <v>8461.49</v>
      </c>
      <c r="E1921" s="16">
        <v>4248.21</v>
      </c>
      <c r="F1921" s="16">
        <v>20144.07</v>
      </c>
      <c r="G1921" s="24">
        <f>SUM(Tabela2[[#This Row],[Art. 5º - Inciso I]:[Art. 8º]])</f>
        <v>69871.899999999994</v>
      </c>
      <c r="H1921" s="10"/>
      <c r="I1921" s="10"/>
      <c r="J1921" s="10"/>
      <c r="K1921" s="10"/>
    </row>
    <row r="1922" spans="1:11" ht="15" customHeight="1">
      <c r="A1922" s="17" t="s">
        <v>16</v>
      </c>
      <c r="B1922" s="18" t="s">
        <v>336</v>
      </c>
      <c r="C1922" s="16">
        <v>37003.449999999997</v>
      </c>
      <c r="D1922" s="16">
        <v>8458.1299999999992</v>
      </c>
      <c r="E1922" s="16">
        <v>4246.53</v>
      </c>
      <c r="F1922" s="16">
        <v>20136.080000000002</v>
      </c>
      <c r="G1922" s="24">
        <f>SUM(Tabela2[[#This Row],[Art. 5º - Inciso I]:[Art. 8º]])</f>
        <v>69844.19</v>
      </c>
      <c r="H1922" s="10"/>
      <c r="I1922" s="10"/>
      <c r="J1922" s="10"/>
      <c r="K1922" s="10"/>
    </row>
    <row r="1923" spans="1:11" ht="15" customHeight="1">
      <c r="A1923" s="17" t="s">
        <v>16</v>
      </c>
      <c r="B1923" s="18" t="s">
        <v>2217</v>
      </c>
      <c r="C1923" s="16">
        <v>36955.74</v>
      </c>
      <c r="D1923" s="16">
        <v>8447.23</v>
      </c>
      <c r="E1923" s="16">
        <v>4241.05</v>
      </c>
      <c r="F1923" s="16">
        <v>20110.12</v>
      </c>
      <c r="G1923" s="24">
        <f>SUM(Tabela2[[#This Row],[Art. 5º - Inciso I]:[Art. 8º]])</f>
        <v>69754.14</v>
      </c>
      <c r="H1923" s="10"/>
      <c r="I1923" s="10"/>
      <c r="J1923" s="10"/>
      <c r="K1923" s="10"/>
    </row>
    <row r="1924" spans="1:11" ht="15" customHeight="1">
      <c r="A1924" s="17" t="s">
        <v>16</v>
      </c>
      <c r="B1924" s="18" t="s">
        <v>1617</v>
      </c>
      <c r="C1924" s="16">
        <v>36915.379999999997</v>
      </c>
      <c r="D1924" s="16">
        <v>8438</v>
      </c>
      <c r="E1924" s="16">
        <v>4236.42</v>
      </c>
      <c r="F1924" s="16">
        <v>20088.16</v>
      </c>
      <c r="G1924" s="24">
        <f>SUM(Tabela2[[#This Row],[Art. 5º - Inciso I]:[Art. 8º]])</f>
        <v>69677.959999999992</v>
      </c>
      <c r="H1924" s="10"/>
      <c r="I1924" s="10"/>
      <c r="J1924" s="10"/>
      <c r="K1924" s="10"/>
    </row>
    <row r="1925" spans="1:11" ht="15" customHeight="1">
      <c r="A1925" s="17" t="s">
        <v>16</v>
      </c>
      <c r="B1925" s="18" t="s">
        <v>1584</v>
      </c>
      <c r="C1925" s="16">
        <v>36911.71</v>
      </c>
      <c r="D1925" s="16">
        <v>8437.16</v>
      </c>
      <c r="E1925" s="16">
        <v>4236</v>
      </c>
      <c r="F1925" s="16">
        <v>20086.16</v>
      </c>
      <c r="G1925" s="24">
        <f>SUM(Tabela2[[#This Row],[Art. 5º - Inciso I]:[Art. 8º]])</f>
        <v>69671.03</v>
      </c>
      <c r="H1925" s="10"/>
      <c r="I1925" s="10"/>
      <c r="J1925" s="10"/>
      <c r="K1925" s="10"/>
    </row>
    <row r="1926" spans="1:11" ht="15" customHeight="1">
      <c r="A1926" s="17" t="s">
        <v>16</v>
      </c>
      <c r="B1926" s="18" t="s">
        <v>1836</v>
      </c>
      <c r="C1926" s="16">
        <v>36871.339999999997</v>
      </c>
      <c r="D1926" s="16">
        <v>8427.93</v>
      </c>
      <c r="E1926" s="16">
        <v>4231.37</v>
      </c>
      <c r="F1926" s="16">
        <v>20064.189999999999</v>
      </c>
      <c r="G1926" s="24">
        <f>SUM(Tabela2[[#This Row],[Art. 5º - Inciso I]:[Art. 8º]])</f>
        <v>69594.83</v>
      </c>
      <c r="H1926" s="10"/>
      <c r="I1926" s="10"/>
      <c r="J1926" s="10"/>
      <c r="K1926" s="10"/>
    </row>
    <row r="1927" spans="1:11" ht="15" customHeight="1">
      <c r="A1927" s="17" t="s">
        <v>16</v>
      </c>
      <c r="B1927" s="18" t="s">
        <v>1804</v>
      </c>
      <c r="C1927" s="16">
        <v>36849.32</v>
      </c>
      <c r="D1927" s="16">
        <v>8422.9</v>
      </c>
      <c r="E1927" s="16">
        <v>4228.84</v>
      </c>
      <c r="F1927" s="16">
        <v>20052.2</v>
      </c>
      <c r="G1927" s="24">
        <f>SUM(Tabela2[[#This Row],[Art. 5º - Inciso I]:[Art. 8º]])</f>
        <v>69553.259999999995</v>
      </c>
      <c r="H1927" s="10"/>
      <c r="I1927" s="10"/>
      <c r="J1927" s="10"/>
      <c r="K1927" s="10"/>
    </row>
    <row r="1928" spans="1:11" ht="15" customHeight="1">
      <c r="A1928" s="17" t="s">
        <v>16</v>
      </c>
      <c r="B1928" s="18" t="s">
        <v>1681</v>
      </c>
      <c r="C1928" s="16">
        <v>36790.6</v>
      </c>
      <c r="D1928" s="16">
        <v>8409.48</v>
      </c>
      <c r="E1928" s="16">
        <v>4222.1000000000004</v>
      </c>
      <c r="F1928" s="16">
        <v>20020.259999999998</v>
      </c>
      <c r="G1928" s="24">
        <f>SUM(Tabela2[[#This Row],[Art. 5º - Inciso I]:[Art. 8º]])</f>
        <v>69442.44</v>
      </c>
      <c r="H1928" s="10"/>
      <c r="I1928" s="10"/>
      <c r="J1928" s="10"/>
      <c r="K1928" s="10"/>
    </row>
    <row r="1929" spans="1:11" ht="15" customHeight="1">
      <c r="A1929" s="17" t="s">
        <v>16</v>
      </c>
      <c r="B1929" s="18" t="s">
        <v>1883</v>
      </c>
      <c r="C1929" s="16">
        <v>36790.6</v>
      </c>
      <c r="D1929" s="16">
        <v>8409.48</v>
      </c>
      <c r="E1929" s="16">
        <v>4222.1000000000004</v>
      </c>
      <c r="F1929" s="16">
        <v>20020.259999999998</v>
      </c>
      <c r="G1929" s="24">
        <f>SUM(Tabela2[[#This Row],[Art. 5º - Inciso I]:[Art. 8º]])</f>
        <v>69442.44</v>
      </c>
      <c r="H1929" s="10"/>
      <c r="I1929" s="10"/>
      <c r="J1929" s="10"/>
      <c r="K1929" s="10"/>
    </row>
    <row r="1930" spans="1:11" ht="15" customHeight="1">
      <c r="A1930" s="17" t="s">
        <v>16</v>
      </c>
      <c r="B1930" s="18" t="s">
        <v>2119</v>
      </c>
      <c r="C1930" s="16">
        <v>36772.26</v>
      </c>
      <c r="D1930" s="16">
        <v>8405.2900000000009</v>
      </c>
      <c r="E1930" s="16">
        <v>4219.99</v>
      </c>
      <c r="F1930" s="16">
        <v>20010.27</v>
      </c>
      <c r="G1930" s="24">
        <f>SUM(Tabela2[[#This Row],[Art. 5º - Inciso I]:[Art. 8º]])</f>
        <v>69407.81</v>
      </c>
      <c r="H1930" s="10"/>
      <c r="I1930" s="10"/>
      <c r="J1930" s="10"/>
      <c r="K1930" s="10"/>
    </row>
    <row r="1931" spans="1:11" ht="15" customHeight="1">
      <c r="A1931" s="17" t="s">
        <v>16</v>
      </c>
      <c r="B1931" s="18" t="s">
        <v>2133</v>
      </c>
      <c r="C1931" s="16">
        <v>36717.22</v>
      </c>
      <c r="D1931" s="16">
        <v>8392.7000000000007</v>
      </c>
      <c r="E1931" s="16">
        <v>4213.68</v>
      </c>
      <c r="F1931" s="16">
        <v>19980.32</v>
      </c>
      <c r="G1931" s="24">
        <f>SUM(Tabela2[[#This Row],[Art. 5º - Inciso I]:[Art. 8º]])</f>
        <v>69303.92</v>
      </c>
      <c r="H1931" s="10"/>
      <c r="I1931" s="10"/>
      <c r="J1931" s="10"/>
      <c r="K1931" s="10"/>
    </row>
    <row r="1932" spans="1:11" ht="15" customHeight="1">
      <c r="A1932" s="17" t="s">
        <v>16</v>
      </c>
      <c r="B1932" s="18" t="s">
        <v>1542</v>
      </c>
      <c r="C1932" s="16">
        <v>36665.839999999997</v>
      </c>
      <c r="D1932" s="16">
        <v>8380.9599999999991</v>
      </c>
      <c r="E1932" s="16">
        <v>4207.78</v>
      </c>
      <c r="F1932" s="16">
        <v>19952.36</v>
      </c>
      <c r="G1932" s="24">
        <f>SUM(Tabela2[[#This Row],[Art. 5º - Inciso I]:[Art. 8º]])</f>
        <v>69206.94</v>
      </c>
      <c r="H1932" s="10"/>
      <c r="I1932" s="10"/>
      <c r="J1932" s="10"/>
      <c r="K1932" s="10"/>
    </row>
    <row r="1933" spans="1:11" ht="15" customHeight="1">
      <c r="A1933" s="17" t="s">
        <v>16</v>
      </c>
      <c r="B1933" s="18" t="s">
        <v>1713</v>
      </c>
      <c r="C1933" s="16">
        <v>36614.46</v>
      </c>
      <c r="D1933" s="16">
        <v>8369.2199999999993</v>
      </c>
      <c r="E1933" s="16">
        <v>4201.8900000000003</v>
      </c>
      <c r="F1933" s="16">
        <v>19924.400000000001</v>
      </c>
      <c r="G1933" s="24">
        <f>SUM(Tabela2[[#This Row],[Art. 5º - Inciso I]:[Art. 8º]])</f>
        <v>69109.97</v>
      </c>
      <c r="H1933" s="10"/>
      <c r="I1933" s="10"/>
      <c r="J1933" s="10"/>
      <c r="K1933" s="10"/>
    </row>
    <row r="1934" spans="1:11" ht="15" customHeight="1">
      <c r="A1934" s="17" t="s">
        <v>16</v>
      </c>
      <c r="B1934" s="18" t="s">
        <v>2194</v>
      </c>
      <c r="C1934" s="16">
        <v>36548.410000000003</v>
      </c>
      <c r="D1934" s="16">
        <v>8354.1200000000008</v>
      </c>
      <c r="E1934" s="16">
        <v>4194.3100000000004</v>
      </c>
      <c r="F1934" s="16">
        <v>19888.46</v>
      </c>
      <c r="G1934" s="24">
        <f>SUM(Tabela2[[#This Row],[Art. 5º - Inciso I]:[Art. 8º]])</f>
        <v>68985.3</v>
      </c>
      <c r="H1934" s="10"/>
      <c r="I1934" s="10"/>
      <c r="J1934" s="10"/>
      <c r="K1934" s="10"/>
    </row>
    <row r="1935" spans="1:11" ht="15" customHeight="1">
      <c r="A1935" s="17" t="s">
        <v>16</v>
      </c>
      <c r="B1935" s="18" t="s">
        <v>2170</v>
      </c>
      <c r="C1935" s="16">
        <v>36515.370000000003</v>
      </c>
      <c r="D1935" s="16">
        <v>8346.57</v>
      </c>
      <c r="E1935" s="16">
        <v>4190.51</v>
      </c>
      <c r="F1935" s="16">
        <v>19870.48</v>
      </c>
      <c r="G1935" s="24">
        <f>SUM(Tabela2[[#This Row],[Art. 5º - Inciso I]:[Art. 8º]])</f>
        <v>68922.930000000008</v>
      </c>
      <c r="H1935" s="10"/>
      <c r="I1935" s="10"/>
      <c r="J1935" s="10"/>
      <c r="K1935" s="10"/>
    </row>
    <row r="1936" spans="1:11" ht="15" customHeight="1">
      <c r="A1936" s="17" t="s">
        <v>16</v>
      </c>
      <c r="B1936" s="18" t="s">
        <v>1964</v>
      </c>
      <c r="C1936" s="16">
        <v>36486.019999999997</v>
      </c>
      <c r="D1936" s="16">
        <v>8339.86</v>
      </c>
      <c r="E1936" s="16">
        <v>4187.1499999999996</v>
      </c>
      <c r="F1936" s="16">
        <v>19854.509999999998</v>
      </c>
      <c r="G1936" s="24">
        <f>SUM(Tabela2[[#This Row],[Art. 5º - Inciso I]:[Art. 8º]])</f>
        <v>68867.539999999994</v>
      </c>
      <c r="H1936" s="10"/>
      <c r="I1936" s="10"/>
      <c r="J1936" s="10"/>
      <c r="K1936" s="10"/>
    </row>
    <row r="1937" spans="1:11" ht="15" customHeight="1">
      <c r="A1937" s="17" t="s">
        <v>16</v>
      </c>
      <c r="B1937" s="18" t="s">
        <v>1778</v>
      </c>
      <c r="C1937" s="16">
        <v>36456.660000000003</v>
      </c>
      <c r="D1937" s="16">
        <v>8333.15</v>
      </c>
      <c r="E1937" s="16">
        <v>4183.78</v>
      </c>
      <c r="F1937" s="16">
        <v>19838.53</v>
      </c>
      <c r="G1937" s="24">
        <f>SUM(Tabela2[[#This Row],[Art. 5º - Inciso I]:[Art. 8º]])</f>
        <v>68812.12</v>
      </c>
      <c r="H1937" s="10"/>
      <c r="I1937" s="10"/>
      <c r="J1937" s="10"/>
      <c r="K1937" s="10"/>
    </row>
    <row r="1938" spans="1:11" ht="15" customHeight="1">
      <c r="A1938" s="17" t="s">
        <v>16</v>
      </c>
      <c r="B1938" s="18" t="s">
        <v>2070</v>
      </c>
      <c r="C1938" s="16">
        <v>36427.300000000003</v>
      </c>
      <c r="D1938" s="16">
        <v>8326.44</v>
      </c>
      <c r="E1938" s="16">
        <v>4180.41</v>
      </c>
      <c r="F1938" s="16">
        <v>19822.560000000001</v>
      </c>
      <c r="G1938" s="24">
        <f>SUM(Tabela2[[#This Row],[Art. 5º - Inciso I]:[Art. 8º]])</f>
        <v>68756.710000000006</v>
      </c>
      <c r="H1938" s="10"/>
      <c r="I1938" s="10"/>
      <c r="J1938" s="10"/>
      <c r="K1938" s="10"/>
    </row>
    <row r="1939" spans="1:11" ht="15" customHeight="1">
      <c r="A1939" s="17" t="s">
        <v>16</v>
      </c>
      <c r="B1939" s="18" t="s">
        <v>1823</v>
      </c>
      <c r="C1939" s="16">
        <v>36386.93</v>
      </c>
      <c r="D1939" s="16">
        <v>8317.2099999999991</v>
      </c>
      <c r="E1939" s="16">
        <v>4175.78</v>
      </c>
      <c r="F1939" s="16">
        <v>19800.59</v>
      </c>
      <c r="G1939" s="24">
        <f>SUM(Tabela2[[#This Row],[Art. 5º - Inciso I]:[Art. 8º]])</f>
        <v>68680.509999999995</v>
      </c>
      <c r="H1939" s="10"/>
      <c r="I1939" s="10"/>
      <c r="J1939" s="10"/>
      <c r="K1939" s="10"/>
    </row>
    <row r="1940" spans="1:11" ht="15" customHeight="1">
      <c r="A1940" s="17" t="s">
        <v>16</v>
      </c>
      <c r="B1940" s="18" t="s">
        <v>2052</v>
      </c>
      <c r="C1940" s="16">
        <v>36364.92</v>
      </c>
      <c r="D1940" s="16">
        <v>8312.18</v>
      </c>
      <c r="E1940" s="16">
        <v>4173.25</v>
      </c>
      <c r="F1940" s="16">
        <v>19788.61</v>
      </c>
      <c r="G1940" s="24">
        <f>SUM(Tabela2[[#This Row],[Art. 5º - Inciso I]:[Art. 8º]])</f>
        <v>68638.959999999992</v>
      </c>
      <c r="H1940" s="10"/>
      <c r="I1940" s="10"/>
      <c r="J1940" s="10"/>
      <c r="K1940" s="10"/>
    </row>
    <row r="1941" spans="1:11" ht="15" customHeight="1">
      <c r="A1941" s="17" t="s">
        <v>16</v>
      </c>
      <c r="B1941" s="18" t="s">
        <v>1518</v>
      </c>
      <c r="C1941" s="16">
        <v>36350.230000000003</v>
      </c>
      <c r="D1941" s="16">
        <v>8308.82</v>
      </c>
      <c r="E1941" s="16">
        <v>4171.5600000000004</v>
      </c>
      <c r="F1941" s="16">
        <v>19780.62</v>
      </c>
      <c r="G1941" s="24">
        <f>SUM(Tabela2[[#This Row],[Art. 5º - Inciso I]:[Art. 8º]])</f>
        <v>68611.23</v>
      </c>
      <c r="H1941" s="10"/>
      <c r="I1941" s="10"/>
      <c r="J1941" s="10"/>
      <c r="K1941" s="10"/>
    </row>
    <row r="1942" spans="1:11" ht="15" customHeight="1">
      <c r="A1942" s="17" t="s">
        <v>16</v>
      </c>
      <c r="B1942" s="18" t="s">
        <v>1508</v>
      </c>
      <c r="C1942" s="16">
        <v>36328.22</v>
      </c>
      <c r="D1942" s="16">
        <v>8303.7900000000009</v>
      </c>
      <c r="E1942" s="16">
        <v>4169.04</v>
      </c>
      <c r="F1942" s="16">
        <v>19768.64</v>
      </c>
      <c r="G1942" s="24">
        <f>SUM(Tabela2[[#This Row],[Art. 5º - Inciso I]:[Art. 8º]])</f>
        <v>68569.69</v>
      </c>
      <c r="H1942" s="10"/>
      <c r="I1942" s="10"/>
      <c r="J1942" s="10"/>
      <c r="K1942" s="10"/>
    </row>
    <row r="1943" spans="1:11" ht="15" customHeight="1">
      <c r="A1943" s="17" t="s">
        <v>16</v>
      </c>
      <c r="B1943" s="18" t="s">
        <v>2266</v>
      </c>
      <c r="C1943" s="16">
        <v>36320.879999999997</v>
      </c>
      <c r="D1943" s="16">
        <v>8302.11</v>
      </c>
      <c r="E1943" s="16">
        <v>4168.1899999999996</v>
      </c>
      <c r="F1943" s="16">
        <v>19764.650000000001</v>
      </c>
      <c r="G1943" s="24">
        <f>SUM(Tabela2[[#This Row],[Art. 5º - Inciso I]:[Art. 8º]])</f>
        <v>68555.83</v>
      </c>
      <c r="H1943" s="10"/>
      <c r="I1943" s="10"/>
      <c r="J1943" s="10"/>
      <c r="K1943" s="10"/>
    </row>
    <row r="1944" spans="1:11" ht="15" customHeight="1">
      <c r="A1944" s="17" t="s">
        <v>16</v>
      </c>
      <c r="B1944" s="18" t="s">
        <v>1740</v>
      </c>
      <c r="C1944" s="16">
        <v>36262.160000000003</v>
      </c>
      <c r="D1944" s="16">
        <v>8288.69</v>
      </c>
      <c r="E1944" s="16">
        <v>4161.46</v>
      </c>
      <c r="F1944" s="16">
        <v>19732.689999999999</v>
      </c>
      <c r="G1944" s="24">
        <f>SUM(Tabela2[[#This Row],[Art. 5º - Inciso I]:[Art. 8º]])</f>
        <v>68445</v>
      </c>
      <c r="H1944" s="10"/>
      <c r="I1944" s="10"/>
      <c r="J1944" s="10"/>
      <c r="K1944" s="10"/>
    </row>
    <row r="1945" spans="1:11" ht="15" customHeight="1">
      <c r="A1945" s="17" t="s">
        <v>16</v>
      </c>
      <c r="B1945" s="18" t="s">
        <v>2268</v>
      </c>
      <c r="C1945" s="16">
        <v>36199.78</v>
      </c>
      <c r="D1945" s="16">
        <v>8274.43</v>
      </c>
      <c r="E1945" s="16">
        <v>4154.3</v>
      </c>
      <c r="F1945" s="16">
        <v>19698.75</v>
      </c>
      <c r="G1945" s="24">
        <f>SUM(Tabela2[[#This Row],[Art. 5º - Inciso I]:[Art. 8º]])</f>
        <v>68327.260000000009</v>
      </c>
      <c r="H1945" s="10"/>
      <c r="I1945" s="10"/>
      <c r="J1945" s="10"/>
      <c r="K1945" s="10"/>
    </row>
    <row r="1946" spans="1:11" ht="15" customHeight="1">
      <c r="A1946" s="17" t="s">
        <v>16</v>
      </c>
      <c r="B1946" s="18" t="s">
        <v>1739</v>
      </c>
      <c r="C1946" s="16">
        <v>36192.44</v>
      </c>
      <c r="D1946" s="16">
        <v>8272.75</v>
      </c>
      <c r="E1946" s="16">
        <v>4153.45</v>
      </c>
      <c r="F1946" s="16">
        <v>19694.75</v>
      </c>
      <c r="G1946" s="24">
        <f>SUM(Tabela2[[#This Row],[Art. 5º - Inciso I]:[Art. 8º]])</f>
        <v>68313.39</v>
      </c>
      <c r="H1946" s="10"/>
      <c r="I1946" s="10"/>
      <c r="J1946" s="10"/>
      <c r="K1946" s="10"/>
    </row>
    <row r="1947" spans="1:11" ht="15" customHeight="1">
      <c r="A1947" s="17" t="s">
        <v>16</v>
      </c>
      <c r="B1947" s="18" t="s">
        <v>1747</v>
      </c>
      <c r="C1947" s="16">
        <v>36060.32</v>
      </c>
      <c r="D1947" s="16">
        <v>8242.5499999999993</v>
      </c>
      <c r="E1947" s="16">
        <v>4138.29</v>
      </c>
      <c r="F1947" s="16">
        <v>19622.86</v>
      </c>
      <c r="G1947" s="24">
        <f>SUM(Tabela2[[#This Row],[Art. 5º - Inciso I]:[Art. 8º]])</f>
        <v>68064.01999999999</v>
      </c>
      <c r="H1947" s="10"/>
      <c r="I1947" s="10"/>
      <c r="J1947" s="10"/>
      <c r="K1947" s="10"/>
    </row>
    <row r="1948" spans="1:11" ht="15" customHeight="1">
      <c r="A1948" s="17" t="s">
        <v>16</v>
      </c>
      <c r="B1948" s="18" t="s">
        <v>1701</v>
      </c>
      <c r="C1948" s="16">
        <v>36041.980000000003</v>
      </c>
      <c r="D1948" s="16">
        <v>8238.36</v>
      </c>
      <c r="E1948" s="16">
        <v>4136.1899999999996</v>
      </c>
      <c r="F1948" s="16">
        <v>19612.88</v>
      </c>
      <c r="G1948" s="24">
        <f>SUM(Tabela2[[#This Row],[Art. 5º - Inciso I]:[Art. 8º]])</f>
        <v>68029.41</v>
      </c>
      <c r="H1948" s="10"/>
      <c r="I1948" s="10"/>
      <c r="J1948" s="10"/>
      <c r="K1948" s="10"/>
    </row>
    <row r="1949" spans="1:11" ht="15" customHeight="1">
      <c r="A1949" s="17" t="s">
        <v>16</v>
      </c>
      <c r="B1949" s="18" t="s">
        <v>1845</v>
      </c>
      <c r="C1949" s="16">
        <v>35953.9</v>
      </c>
      <c r="D1949" s="16">
        <v>8218.23</v>
      </c>
      <c r="E1949" s="16">
        <v>4126.08</v>
      </c>
      <c r="F1949" s="16">
        <v>19564.95</v>
      </c>
      <c r="G1949" s="24">
        <f>SUM(Tabela2[[#This Row],[Art. 5º - Inciso I]:[Art. 8º]])</f>
        <v>67863.16</v>
      </c>
      <c r="H1949" s="10"/>
      <c r="I1949" s="10"/>
      <c r="J1949" s="10"/>
      <c r="K1949" s="10"/>
    </row>
    <row r="1950" spans="1:11" ht="15" customHeight="1">
      <c r="A1950" s="17" t="s">
        <v>16</v>
      </c>
      <c r="B1950" s="18" t="s">
        <v>2103</v>
      </c>
      <c r="C1950" s="16">
        <v>35953.9</v>
      </c>
      <c r="D1950" s="16">
        <v>8218.23</v>
      </c>
      <c r="E1950" s="16">
        <v>4126.08</v>
      </c>
      <c r="F1950" s="16">
        <v>19564.95</v>
      </c>
      <c r="G1950" s="24">
        <f>SUM(Tabela2[[#This Row],[Art. 5º - Inciso I]:[Art. 8º]])</f>
        <v>67863.16</v>
      </c>
      <c r="H1950" s="10"/>
      <c r="I1950" s="10"/>
      <c r="J1950" s="10"/>
      <c r="K1950" s="10"/>
    </row>
    <row r="1951" spans="1:11" ht="15" customHeight="1">
      <c r="A1951" s="17" t="s">
        <v>16</v>
      </c>
      <c r="B1951" s="18" t="s">
        <v>1983</v>
      </c>
      <c r="C1951" s="16">
        <v>35928.22</v>
      </c>
      <c r="D1951" s="16">
        <v>8212.36</v>
      </c>
      <c r="E1951" s="16">
        <v>4123.13</v>
      </c>
      <c r="F1951" s="16">
        <v>19550.97</v>
      </c>
      <c r="G1951" s="24">
        <f>SUM(Tabela2[[#This Row],[Art. 5º - Inciso I]:[Art. 8º]])</f>
        <v>67814.679999999993</v>
      </c>
      <c r="H1951" s="10"/>
      <c r="I1951" s="10"/>
      <c r="J1951" s="10"/>
      <c r="K1951" s="10"/>
    </row>
    <row r="1952" spans="1:11" ht="15" customHeight="1">
      <c r="A1952" s="17" t="s">
        <v>16</v>
      </c>
      <c r="B1952" s="18" t="s">
        <v>1673</v>
      </c>
      <c r="C1952" s="16">
        <v>35799.78</v>
      </c>
      <c r="D1952" s="16">
        <v>8183</v>
      </c>
      <c r="E1952" s="16">
        <v>4108.3900000000003</v>
      </c>
      <c r="F1952" s="16">
        <v>19481.080000000002</v>
      </c>
      <c r="G1952" s="24">
        <f>SUM(Tabela2[[#This Row],[Art. 5º - Inciso I]:[Art. 8º]])</f>
        <v>67572.25</v>
      </c>
      <c r="H1952" s="10"/>
      <c r="I1952" s="10"/>
      <c r="J1952" s="10"/>
      <c r="K1952" s="10"/>
    </row>
    <row r="1953" spans="1:11" ht="15" customHeight="1">
      <c r="A1953" s="17" t="s">
        <v>16</v>
      </c>
      <c r="B1953" s="18" t="s">
        <v>2177</v>
      </c>
      <c r="C1953" s="16">
        <v>35796.11</v>
      </c>
      <c r="D1953" s="16">
        <v>8182.16</v>
      </c>
      <c r="E1953" s="16">
        <v>4107.97</v>
      </c>
      <c r="F1953" s="16">
        <v>19479.080000000002</v>
      </c>
      <c r="G1953" s="24">
        <f>SUM(Tabela2[[#This Row],[Art. 5º - Inciso I]:[Art. 8º]])</f>
        <v>67565.320000000007</v>
      </c>
      <c r="H1953" s="10"/>
      <c r="I1953" s="10"/>
      <c r="J1953" s="10"/>
      <c r="K1953" s="10"/>
    </row>
    <row r="1954" spans="1:11" ht="15" customHeight="1">
      <c r="A1954" s="17" t="s">
        <v>16</v>
      </c>
      <c r="B1954" s="18" t="s">
        <v>2167</v>
      </c>
      <c r="C1954" s="16">
        <v>35763.08</v>
      </c>
      <c r="D1954" s="16">
        <v>8174.61</v>
      </c>
      <c r="E1954" s="16">
        <v>4104.18</v>
      </c>
      <c r="F1954" s="16">
        <v>19461.11</v>
      </c>
      <c r="G1954" s="24">
        <f>SUM(Tabela2[[#This Row],[Art. 5º - Inciso I]:[Art. 8º]])</f>
        <v>67502.98000000001</v>
      </c>
      <c r="H1954" s="10"/>
      <c r="I1954" s="10"/>
      <c r="J1954" s="10"/>
      <c r="K1954" s="10"/>
    </row>
    <row r="1955" spans="1:11" ht="15" customHeight="1">
      <c r="A1955" s="17" t="s">
        <v>16</v>
      </c>
      <c r="B1955" s="18" t="s">
        <v>1705</v>
      </c>
      <c r="C1955" s="16">
        <v>35719.040000000001</v>
      </c>
      <c r="D1955" s="16">
        <v>8164.54</v>
      </c>
      <c r="E1955" s="16">
        <v>4099.13</v>
      </c>
      <c r="F1955" s="16">
        <v>19437.14</v>
      </c>
      <c r="G1955" s="24">
        <f>SUM(Tabela2[[#This Row],[Art. 5º - Inciso I]:[Art. 8º]])</f>
        <v>67419.850000000006</v>
      </c>
      <c r="H1955" s="10"/>
      <c r="I1955" s="10"/>
      <c r="J1955" s="10"/>
      <c r="K1955" s="10"/>
    </row>
    <row r="1956" spans="1:11" ht="15" customHeight="1">
      <c r="A1956" s="17" t="s">
        <v>16</v>
      </c>
      <c r="B1956" s="18" t="s">
        <v>1887</v>
      </c>
      <c r="C1956" s="16">
        <v>35645.65</v>
      </c>
      <c r="D1956" s="16">
        <v>8147.77</v>
      </c>
      <c r="E1956" s="16">
        <v>4090.7</v>
      </c>
      <c r="F1956" s="16">
        <v>19397.21</v>
      </c>
      <c r="G1956" s="24">
        <f>SUM(Tabela2[[#This Row],[Art. 5º - Inciso I]:[Art. 8º]])</f>
        <v>67281.329999999987</v>
      </c>
      <c r="H1956" s="10"/>
      <c r="I1956" s="10"/>
      <c r="J1956" s="10"/>
      <c r="K1956" s="10"/>
    </row>
    <row r="1957" spans="1:11" ht="15" customHeight="1">
      <c r="A1957" s="17" t="s">
        <v>16</v>
      </c>
      <c r="B1957" s="18" t="s">
        <v>2069</v>
      </c>
      <c r="C1957" s="16">
        <v>35638.31</v>
      </c>
      <c r="D1957" s="16">
        <v>8146.09</v>
      </c>
      <c r="E1957" s="16">
        <v>4089.86</v>
      </c>
      <c r="F1957" s="16">
        <v>19393.21</v>
      </c>
      <c r="G1957" s="24">
        <f>SUM(Tabela2[[#This Row],[Art. 5º - Inciso I]:[Art. 8º]])</f>
        <v>67267.47</v>
      </c>
      <c r="H1957" s="10"/>
      <c r="I1957" s="10"/>
      <c r="J1957" s="10"/>
      <c r="K1957" s="10"/>
    </row>
    <row r="1958" spans="1:11" ht="15" customHeight="1">
      <c r="A1958" s="17" t="s">
        <v>16</v>
      </c>
      <c r="B1958" s="18" t="s">
        <v>1856</v>
      </c>
      <c r="C1958" s="16">
        <v>35590.6</v>
      </c>
      <c r="D1958" s="16">
        <v>8135.19</v>
      </c>
      <c r="E1958" s="16">
        <v>4084.39</v>
      </c>
      <c r="F1958" s="16">
        <v>19367.25</v>
      </c>
      <c r="G1958" s="24">
        <f>SUM(Tabela2[[#This Row],[Art. 5º - Inciso I]:[Art. 8º]])</f>
        <v>67177.429999999993</v>
      </c>
      <c r="H1958" s="10"/>
      <c r="I1958" s="10"/>
      <c r="J1958" s="10"/>
      <c r="K1958" s="10"/>
    </row>
    <row r="1959" spans="1:11" ht="15" customHeight="1">
      <c r="A1959" s="17" t="s">
        <v>16</v>
      </c>
      <c r="B1959" s="18" t="s">
        <v>2239</v>
      </c>
      <c r="C1959" s="16">
        <v>35572.26</v>
      </c>
      <c r="D1959" s="16">
        <v>8130.99</v>
      </c>
      <c r="E1959" s="16">
        <v>4082.28</v>
      </c>
      <c r="F1959" s="16">
        <v>19357.27</v>
      </c>
      <c r="G1959" s="24">
        <f>SUM(Tabela2[[#This Row],[Art. 5º - Inciso I]:[Art. 8º]])</f>
        <v>67142.8</v>
      </c>
      <c r="H1959" s="10"/>
      <c r="I1959" s="10"/>
      <c r="J1959" s="10"/>
      <c r="K1959" s="10"/>
    </row>
    <row r="1960" spans="1:11" ht="15" customHeight="1">
      <c r="A1960" s="17" t="s">
        <v>16</v>
      </c>
      <c r="B1960" s="18" t="s">
        <v>1532</v>
      </c>
      <c r="C1960" s="16">
        <v>35531.879999999997</v>
      </c>
      <c r="D1960" s="16">
        <v>8121.77</v>
      </c>
      <c r="E1960" s="16">
        <v>4077.65</v>
      </c>
      <c r="F1960" s="16">
        <v>19335.3</v>
      </c>
      <c r="G1960" s="24">
        <f>SUM(Tabela2[[#This Row],[Art. 5º - Inciso I]:[Art. 8º]])</f>
        <v>67066.599999999991</v>
      </c>
      <c r="H1960" s="10"/>
      <c r="I1960" s="10"/>
      <c r="J1960" s="10"/>
      <c r="K1960" s="10"/>
    </row>
    <row r="1961" spans="1:11" ht="15" customHeight="1">
      <c r="A1961" s="17" t="s">
        <v>16</v>
      </c>
      <c r="B1961" s="18" t="s">
        <v>1751</v>
      </c>
      <c r="C1961" s="16">
        <v>35517.199999999997</v>
      </c>
      <c r="D1961" s="16">
        <v>8118.41</v>
      </c>
      <c r="E1961" s="16">
        <v>4075.96</v>
      </c>
      <c r="F1961" s="16">
        <v>19327.310000000001</v>
      </c>
      <c r="G1961" s="24">
        <f>SUM(Tabela2[[#This Row],[Art. 5º - Inciso I]:[Art. 8º]])</f>
        <v>67038.880000000005</v>
      </c>
      <c r="H1961" s="10"/>
      <c r="I1961" s="10"/>
      <c r="J1961" s="10"/>
      <c r="K1961" s="10"/>
    </row>
    <row r="1962" spans="1:11" ht="15" customHeight="1">
      <c r="A1962" s="17" t="s">
        <v>16</v>
      </c>
      <c r="B1962" s="18" t="s">
        <v>1675</v>
      </c>
      <c r="C1962" s="16">
        <v>35473.160000000003</v>
      </c>
      <c r="D1962" s="16">
        <v>8108.34</v>
      </c>
      <c r="E1962" s="16">
        <v>4070.91</v>
      </c>
      <c r="F1962" s="16">
        <v>19303.349999999999</v>
      </c>
      <c r="G1962" s="24">
        <f>SUM(Tabela2[[#This Row],[Art. 5º - Inciso I]:[Art. 8º]])</f>
        <v>66955.760000000009</v>
      </c>
      <c r="H1962" s="10"/>
      <c r="I1962" s="10"/>
      <c r="J1962" s="10"/>
      <c r="K1962" s="10"/>
    </row>
    <row r="1963" spans="1:11" ht="15" customHeight="1">
      <c r="A1963" s="17" t="s">
        <v>16</v>
      </c>
      <c r="B1963" s="18" t="s">
        <v>1651</v>
      </c>
      <c r="C1963" s="16">
        <v>35381.43</v>
      </c>
      <c r="D1963" s="16">
        <v>8087.37</v>
      </c>
      <c r="E1963" s="16">
        <v>4060.38</v>
      </c>
      <c r="F1963" s="16">
        <v>19253.43</v>
      </c>
      <c r="G1963" s="24">
        <f>SUM(Tabela2[[#This Row],[Art. 5º - Inciso I]:[Art. 8º]])</f>
        <v>66782.61</v>
      </c>
      <c r="H1963" s="10"/>
      <c r="I1963" s="10"/>
      <c r="J1963" s="10"/>
      <c r="K1963" s="10"/>
    </row>
    <row r="1964" spans="1:11" ht="15" customHeight="1">
      <c r="A1964" s="17" t="s">
        <v>16</v>
      </c>
      <c r="B1964" s="18" t="s">
        <v>2251</v>
      </c>
      <c r="C1964" s="16">
        <v>35374.080000000002</v>
      </c>
      <c r="D1964" s="16">
        <v>8085.7</v>
      </c>
      <c r="E1964" s="16">
        <v>4059.54</v>
      </c>
      <c r="F1964" s="16">
        <v>19249.43</v>
      </c>
      <c r="G1964" s="24">
        <f>SUM(Tabela2[[#This Row],[Art. 5º - Inciso I]:[Art. 8º]])</f>
        <v>66768.75</v>
      </c>
      <c r="H1964" s="10"/>
      <c r="I1964" s="10"/>
      <c r="J1964" s="10"/>
      <c r="K1964" s="10"/>
    </row>
    <row r="1965" spans="1:11" ht="15" customHeight="1">
      <c r="A1965" s="17" t="s">
        <v>16</v>
      </c>
      <c r="B1965" s="18" t="s">
        <v>1685</v>
      </c>
      <c r="C1965" s="16">
        <v>35370.410000000003</v>
      </c>
      <c r="D1965" s="16">
        <v>8084.86</v>
      </c>
      <c r="E1965" s="16">
        <v>4059.12</v>
      </c>
      <c r="F1965" s="16">
        <v>19247.43</v>
      </c>
      <c r="G1965" s="24">
        <f>SUM(Tabela2[[#This Row],[Art. 5º - Inciso I]:[Art. 8º]])</f>
        <v>66761.820000000007</v>
      </c>
      <c r="H1965" s="10"/>
      <c r="I1965" s="10"/>
      <c r="J1965" s="10"/>
      <c r="K1965" s="10"/>
    </row>
    <row r="1966" spans="1:11" ht="15" customHeight="1">
      <c r="A1966" s="17" t="s">
        <v>16</v>
      </c>
      <c r="B1966" s="18" t="s">
        <v>2023</v>
      </c>
      <c r="C1966" s="16">
        <v>35333.72</v>
      </c>
      <c r="D1966" s="16">
        <v>8076.47</v>
      </c>
      <c r="E1966" s="16">
        <v>4054.91</v>
      </c>
      <c r="F1966" s="16">
        <v>19227.47</v>
      </c>
      <c r="G1966" s="24">
        <f>SUM(Tabela2[[#This Row],[Art. 5º - Inciso I]:[Art. 8º]])</f>
        <v>66692.570000000007</v>
      </c>
      <c r="H1966" s="10"/>
      <c r="I1966" s="10"/>
      <c r="J1966" s="10"/>
      <c r="K1966" s="10"/>
    </row>
    <row r="1967" spans="1:11" ht="15" customHeight="1">
      <c r="A1967" s="17" t="s">
        <v>16</v>
      </c>
      <c r="B1967" s="18" t="s">
        <v>2025</v>
      </c>
      <c r="C1967" s="16">
        <v>35315.370000000003</v>
      </c>
      <c r="D1967" s="16">
        <v>8072.27</v>
      </c>
      <c r="E1967" s="16">
        <v>4052.8</v>
      </c>
      <c r="F1967" s="16">
        <v>19217.48</v>
      </c>
      <c r="G1967" s="24">
        <f>SUM(Tabela2[[#This Row],[Art. 5º - Inciso I]:[Art. 8º]])</f>
        <v>66657.919999999998</v>
      </c>
      <c r="H1967" s="10"/>
      <c r="I1967" s="10"/>
      <c r="J1967" s="10"/>
      <c r="K1967" s="10"/>
    </row>
    <row r="1968" spans="1:11" ht="15" customHeight="1">
      <c r="A1968" s="17" t="s">
        <v>16</v>
      </c>
      <c r="B1968" s="18" t="s">
        <v>1678</v>
      </c>
      <c r="C1968" s="16">
        <v>35304.36</v>
      </c>
      <c r="D1968" s="16">
        <v>8069.76</v>
      </c>
      <c r="E1968" s="16">
        <v>4051.54</v>
      </c>
      <c r="F1968" s="16">
        <v>19211.490000000002</v>
      </c>
      <c r="G1968" s="24">
        <f>SUM(Tabela2[[#This Row],[Art. 5º - Inciso I]:[Art. 8º]])</f>
        <v>66637.150000000009</v>
      </c>
      <c r="H1968" s="10"/>
      <c r="I1968" s="10"/>
      <c r="J1968" s="10"/>
      <c r="K1968" s="10"/>
    </row>
    <row r="1969" spans="1:11" ht="15" customHeight="1">
      <c r="A1969" s="17" t="s">
        <v>16</v>
      </c>
      <c r="B1969" s="18" t="s">
        <v>1699</v>
      </c>
      <c r="C1969" s="16">
        <v>35300.69</v>
      </c>
      <c r="D1969" s="16">
        <v>8068.92</v>
      </c>
      <c r="E1969" s="16">
        <v>4051.12</v>
      </c>
      <c r="F1969" s="16">
        <v>19209.490000000002</v>
      </c>
      <c r="G1969" s="24">
        <f>SUM(Tabela2[[#This Row],[Art. 5º - Inciso I]:[Art. 8º]])</f>
        <v>66630.22</v>
      </c>
      <c r="H1969" s="10"/>
      <c r="I1969" s="10"/>
      <c r="J1969" s="10"/>
      <c r="K1969" s="10"/>
    </row>
    <row r="1970" spans="1:11" ht="15" customHeight="1">
      <c r="A1970" s="17" t="s">
        <v>16</v>
      </c>
      <c r="B1970" s="18" t="s">
        <v>1763</v>
      </c>
      <c r="C1970" s="16">
        <v>35227.300000000003</v>
      </c>
      <c r="D1970" s="16">
        <v>8052.14</v>
      </c>
      <c r="E1970" s="16">
        <v>4042.69</v>
      </c>
      <c r="F1970" s="16">
        <v>19169.55</v>
      </c>
      <c r="G1970" s="24">
        <f>SUM(Tabela2[[#This Row],[Art. 5º - Inciso I]:[Art. 8º]])</f>
        <v>66491.680000000008</v>
      </c>
      <c r="H1970" s="10"/>
      <c r="I1970" s="10"/>
      <c r="J1970" s="10"/>
      <c r="K1970" s="10"/>
    </row>
    <row r="1971" spans="1:11" ht="15" customHeight="1">
      <c r="A1971" s="17" t="s">
        <v>16</v>
      </c>
      <c r="B1971" s="18" t="s">
        <v>1775</v>
      </c>
      <c r="C1971" s="16">
        <v>35205.269999999997</v>
      </c>
      <c r="D1971" s="16">
        <v>8047.11</v>
      </c>
      <c r="E1971" s="16">
        <v>4040.17</v>
      </c>
      <c r="F1971" s="16">
        <v>19157.57</v>
      </c>
      <c r="G1971" s="24">
        <f>SUM(Tabela2[[#This Row],[Art. 5º - Inciso I]:[Art. 8º]])</f>
        <v>66450.12</v>
      </c>
      <c r="H1971" s="10"/>
      <c r="I1971" s="10"/>
      <c r="J1971" s="10"/>
      <c r="K1971" s="10"/>
    </row>
    <row r="1972" spans="1:11" ht="15" customHeight="1">
      <c r="A1972" s="17" t="s">
        <v>16</v>
      </c>
      <c r="B1972" s="18" t="s">
        <v>1877</v>
      </c>
      <c r="C1972" s="16">
        <v>35186.93</v>
      </c>
      <c r="D1972" s="16">
        <v>8042.92</v>
      </c>
      <c r="E1972" s="16">
        <v>4038.06</v>
      </c>
      <c r="F1972" s="16">
        <v>19147.59</v>
      </c>
      <c r="G1972" s="24">
        <f>SUM(Tabela2[[#This Row],[Art. 5º - Inciso I]:[Art. 8º]])</f>
        <v>66415.5</v>
      </c>
      <c r="H1972" s="10"/>
      <c r="I1972" s="10"/>
      <c r="J1972" s="10"/>
      <c r="K1972" s="10"/>
    </row>
    <row r="1973" spans="1:11" ht="15" customHeight="1">
      <c r="A1973" s="17" t="s">
        <v>16</v>
      </c>
      <c r="B1973" s="18" t="s">
        <v>1693</v>
      </c>
      <c r="C1973" s="16">
        <v>35095.18</v>
      </c>
      <c r="D1973" s="16">
        <v>8021.94</v>
      </c>
      <c r="E1973" s="16">
        <v>4027.53</v>
      </c>
      <c r="F1973" s="16">
        <v>19097.66</v>
      </c>
      <c r="G1973" s="24">
        <f>SUM(Tabela2[[#This Row],[Art. 5º - Inciso I]:[Art. 8º]])</f>
        <v>66242.31</v>
      </c>
      <c r="H1973" s="10"/>
      <c r="I1973" s="10"/>
      <c r="J1973" s="10"/>
      <c r="K1973" s="10"/>
    </row>
    <row r="1974" spans="1:11" ht="15" customHeight="1">
      <c r="A1974" s="17" t="s">
        <v>16</v>
      </c>
      <c r="B1974" s="18" t="s">
        <v>2152</v>
      </c>
      <c r="C1974" s="16">
        <v>35021.79</v>
      </c>
      <c r="D1974" s="16">
        <v>8005.17</v>
      </c>
      <c r="E1974" s="16">
        <v>4019.11</v>
      </c>
      <c r="F1974" s="16">
        <v>19057.73</v>
      </c>
      <c r="G1974" s="24">
        <f>SUM(Tabela2[[#This Row],[Art. 5º - Inciso I]:[Art. 8º]])</f>
        <v>66103.8</v>
      </c>
      <c r="H1974" s="10"/>
      <c r="I1974" s="10"/>
      <c r="J1974" s="10"/>
      <c r="K1974" s="10"/>
    </row>
    <row r="1975" spans="1:11" ht="15" customHeight="1">
      <c r="A1975" s="17" t="s">
        <v>16</v>
      </c>
      <c r="B1975" s="18" t="s">
        <v>1925</v>
      </c>
      <c r="C1975" s="16">
        <v>35018.120000000003</v>
      </c>
      <c r="D1975" s="16">
        <v>8004.33</v>
      </c>
      <c r="E1975" s="16">
        <v>4018.69</v>
      </c>
      <c r="F1975" s="16">
        <v>19055.73</v>
      </c>
      <c r="G1975" s="24">
        <f>SUM(Tabela2[[#This Row],[Art. 5º - Inciso I]:[Art. 8º]])</f>
        <v>66096.87000000001</v>
      </c>
      <c r="H1975" s="10"/>
      <c r="I1975" s="10"/>
      <c r="J1975" s="10"/>
      <c r="K1975" s="10"/>
    </row>
    <row r="1976" spans="1:11" ht="15" customHeight="1">
      <c r="A1976" s="17" t="s">
        <v>16</v>
      </c>
      <c r="B1976" s="18" t="s">
        <v>1620</v>
      </c>
      <c r="C1976" s="16">
        <v>35003.440000000002</v>
      </c>
      <c r="D1976" s="16">
        <v>8000.97</v>
      </c>
      <c r="E1976" s="16">
        <v>4017</v>
      </c>
      <c r="F1976" s="16">
        <v>19047.740000000002</v>
      </c>
      <c r="G1976" s="24">
        <f>SUM(Tabela2[[#This Row],[Art. 5º - Inciso I]:[Art. 8º]])</f>
        <v>66069.150000000009</v>
      </c>
      <c r="H1976" s="10"/>
      <c r="I1976" s="10"/>
      <c r="J1976" s="10"/>
      <c r="K1976" s="10"/>
    </row>
    <row r="1977" spans="1:11" ht="15" customHeight="1">
      <c r="A1977" s="17" t="s">
        <v>16</v>
      </c>
      <c r="B1977" s="18" t="s">
        <v>1924</v>
      </c>
      <c r="C1977" s="16">
        <v>34985.089999999997</v>
      </c>
      <c r="D1977" s="16">
        <v>7996.78</v>
      </c>
      <c r="E1977" s="16">
        <v>4014.9</v>
      </c>
      <c r="F1977" s="16">
        <v>19037.75</v>
      </c>
      <c r="G1977" s="24">
        <f>SUM(Tabela2[[#This Row],[Art. 5º - Inciso I]:[Art. 8º]])</f>
        <v>66034.51999999999</v>
      </c>
      <c r="H1977" s="10"/>
      <c r="I1977" s="10"/>
      <c r="J1977" s="10"/>
      <c r="K1977" s="10"/>
    </row>
    <row r="1978" spans="1:11" ht="15" customHeight="1">
      <c r="A1978" s="17" t="s">
        <v>16</v>
      </c>
      <c r="B1978" s="18" t="s">
        <v>1934</v>
      </c>
      <c r="C1978" s="16">
        <v>34985.089999999997</v>
      </c>
      <c r="D1978" s="16">
        <v>7996.78</v>
      </c>
      <c r="E1978" s="16">
        <v>4014.9</v>
      </c>
      <c r="F1978" s="16">
        <v>19037.75</v>
      </c>
      <c r="G1978" s="24">
        <f>SUM(Tabela2[[#This Row],[Art. 5º - Inciso I]:[Art. 8º]])</f>
        <v>66034.51999999999</v>
      </c>
      <c r="H1978" s="10"/>
      <c r="I1978" s="10"/>
      <c r="J1978" s="10"/>
      <c r="K1978" s="10"/>
    </row>
    <row r="1979" spans="1:11" ht="15" customHeight="1">
      <c r="A1979" s="17" t="s">
        <v>16</v>
      </c>
      <c r="B1979" s="18" t="s">
        <v>1875</v>
      </c>
      <c r="C1979" s="16">
        <v>34926.370000000003</v>
      </c>
      <c r="D1979" s="16">
        <v>7983.36</v>
      </c>
      <c r="E1979" s="16">
        <v>4008.16</v>
      </c>
      <c r="F1979" s="16">
        <v>19005.8</v>
      </c>
      <c r="G1979" s="24">
        <f>SUM(Tabela2[[#This Row],[Art. 5º - Inciso I]:[Art. 8º]])</f>
        <v>65923.69</v>
      </c>
      <c r="H1979" s="10"/>
      <c r="I1979" s="10"/>
      <c r="J1979" s="10"/>
      <c r="K1979" s="10"/>
    </row>
    <row r="1980" spans="1:11" ht="15" customHeight="1">
      <c r="A1980" s="17" t="s">
        <v>16</v>
      </c>
      <c r="B1980" s="18" t="s">
        <v>1855</v>
      </c>
      <c r="C1980" s="16">
        <v>34882.33</v>
      </c>
      <c r="D1980" s="16">
        <v>7973.29</v>
      </c>
      <c r="E1980" s="16">
        <v>4003.11</v>
      </c>
      <c r="F1980" s="16">
        <v>18981.84</v>
      </c>
      <c r="G1980" s="24">
        <f>SUM(Tabela2[[#This Row],[Art. 5º - Inciso I]:[Art. 8º]])</f>
        <v>65840.570000000007</v>
      </c>
      <c r="H1980" s="10"/>
      <c r="I1980" s="10"/>
      <c r="J1980" s="10"/>
      <c r="K1980" s="10"/>
    </row>
    <row r="1981" spans="1:11" ht="15" customHeight="1">
      <c r="A1981" s="17" t="s">
        <v>16</v>
      </c>
      <c r="B1981" s="18" t="s">
        <v>1520</v>
      </c>
      <c r="C1981" s="16">
        <v>34860.32</v>
      </c>
      <c r="D1981" s="16">
        <v>7968.26</v>
      </c>
      <c r="E1981" s="16">
        <v>4000.58</v>
      </c>
      <c r="F1981" s="16">
        <v>18969.86</v>
      </c>
      <c r="G1981" s="24">
        <f>SUM(Tabela2[[#This Row],[Art. 5º - Inciso I]:[Art. 8º]])</f>
        <v>65799.02</v>
      </c>
      <c r="H1981" s="10"/>
      <c r="I1981" s="10"/>
      <c r="J1981" s="10"/>
      <c r="K1981" s="10"/>
    </row>
    <row r="1982" spans="1:11" ht="15" customHeight="1">
      <c r="A1982" s="17" t="s">
        <v>16</v>
      </c>
      <c r="B1982" s="18" t="s">
        <v>2222</v>
      </c>
      <c r="C1982" s="16">
        <v>34805.269999999997</v>
      </c>
      <c r="D1982" s="16">
        <v>7955.68</v>
      </c>
      <c r="E1982" s="16">
        <v>3994.26</v>
      </c>
      <c r="F1982" s="16">
        <v>18939.900000000001</v>
      </c>
      <c r="G1982" s="24">
        <f>SUM(Tabela2[[#This Row],[Art. 5º - Inciso I]:[Art. 8º]])</f>
        <v>65695.11</v>
      </c>
      <c r="H1982" s="10"/>
      <c r="I1982" s="10"/>
      <c r="J1982" s="10"/>
      <c r="K1982" s="10"/>
    </row>
    <row r="1983" spans="1:11" ht="15" customHeight="1">
      <c r="A1983" s="17" t="s">
        <v>16</v>
      </c>
      <c r="B1983" s="18" t="s">
        <v>1631</v>
      </c>
      <c r="C1983" s="16">
        <v>34742.89</v>
      </c>
      <c r="D1983" s="16">
        <v>7941.42</v>
      </c>
      <c r="E1983" s="16">
        <v>3987.1</v>
      </c>
      <c r="F1983" s="16">
        <v>18905.95</v>
      </c>
      <c r="G1983" s="24">
        <f>SUM(Tabela2[[#This Row],[Art. 5º - Inciso I]:[Art. 8º]])</f>
        <v>65577.36</v>
      </c>
      <c r="H1983" s="10"/>
      <c r="I1983" s="10"/>
      <c r="J1983" s="10"/>
      <c r="K1983" s="10"/>
    </row>
    <row r="1984" spans="1:11" ht="15" customHeight="1">
      <c r="A1984" s="17" t="s">
        <v>16</v>
      </c>
      <c r="B1984" s="18" t="s">
        <v>2260</v>
      </c>
      <c r="C1984" s="16">
        <v>34665.83</v>
      </c>
      <c r="D1984" s="16">
        <v>7923.8</v>
      </c>
      <c r="E1984" s="16">
        <v>3978.26</v>
      </c>
      <c r="F1984" s="16">
        <v>18864.02</v>
      </c>
      <c r="G1984" s="24">
        <f>SUM(Tabela2[[#This Row],[Art. 5º - Inciso I]:[Art. 8º]])</f>
        <v>65431.91</v>
      </c>
      <c r="H1984" s="10"/>
      <c r="I1984" s="10"/>
      <c r="J1984" s="10"/>
      <c r="K1984" s="10"/>
    </row>
    <row r="1985" spans="1:11" ht="15" customHeight="1">
      <c r="A1985" s="17" t="s">
        <v>16</v>
      </c>
      <c r="B1985" s="18" t="s">
        <v>2110</v>
      </c>
      <c r="C1985" s="16">
        <v>34647.47</v>
      </c>
      <c r="D1985" s="16">
        <v>7919.61</v>
      </c>
      <c r="E1985" s="16">
        <v>3976.15</v>
      </c>
      <c r="F1985" s="16">
        <v>18854.03</v>
      </c>
      <c r="G1985" s="24">
        <f>SUM(Tabela2[[#This Row],[Art. 5º - Inciso I]:[Art. 8º]])</f>
        <v>65397.26</v>
      </c>
      <c r="H1985" s="10"/>
      <c r="I1985" s="10"/>
      <c r="J1985" s="10"/>
      <c r="K1985" s="10"/>
    </row>
    <row r="1986" spans="1:11" ht="15" customHeight="1">
      <c r="A1986" s="17" t="s">
        <v>16</v>
      </c>
      <c r="B1986" s="18" t="s">
        <v>2117</v>
      </c>
      <c r="C1986" s="16">
        <v>34632.800000000003</v>
      </c>
      <c r="D1986" s="16">
        <v>7916.25</v>
      </c>
      <c r="E1986" s="16">
        <v>3974.47</v>
      </c>
      <c r="F1986" s="16">
        <v>18846.05</v>
      </c>
      <c r="G1986" s="24">
        <f>SUM(Tabela2[[#This Row],[Art. 5º - Inciso I]:[Art. 8º]])</f>
        <v>65369.570000000007</v>
      </c>
      <c r="H1986" s="10"/>
      <c r="I1986" s="10"/>
      <c r="J1986" s="10"/>
      <c r="K1986" s="10"/>
    </row>
    <row r="1987" spans="1:11" ht="15" customHeight="1">
      <c r="A1987" s="17" t="s">
        <v>16</v>
      </c>
      <c r="B1987" s="18" t="s">
        <v>2209</v>
      </c>
      <c r="C1987" s="16">
        <v>34607.11</v>
      </c>
      <c r="D1987" s="16">
        <v>7910.38</v>
      </c>
      <c r="E1987" s="16">
        <v>3971.52</v>
      </c>
      <c r="F1987" s="16">
        <v>18832.07</v>
      </c>
      <c r="G1987" s="24">
        <f>SUM(Tabela2[[#This Row],[Art. 5º - Inciso I]:[Art. 8º]])</f>
        <v>65321.079999999994</v>
      </c>
      <c r="H1987" s="10"/>
      <c r="I1987" s="10"/>
      <c r="J1987" s="10"/>
      <c r="K1987" s="10"/>
    </row>
    <row r="1988" spans="1:11" ht="15" customHeight="1">
      <c r="A1988" s="17" t="s">
        <v>16</v>
      </c>
      <c r="B1988" s="18" t="s">
        <v>1511</v>
      </c>
      <c r="C1988" s="16">
        <v>34596.1</v>
      </c>
      <c r="D1988" s="16">
        <v>7907.87</v>
      </c>
      <c r="E1988" s="16">
        <v>3970.26</v>
      </c>
      <c r="F1988" s="16">
        <v>18826.080000000002</v>
      </c>
      <c r="G1988" s="24">
        <f>SUM(Tabela2[[#This Row],[Art. 5º - Inciso I]:[Art. 8º]])</f>
        <v>65300.310000000005</v>
      </c>
      <c r="H1988" s="10"/>
      <c r="I1988" s="10"/>
      <c r="J1988" s="10"/>
      <c r="K1988" s="10"/>
    </row>
    <row r="1989" spans="1:11" ht="15" customHeight="1">
      <c r="A1989" s="17" t="s">
        <v>16</v>
      </c>
      <c r="B1989" s="18" t="s">
        <v>2063</v>
      </c>
      <c r="C1989" s="16">
        <v>34570.410000000003</v>
      </c>
      <c r="D1989" s="16">
        <v>7901.99</v>
      </c>
      <c r="E1989" s="16">
        <v>3967.31</v>
      </c>
      <c r="F1989" s="16">
        <v>18812.099999999999</v>
      </c>
      <c r="G1989" s="24">
        <f>SUM(Tabela2[[#This Row],[Art. 5º - Inciso I]:[Art. 8º]])</f>
        <v>65251.81</v>
      </c>
      <c r="H1989" s="10"/>
      <c r="I1989" s="10"/>
      <c r="J1989" s="10"/>
      <c r="K1989" s="10"/>
    </row>
    <row r="1990" spans="1:11" ht="15" customHeight="1">
      <c r="A1990" s="17" t="s">
        <v>16</v>
      </c>
      <c r="B1990" s="18" t="s">
        <v>1841</v>
      </c>
      <c r="C1990" s="16">
        <v>34456.639999999999</v>
      </c>
      <c r="D1990" s="16">
        <v>7875.99</v>
      </c>
      <c r="E1990" s="16">
        <v>3954.25</v>
      </c>
      <c r="F1990" s="16">
        <v>18750.189999999999</v>
      </c>
      <c r="G1990" s="24">
        <f>SUM(Tabela2[[#This Row],[Art. 5º - Inciso I]:[Art. 8º]])</f>
        <v>65037.069999999992</v>
      </c>
      <c r="H1990" s="10"/>
      <c r="I1990" s="10"/>
      <c r="J1990" s="10"/>
      <c r="K1990" s="10"/>
    </row>
    <row r="1991" spans="1:11" ht="15" customHeight="1">
      <c r="A1991" s="17" t="s">
        <v>16</v>
      </c>
      <c r="B1991" s="18" t="s">
        <v>1999</v>
      </c>
      <c r="C1991" s="16">
        <v>34452.97</v>
      </c>
      <c r="D1991" s="16">
        <v>7875.15</v>
      </c>
      <c r="E1991" s="16">
        <v>3953.83</v>
      </c>
      <c r="F1991" s="16">
        <v>18748.189999999999</v>
      </c>
      <c r="G1991" s="24">
        <f>SUM(Tabela2[[#This Row],[Art. 5º - Inciso I]:[Art. 8º]])</f>
        <v>65030.14</v>
      </c>
      <c r="H1991" s="10"/>
      <c r="I1991" s="10"/>
      <c r="J1991" s="10"/>
      <c r="K1991" s="10"/>
    </row>
    <row r="1992" spans="1:11" ht="15" customHeight="1">
      <c r="A1992" s="17" t="s">
        <v>16</v>
      </c>
      <c r="B1992" s="18" t="s">
        <v>1527</v>
      </c>
      <c r="C1992" s="16">
        <v>34445.629999999997</v>
      </c>
      <c r="D1992" s="16">
        <v>7873.47</v>
      </c>
      <c r="E1992" s="16">
        <v>3952.99</v>
      </c>
      <c r="F1992" s="16">
        <v>18744.2</v>
      </c>
      <c r="G1992" s="24">
        <f>SUM(Tabela2[[#This Row],[Art. 5º - Inciso I]:[Art. 8º]])</f>
        <v>65016.289999999994</v>
      </c>
      <c r="H1992" s="10"/>
      <c r="I1992" s="10"/>
      <c r="J1992" s="10"/>
      <c r="K1992" s="10"/>
    </row>
    <row r="1993" spans="1:11" ht="15" customHeight="1">
      <c r="A1993" s="17" t="s">
        <v>16</v>
      </c>
      <c r="B1993" s="18" t="s">
        <v>1847</v>
      </c>
      <c r="C1993" s="16">
        <v>34379.58</v>
      </c>
      <c r="D1993" s="16">
        <v>7858.38</v>
      </c>
      <c r="E1993" s="16">
        <v>3945.41</v>
      </c>
      <c r="F1993" s="16">
        <v>18708.25</v>
      </c>
      <c r="G1993" s="24">
        <f>SUM(Tabela2[[#This Row],[Art. 5º - Inciso I]:[Art. 8º]])</f>
        <v>64891.619999999995</v>
      </c>
      <c r="H1993" s="10"/>
      <c r="I1993" s="10"/>
      <c r="J1993" s="10"/>
      <c r="K1993" s="10"/>
    </row>
    <row r="1994" spans="1:11" ht="15" customHeight="1">
      <c r="A1994" s="17" t="s">
        <v>16</v>
      </c>
      <c r="B1994" s="18" t="s">
        <v>2141</v>
      </c>
      <c r="C1994" s="16">
        <v>34320.870000000003</v>
      </c>
      <c r="D1994" s="16">
        <v>7844.95</v>
      </c>
      <c r="E1994" s="16">
        <v>3938.67</v>
      </c>
      <c r="F1994" s="16">
        <v>18676.3</v>
      </c>
      <c r="G1994" s="24">
        <f>SUM(Tabela2[[#This Row],[Art. 5º - Inciso I]:[Art. 8º]])</f>
        <v>64780.789999999994</v>
      </c>
      <c r="H1994" s="10"/>
      <c r="I1994" s="10"/>
      <c r="J1994" s="10"/>
      <c r="K1994" s="10"/>
    </row>
    <row r="1995" spans="1:11" ht="15" customHeight="1">
      <c r="A1995" s="17" t="s">
        <v>16</v>
      </c>
      <c r="B1995" s="18" t="s">
        <v>1852</v>
      </c>
      <c r="C1995" s="16">
        <v>34317.199999999997</v>
      </c>
      <c r="D1995" s="16">
        <v>7844.12</v>
      </c>
      <c r="E1995" s="16">
        <v>3938.25</v>
      </c>
      <c r="F1995" s="16">
        <v>18674.310000000001</v>
      </c>
      <c r="G1995" s="24">
        <f>SUM(Tabela2[[#This Row],[Art. 5º - Inciso I]:[Art. 8º]])</f>
        <v>64773.880000000005</v>
      </c>
      <c r="H1995" s="10"/>
      <c r="I1995" s="10"/>
      <c r="J1995" s="10"/>
      <c r="K1995" s="10"/>
    </row>
    <row r="1996" spans="1:11" ht="15" customHeight="1">
      <c r="A1996" s="17" t="s">
        <v>16</v>
      </c>
      <c r="B1996" s="18" t="s">
        <v>1515</v>
      </c>
      <c r="C1996" s="16">
        <v>34247.47</v>
      </c>
      <c r="D1996" s="16">
        <v>7828.18</v>
      </c>
      <c r="E1996" s="16">
        <v>3930.25</v>
      </c>
      <c r="F1996" s="16">
        <v>18636.36</v>
      </c>
      <c r="G1996" s="24">
        <f>SUM(Tabela2[[#This Row],[Art. 5º - Inciso I]:[Art. 8º]])</f>
        <v>64642.26</v>
      </c>
      <c r="H1996" s="10"/>
      <c r="I1996" s="10"/>
      <c r="J1996" s="10"/>
      <c r="K1996" s="10"/>
    </row>
    <row r="1997" spans="1:11" ht="15" customHeight="1">
      <c r="A1997" s="17" t="s">
        <v>16</v>
      </c>
      <c r="B1997" s="18" t="s">
        <v>1550</v>
      </c>
      <c r="C1997" s="16">
        <v>34243.81</v>
      </c>
      <c r="D1997" s="16">
        <v>7827.34</v>
      </c>
      <c r="E1997" s="16">
        <v>3929.83</v>
      </c>
      <c r="F1997" s="16">
        <v>18634.37</v>
      </c>
      <c r="G1997" s="24">
        <f>SUM(Tabela2[[#This Row],[Art. 5º - Inciso I]:[Art. 8º]])</f>
        <v>64635.349999999991</v>
      </c>
      <c r="H1997" s="10"/>
      <c r="I1997" s="10"/>
      <c r="J1997" s="10"/>
      <c r="K1997" s="10"/>
    </row>
    <row r="1998" spans="1:11" ht="15" customHeight="1">
      <c r="A1998" s="17" t="s">
        <v>16</v>
      </c>
      <c r="B1998" s="18" t="s">
        <v>1719</v>
      </c>
      <c r="C1998" s="16">
        <v>34210.769999999997</v>
      </c>
      <c r="D1998" s="16">
        <v>7819.79</v>
      </c>
      <c r="E1998" s="16">
        <v>3926.04</v>
      </c>
      <c r="F1998" s="16">
        <v>18616.39</v>
      </c>
      <c r="G1998" s="24">
        <f>SUM(Tabela2[[#This Row],[Art. 5º - Inciso I]:[Art. 8º]])</f>
        <v>64572.99</v>
      </c>
      <c r="H1998" s="10"/>
      <c r="I1998" s="10"/>
      <c r="J1998" s="10"/>
      <c r="K1998" s="10"/>
    </row>
    <row r="1999" spans="1:11" ht="15" customHeight="1">
      <c r="A1999" s="17" t="s">
        <v>16</v>
      </c>
      <c r="B1999" s="18" t="s">
        <v>1949</v>
      </c>
      <c r="C1999" s="16">
        <v>34207.1</v>
      </c>
      <c r="D1999" s="16">
        <v>7818.95</v>
      </c>
      <c r="E1999" s="16">
        <v>3925.62</v>
      </c>
      <c r="F1999" s="16">
        <v>18614.400000000001</v>
      </c>
      <c r="G1999" s="24">
        <f>SUM(Tabela2[[#This Row],[Art. 5º - Inciso I]:[Art. 8º]])</f>
        <v>64566.07</v>
      </c>
      <c r="H1999" s="10"/>
      <c r="I1999" s="10"/>
      <c r="J1999" s="10"/>
      <c r="K1999" s="10"/>
    </row>
    <row r="2000" spans="1:11" ht="15" customHeight="1">
      <c r="A2000" s="17" t="s">
        <v>16</v>
      </c>
      <c r="B2000" s="18" t="s">
        <v>2096</v>
      </c>
      <c r="C2000" s="16">
        <v>34082.33</v>
      </c>
      <c r="D2000" s="16">
        <v>7790.43</v>
      </c>
      <c r="E2000" s="16">
        <v>3911.3</v>
      </c>
      <c r="F2000" s="16">
        <v>18546.5</v>
      </c>
      <c r="G2000" s="24">
        <f>SUM(Tabela2[[#This Row],[Art. 5º - Inciso I]:[Art. 8º]])</f>
        <v>64330.560000000005</v>
      </c>
      <c r="H2000" s="10"/>
      <c r="I2000" s="10"/>
      <c r="J2000" s="10"/>
      <c r="K2000" s="10"/>
    </row>
    <row r="2001" spans="1:11" ht="15" customHeight="1">
      <c r="A2001" s="17" t="s">
        <v>16</v>
      </c>
      <c r="B2001" s="18" t="s">
        <v>1971</v>
      </c>
      <c r="C2001" s="16">
        <v>34001.599999999999</v>
      </c>
      <c r="D2001" s="16">
        <v>7771.98</v>
      </c>
      <c r="E2001" s="16">
        <v>3902.03</v>
      </c>
      <c r="F2001" s="16">
        <v>18502.57</v>
      </c>
      <c r="G2001" s="24">
        <f>SUM(Tabela2[[#This Row],[Art. 5º - Inciso I]:[Art. 8º]])</f>
        <v>64178.18</v>
      </c>
      <c r="H2001" s="10"/>
      <c r="I2001" s="10"/>
      <c r="J2001" s="10"/>
      <c r="K2001" s="10"/>
    </row>
    <row r="2002" spans="1:11" ht="15" customHeight="1">
      <c r="A2002" s="17" t="s">
        <v>16</v>
      </c>
      <c r="B2002" s="18" t="s">
        <v>1729</v>
      </c>
      <c r="C2002" s="16">
        <v>33946.550000000003</v>
      </c>
      <c r="D2002" s="16">
        <v>7759.4</v>
      </c>
      <c r="E2002" s="16">
        <v>3895.72</v>
      </c>
      <c r="F2002" s="16">
        <v>18472.61</v>
      </c>
      <c r="G2002" s="24">
        <f>SUM(Tabela2[[#This Row],[Art. 5º - Inciso I]:[Art. 8º]])</f>
        <v>64074.280000000006</v>
      </c>
      <c r="H2002" s="10"/>
      <c r="I2002" s="10"/>
      <c r="J2002" s="10"/>
      <c r="K2002" s="10"/>
    </row>
    <row r="2003" spans="1:11" ht="15" customHeight="1">
      <c r="A2003" s="17" t="s">
        <v>16</v>
      </c>
      <c r="B2003" s="18" t="s">
        <v>2083</v>
      </c>
      <c r="C2003" s="16">
        <v>33917.19</v>
      </c>
      <c r="D2003" s="16">
        <v>7752.68</v>
      </c>
      <c r="E2003" s="16">
        <v>3892.35</v>
      </c>
      <c r="F2003" s="16">
        <v>18456.64</v>
      </c>
      <c r="G2003" s="24">
        <f>SUM(Tabela2[[#This Row],[Art. 5º - Inciso I]:[Art. 8º]])</f>
        <v>64018.86</v>
      </c>
      <c r="H2003" s="10"/>
      <c r="I2003" s="10"/>
      <c r="J2003" s="10"/>
      <c r="K2003" s="10"/>
    </row>
    <row r="2004" spans="1:11" ht="15" customHeight="1">
      <c r="A2004" s="17" t="s">
        <v>16</v>
      </c>
      <c r="B2004" s="18" t="s">
        <v>1488</v>
      </c>
      <c r="C2004" s="16">
        <v>33898.85</v>
      </c>
      <c r="D2004" s="16">
        <v>7748.49</v>
      </c>
      <c r="E2004" s="16">
        <v>3890.24</v>
      </c>
      <c r="F2004" s="16">
        <v>18446.650000000001</v>
      </c>
      <c r="G2004" s="24">
        <f>SUM(Tabela2[[#This Row],[Art. 5º - Inciso I]:[Art. 8º]])</f>
        <v>63984.229999999996</v>
      </c>
      <c r="H2004" s="10"/>
      <c r="I2004" s="10"/>
      <c r="J2004" s="10"/>
      <c r="K2004" s="10"/>
    </row>
    <row r="2005" spans="1:11" ht="15" customHeight="1">
      <c r="A2005" s="17" t="s">
        <v>16</v>
      </c>
      <c r="B2005" s="18" t="s">
        <v>1585</v>
      </c>
      <c r="C2005" s="16">
        <v>33799.760000000002</v>
      </c>
      <c r="D2005" s="16">
        <v>7725.84</v>
      </c>
      <c r="E2005" s="16">
        <v>3878.87</v>
      </c>
      <c r="F2005" s="16">
        <v>18392.740000000002</v>
      </c>
      <c r="G2005" s="24">
        <f>SUM(Tabela2[[#This Row],[Art. 5º - Inciso I]:[Art. 8º]])</f>
        <v>63797.210000000006</v>
      </c>
      <c r="H2005" s="10"/>
      <c r="I2005" s="10"/>
      <c r="J2005" s="10"/>
      <c r="K2005" s="10"/>
    </row>
    <row r="2006" spans="1:11" ht="15" customHeight="1">
      <c r="A2006" s="17" t="s">
        <v>16</v>
      </c>
      <c r="B2006" s="18" t="s">
        <v>1528</v>
      </c>
      <c r="C2006" s="16">
        <v>33774.07</v>
      </c>
      <c r="D2006" s="16">
        <v>7719.97</v>
      </c>
      <c r="E2006" s="16">
        <v>3875.92</v>
      </c>
      <c r="F2006" s="16">
        <v>18378.75</v>
      </c>
      <c r="G2006" s="24">
        <f>SUM(Tabela2[[#This Row],[Art. 5º - Inciso I]:[Art. 8º]])</f>
        <v>63748.71</v>
      </c>
      <c r="H2006" s="10"/>
      <c r="I2006" s="10"/>
      <c r="J2006" s="10"/>
      <c r="K2006" s="10"/>
    </row>
    <row r="2007" spans="1:11" ht="15" customHeight="1">
      <c r="A2007" s="17" t="s">
        <v>16</v>
      </c>
      <c r="B2007" s="18" t="s">
        <v>1642</v>
      </c>
      <c r="C2007" s="16">
        <v>33671.32</v>
      </c>
      <c r="D2007" s="16">
        <v>7696.48</v>
      </c>
      <c r="E2007" s="16">
        <v>3864.13</v>
      </c>
      <c r="F2007" s="16">
        <v>18322.84</v>
      </c>
      <c r="G2007" s="24">
        <f>SUM(Tabela2[[#This Row],[Art. 5º - Inciso I]:[Art. 8º]])</f>
        <v>63554.770000000004</v>
      </c>
      <c r="H2007" s="10"/>
      <c r="I2007" s="10"/>
      <c r="J2007" s="10"/>
      <c r="K2007" s="10"/>
    </row>
    <row r="2008" spans="1:11" ht="15" customHeight="1">
      <c r="A2008" s="17" t="s">
        <v>16</v>
      </c>
      <c r="B2008" s="18" t="s">
        <v>1583</v>
      </c>
      <c r="C2008" s="16">
        <v>33649.300000000003</v>
      </c>
      <c r="D2008" s="16">
        <v>7691.45</v>
      </c>
      <c r="E2008" s="16">
        <v>3861.6</v>
      </c>
      <c r="F2008" s="16">
        <v>18310.86</v>
      </c>
      <c r="G2008" s="24">
        <f>SUM(Tabela2[[#This Row],[Art. 5º - Inciso I]:[Art. 8º]])</f>
        <v>63513.21</v>
      </c>
      <c r="H2008" s="10"/>
      <c r="I2008" s="10"/>
      <c r="J2008" s="10"/>
      <c r="K2008" s="10"/>
    </row>
    <row r="2009" spans="1:11" ht="15" customHeight="1">
      <c r="A2009" s="17" t="s">
        <v>16</v>
      </c>
      <c r="B2009" s="18" t="s">
        <v>2175</v>
      </c>
      <c r="C2009" s="16">
        <v>33605.269999999997</v>
      </c>
      <c r="D2009" s="16">
        <v>7681.39</v>
      </c>
      <c r="E2009" s="16">
        <v>3856.55</v>
      </c>
      <c r="F2009" s="16">
        <v>18286.900000000001</v>
      </c>
      <c r="G2009" s="24">
        <f>SUM(Tabela2[[#This Row],[Art. 5º - Inciso I]:[Art. 8º]])</f>
        <v>63430.11</v>
      </c>
      <c r="H2009" s="10"/>
      <c r="I2009" s="10"/>
      <c r="J2009" s="10"/>
      <c r="K2009" s="10"/>
    </row>
    <row r="2010" spans="1:11" ht="15" customHeight="1">
      <c r="A2010" s="17" t="s">
        <v>16</v>
      </c>
      <c r="B2010" s="18" t="s">
        <v>1468</v>
      </c>
      <c r="C2010" s="16">
        <v>33583.25</v>
      </c>
      <c r="D2010" s="16">
        <v>7676.35</v>
      </c>
      <c r="E2010" s="16">
        <v>3854.02</v>
      </c>
      <c r="F2010" s="16">
        <v>18274.919999999998</v>
      </c>
      <c r="G2010" s="24">
        <f>SUM(Tabela2[[#This Row],[Art. 5º - Inciso I]:[Art. 8º]])</f>
        <v>63388.539999999994</v>
      </c>
      <c r="H2010" s="10"/>
      <c r="I2010" s="10"/>
      <c r="J2010" s="10"/>
      <c r="K2010" s="10"/>
    </row>
    <row r="2011" spans="1:11" ht="15" customHeight="1">
      <c r="A2011" s="17" t="s">
        <v>16</v>
      </c>
      <c r="B2011" s="18" t="s">
        <v>1746</v>
      </c>
      <c r="C2011" s="16">
        <v>33528.199999999997</v>
      </c>
      <c r="D2011" s="16">
        <v>7663.77</v>
      </c>
      <c r="E2011" s="16">
        <v>3847.71</v>
      </c>
      <c r="F2011" s="16">
        <v>18244.96</v>
      </c>
      <c r="G2011" s="24">
        <f>SUM(Tabela2[[#This Row],[Art. 5º - Inciso I]:[Art. 8º]])</f>
        <v>63284.639999999999</v>
      </c>
      <c r="H2011" s="10"/>
      <c r="I2011" s="10"/>
      <c r="J2011" s="10"/>
      <c r="K2011" s="10"/>
    </row>
    <row r="2012" spans="1:11" ht="15" customHeight="1">
      <c r="A2012" s="17" t="s">
        <v>16</v>
      </c>
      <c r="B2012" s="18" t="s">
        <v>1581</v>
      </c>
      <c r="C2012" s="16">
        <v>33495.17</v>
      </c>
      <c r="D2012" s="16">
        <v>7656.22</v>
      </c>
      <c r="E2012" s="16">
        <v>3843.92</v>
      </c>
      <c r="F2012" s="16">
        <v>18226.990000000002</v>
      </c>
      <c r="G2012" s="24">
        <f>SUM(Tabela2[[#This Row],[Art. 5º - Inciso I]:[Art. 8º]])</f>
        <v>63222.3</v>
      </c>
      <c r="H2012" s="10"/>
      <c r="I2012" s="10"/>
      <c r="J2012" s="10"/>
      <c r="K2012" s="10"/>
    </row>
    <row r="2013" spans="1:11" ht="15" customHeight="1">
      <c r="A2013" s="17" t="s">
        <v>16</v>
      </c>
      <c r="B2013" s="18" t="s">
        <v>2079</v>
      </c>
      <c r="C2013" s="16">
        <v>33451.14</v>
      </c>
      <c r="D2013" s="16">
        <v>7646.16</v>
      </c>
      <c r="E2013" s="16">
        <v>3838.86</v>
      </c>
      <c r="F2013" s="16">
        <v>18203.03</v>
      </c>
      <c r="G2013" s="24">
        <f>SUM(Tabela2[[#This Row],[Art. 5º - Inciso I]:[Art. 8º]])</f>
        <v>63139.19</v>
      </c>
      <c r="H2013" s="10"/>
      <c r="I2013" s="10"/>
      <c r="J2013" s="10"/>
      <c r="K2013" s="10"/>
    </row>
    <row r="2014" spans="1:11" ht="15" customHeight="1">
      <c r="A2014" s="17" t="s">
        <v>16</v>
      </c>
      <c r="B2014" s="18" t="s">
        <v>2160</v>
      </c>
      <c r="C2014" s="16">
        <v>33286</v>
      </c>
      <c r="D2014" s="16">
        <v>7608.41</v>
      </c>
      <c r="E2014" s="16">
        <v>3819.91</v>
      </c>
      <c r="F2014" s="16">
        <v>18113.16</v>
      </c>
      <c r="G2014" s="24">
        <f>SUM(Tabela2[[#This Row],[Art. 5º - Inciso I]:[Art. 8º]])</f>
        <v>62827.48000000001</v>
      </c>
      <c r="H2014" s="10"/>
      <c r="I2014" s="10"/>
      <c r="J2014" s="10"/>
      <c r="K2014" s="10"/>
    </row>
    <row r="2015" spans="1:11" ht="15" customHeight="1">
      <c r="A2015" s="17" t="s">
        <v>16</v>
      </c>
      <c r="B2015" s="18" t="s">
        <v>1854</v>
      </c>
      <c r="C2015" s="16">
        <v>33278.660000000003</v>
      </c>
      <c r="D2015" s="16">
        <v>7606.73</v>
      </c>
      <c r="E2015" s="16">
        <v>3819.07</v>
      </c>
      <c r="F2015" s="16">
        <v>18109.169999999998</v>
      </c>
      <c r="G2015" s="24">
        <f>SUM(Tabela2[[#This Row],[Art. 5º - Inciso I]:[Art. 8º]])</f>
        <v>62813.63</v>
      </c>
      <c r="H2015" s="10"/>
      <c r="I2015" s="10"/>
      <c r="J2015" s="10"/>
      <c r="K2015" s="10"/>
    </row>
    <row r="2016" spans="1:11" ht="15" customHeight="1">
      <c r="A2016" s="17" t="s">
        <v>16</v>
      </c>
      <c r="B2016" s="18" t="s">
        <v>1736</v>
      </c>
      <c r="C2016" s="16">
        <v>33227.279999999999</v>
      </c>
      <c r="D2016" s="16">
        <v>7594.99</v>
      </c>
      <c r="E2016" s="16">
        <v>3813.17</v>
      </c>
      <c r="F2016" s="16">
        <v>18081.21</v>
      </c>
      <c r="G2016" s="24">
        <f>SUM(Tabela2[[#This Row],[Art. 5º - Inciso I]:[Art. 8º]])</f>
        <v>62716.649999999994</v>
      </c>
      <c r="H2016" s="10"/>
      <c r="I2016" s="10"/>
      <c r="J2016" s="10"/>
      <c r="K2016" s="10"/>
    </row>
    <row r="2017" spans="1:11" ht="15" customHeight="1">
      <c r="A2017" s="17" t="s">
        <v>16</v>
      </c>
      <c r="B2017" s="18" t="s">
        <v>2013</v>
      </c>
      <c r="C2017" s="16">
        <v>33216.28</v>
      </c>
      <c r="D2017" s="16">
        <v>7592.47</v>
      </c>
      <c r="E2017" s="16">
        <v>3811.91</v>
      </c>
      <c r="F2017" s="16">
        <v>18075.22</v>
      </c>
      <c r="G2017" s="24">
        <f>SUM(Tabela2[[#This Row],[Art. 5º - Inciso I]:[Art. 8º]])</f>
        <v>62695.880000000005</v>
      </c>
      <c r="H2017" s="10"/>
      <c r="I2017" s="10"/>
      <c r="J2017" s="10"/>
      <c r="K2017" s="10"/>
    </row>
    <row r="2018" spans="1:11" ht="15" customHeight="1">
      <c r="A2018" s="17" t="s">
        <v>16</v>
      </c>
      <c r="B2018" s="18" t="s">
        <v>1612</v>
      </c>
      <c r="C2018" s="16">
        <v>33172.230000000003</v>
      </c>
      <c r="D2018" s="16">
        <v>7582.4</v>
      </c>
      <c r="E2018" s="16">
        <v>3806.86</v>
      </c>
      <c r="F2018" s="16">
        <v>18051.259999999998</v>
      </c>
      <c r="G2018" s="24">
        <f>SUM(Tabela2[[#This Row],[Art. 5º - Inciso I]:[Art. 8º]])</f>
        <v>62612.75</v>
      </c>
      <c r="H2018" s="10"/>
      <c r="I2018" s="10"/>
      <c r="J2018" s="10"/>
      <c r="K2018" s="10"/>
    </row>
    <row r="2019" spans="1:11" ht="15" customHeight="1">
      <c r="A2019" s="17" t="s">
        <v>16</v>
      </c>
      <c r="B2019" s="18" t="s">
        <v>1978</v>
      </c>
      <c r="C2019" s="16">
        <v>33153.89</v>
      </c>
      <c r="D2019" s="16">
        <v>7578.21</v>
      </c>
      <c r="E2019" s="16">
        <v>3804.75</v>
      </c>
      <c r="F2019" s="16">
        <v>18041.27</v>
      </c>
      <c r="G2019" s="24">
        <f>SUM(Tabela2[[#This Row],[Art. 5º - Inciso I]:[Art. 8º]])</f>
        <v>62578.119999999995</v>
      </c>
      <c r="H2019" s="10"/>
      <c r="I2019" s="10"/>
      <c r="J2019" s="10"/>
      <c r="K2019" s="10"/>
    </row>
    <row r="2020" spans="1:11" ht="15" customHeight="1">
      <c r="A2020" s="17" t="s">
        <v>16</v>
      </c>
      <c r="B2020" s="18" t="s">
        <v>1669</v>
      </c>
      <c r="C2020" s="16">
        <v>33139.21</v>
      </c>
      <c r="D2020" s="16">
        <v>7574.85</v>
      </c>
      <c r="E2020" s="16">
        <v>3803.06</v>
      </c>
      <c r="F2020" s="16">
        <v>18033.28</v>
      </c>
      <c r="G2020" s="24">
        <f>SUM(Tabela2[[#This Row],[Art. 5º - Inciso I]:[Art. 8º]])</f>
        <v>62550.399999999994</v>
      </c>
      <c r="H2020" s="10"/>
      <c r="I2020" s="10"/>
      <c r="J2020" s="10"/>
      <c r="K2020" s="10"/>
    </row>
    <row r="2021" spans="1:11" ht="15" customHeight="1">
      <c r="A2021" s="17" t="s">
        <v>16</v>
      </c>
      <c r="B2021" s="18" t="s">
        <v>1700</v>
      </c>
      <c r="C2021" s="16">
        <v>33139.21</v>
      </c>
      <c r="D2021" s="16">
        <v>7574.85</v>
      </c>
      <c r="E2021" s="16">
        <v>3803.06</v>
      </c>
      <c r="F2021" s="16">
        <v>18033.28</v>
      </c>
      <c r="G2021" s="24">
        <f>SUM(Tabela2[[#This Row],[Art. 5º - Inciso I]:[Art. 8º]])</f>
        <v>62550.399999999994</v>
      </c>
      <c r="H2021" s="10"/>
      <c r="I2021" s="10"/>
      <c r="J2021" s="10"/>
      <c r="K2021" s="10"/>
    </row>
    <row r="2022" spans="1:11" ht="15" customHeight="1">
      <c r="A2022" s="17" t="s">
        <v>16</v>
      </c>
      <c r="B2022" s="18" t="s">
        <v>2022</v>
      </c>
      <c r="C2022" s="16">
        <v>33139.21</v>
      </c>
      <c r="D2022" s="16">
        <v>7574.85</v>
      </c>
      <c r="E2022" s="16">
        <v>3803.06</v>
      </c>
      <c r="F2022" s="16">
        <v>18033.28</v>
      </c>
      <c r="G2022" s="24">
        <f>SUM(Tabela2[[#This Row],[Art. 5º - Inciso I]:[Art. 8º]])</f>
        <v>62550.399999999994</v>
      </c>
      <c r="H2022" s="10"/>
      <c r="I2022" s="10"/>
      <c r="J2022" s="10"/>
      <c r="K2022" s="10"/>
    </row>
    <row r="2023" spans="1:11" ht="15" customHeight="1">
      <c r="A2023" s="17" t="s">
        <v>16</v>
      </c>
      <c r="B2023" s="18" t="s">
        <v>1749</v>
      </c>
      <c r="C2023" s="16">
        <v>33131.870000000003</v>
      </c>
      <c r="D2023" s="16">
        <v>7573.18</v>
      </c>
      <c r="E2023" s="16">
        <v>3802.22</v>
      </c>
      <c r="F2023" s="16">
        <v>18029.29</v>
      </c>
      <c r="G2023" s="24">
        <f>SUM(Tabela2[[#This Row],[Art. 5º - Inciso I]:[Art. 8º]])</f>
        <v>62536.560000000005</v>
      </c>
      <c r="H2023" s="10"/>
      <c r="I2023" s="10"/>
      <c r="J2023" s="10"/>
      <c r="K2023" s="10"/>
    </row>
    <row r="2024" spans="1:11" ht="15" customHeight="1">
      <c r="A2024" s="17" t="s">
        <v>16</v>
      </c>
      <c r="B2024" s="18" t="s">
        <v>1839</v>
      </c>
      <c r="C2024" s="16">
        <v>33073.15</v>
      </c>
      <c r="D2024" s="16">
        <v>7559.76</v>
      </c>
      <c r="E2024" s="16">
        <v>3795.48</v>
      </c>
      <c r="F2024" s="16">
        <v>17997.34</v>
      </c>
      <c r="G2024" s="24">
        <f>SUM(Tabela2[[#This Row],[Art. 5º - Inciso I]:[Art. 8º]])</f>
        <v>62425.73000000001</v>
      </c>
      <c r="H2024" s="10"/>
      <c r="I2024" s="10"/>
      <c r="J2024" s="10"/>
      <c r="K2024" s="10"/>
    </row>
    <row r="2025" spans="1:11" ht="15" customHeight="1">
      <c r="A2025" s="17" t="s">
        <v>16</v>
      </c>
      <c r="B2025" s="18" t="s">
        <v>1906</v>
      </c>
      <c r="C2025" s="16">
        <v>33062.15</v>
      </c>
      <c r="D2025" s="16">
        <v>7557.24</v>
      </c>
      <c r="E2025" s="16">
        <v>3794.22</v>
      </c>
      <c r="F2025" s="16">
        <v>17991.349999999999</v>
      </c>
      <c r="G2025" s="24">
        <f>SUM(Tabela2[[#This Row],[Art. 5º - Inciso I]:[Art. 8º]])</f>
        <v>62404.959999999999</v>
      </c>
      <c r="H2025" s="10"/>
      <c r="I2025" s="10"/>
      <c r="J2025" s="10"/>
      <c r="K2025" s="10"/>
    </row>
    <row r="2026" spans="1:11" ht="15" customHeight="1">
      <c r="A2026" s="17" t="s">
        <v>16</v>
      </c>
      <c r="B2026" s="18" t="s">
        <v>1810</v>
      </c>
      <c r="C2026" s="16">
        <v>32988.74</v>
      </c>
      <c r="D2026" s="16">
        <v>7540.46</v>
      </c>
      <c r="E2026" s="16">
        <v>3785.8</v>
      </c>
      <c r="F2026" s="16">
        <v>17951.41</v>
      </c>
      <c r="G2026" s="24">
        <f>SUM(Tabela2[[#This Row],[Art. 5º - Inciso I]:[Art. 8º]])</f>
        <v>62266.41</v>
      </c>
      <c r="H2026" s="10"/>
      <c r="I2026" s="10"/>
      <c r="J2026" s="10"/>
      <c r="K2026" s="10"/>
    </row>
    <row r="2027" spans="1:11" ht="15" customHeight="1">
      <c r="A2027" s="17" t="s">
        <v>16</v>
      </c>
      <c r="B2027" s="18" t="s">
        <v>2093</v>
      </c>
      <c r="C2027" s="16">
        <v>32952.050000000003</v>
      </c>
      <c r="D2027" s="16">
        <v>7532.07</v>
      </c>
      <c r="E2027" s="16">
        <v>3781.59</v>
      </c>
      <c r="F2027" s="16">
        <v>17931.439999999999</v>
      </c>
      <c r="G2027" s="24">
        <f>SUM(Tabela2[[#This Row],[Art. 5º - Inciso I]:[Art. 8º]])</f>
        <v>62197.150000000009</v>
      </c>
      <c r="H2027" s="10"/>
      <c r="I2027" s="10"/>
      <c r="J2027" s="10"/>
      <c r="K2027" s="10"/>
    </row>
    <row r="2028" spans="1:11" ht="15" customHeight="1">
      <c r="A2028" s="17" t="s">
        <v>16</v>
      </c>
      <c r="B2028" s="18" t="s">
        <v>1849</v>
      </c>
      <c r="C2028" s="16">
        <v>32941.040000000001</v>
      </c>
      <c r="D2028" s="16">
        <v>7529.56</v>
      </c>
      <c r="E2028" s="16">
        <v>3780.32</v>
      </c>
      <c r="F2028" s="16">
        <v>17925.45</v>
      </c>
      <c r="G2028" s="24">
        <f>SUM(Tabela2[[#This Row],[Art. 5º - Inciso I]:[Art. 8º]])</f>
        <v>62176.369999999995</v>
      </c>
      <c r="H2028" s="10"/>
      <c r="I2028" s="10"/>
      <c r="J2028" s="10"/>
      <c r="K2028" s="10"/>
    </row>
    <row r="2029" spans="1:11" ht="15" customHeight="1">
      <c r="A2029" s="17" t="s">
        <v>16</v>
      </c>
      <c r="B2029" s="18" t="s">
        <v>1755</v>
      </c>
      <c r="C2029" s="16">
        <v>32860.300000000003</v>
      </c>
      <c r="D2029" s="16">
        <v>7511.1</v>
      </c>
      <c r="E2029" s="16">
        <v>3771.06</v>
      </c>
      <c r="F2029" s="16">
        <v>17881.509999999998</v>
      </c>
      <c r="G2029" s="24">
        <f>SUM(Tabela2[[#This Row],[Art. 5º - Inciso I]:[Art. 8º]])</f>
        <v>62023.97</v>
      </c>
      <c r="H2029" s="10"/>
      <c r="I2029" s="10"/>
      <c r="J2029" s="10"/>
      <c r="K2029" s="10"/>
    </row>
    <row r="2030" spans="1:11" ht="15" customHeight="1">
      <c r="A2030" s="17" t="s">
        <v>16</v>
      </c>
      <c r="B2030" s="18" t="s">
        <v>1858</v>
      </c>
      <c r="C2030" s="16">
        <v>32856.629999999997</v>
      </c>
      <c r="D2030" s="16">
        <v>7510.26</v>
      </c>
      <c r="E2030" s="16">
        <v>3770.64</v>
      </c>
      <c r="F2030" s="16">
        <v>17879.52</v>
      </c>
      <c r="G2030" s="24">
        <f>SUM(Tabela2[[#This Row],[Art. 5º - Inciso I]:[Art. 8º]])</f>
        <v>62017.05</v>
      </c>
      <c r="H2030" s="10"/>
      <c r="I2030" s="10"/>
      <c r="J2030" s="10"/>
      <c r="K2030" s="10"/>
    </row>
    <row r="2031" spans="1:11" ht="15" customHeight="1">
      <c r="A2031" s="17" t="s">
        <v>16</v>
      </c>
      <c r="B2031" s="18" t="s">
        <v>2097</v>
      </c>
      <c r="C2031" s="16">
        <v>32838.29</v>
      </c>
      <c r="D2031" s="16">
        <v>7506.07</v>
      </c>
      <c r="E2031" s="16">
        <v>3768.53</v>
      </c>
      <c r="F2031" s="16">
        <v>17869.53</v>
      </c>
      <c r="G2031" s="24">
        <f>SUM(Tabela2[[#This Row],[Art. 5º - Inciso I]:[Art. 8º]])</f>
        <v>61982.42</v>
      </c>
      <c r="H2031" s="10"/>
      <c r="I2031" s="10"/>
      <c r="J2031" s="10"/>
      <c r="K2031" s="10"/>
    </row>
    <row r="2032" spans="1:11" ht="15" customHeight="1">
      <c r="A2032" s="17" t="s">
        <v>16</v>
      </c>
      <c r="B2032" s="18" t="s">
        <v>2113</v>
      </c>
      <c r="C2032" s="16">
        <v>32764.89</v>
      </c>
      <c r="D2032" s="16">
        <v>7489.3</v>
      </c>
      <c r="E2032" s="16">
        <v>3760.11</v>
      </c>
      <c r="F2032" s="16">
        <v>17829.59</v>
      </c>
      <c r="G2032" s="24">
        <f>SUM(Tabela2[[#This Row],[Art. 5º - Inciso I]:[Art. 8º]])</f>
        <v>61843.89</v>
      </c>
      <c r="H2032" s="10"/>
      <c r="I2032" s="10"/>
      <c r="J2032" s="10"/>
      <c r="K2032" s="10"/>
    </row>
    <row r="2033" spans="1:11" ht="15" customHeight="1">
      <c r="A2033" s="17" t="s">
        <v>16</v>
      </c>
      <c r="B2033" s="18" t="s">
        <v>2042</v>
      </c>
      <c r="C2033" s="16">
        <v>32658.47</v>
      </c>
      <c r="D2033" s="16">
        <v>7464.97</v>
      </c>
      <c r="E2033" s="16">
        <v>3747.9</v>
      </c>
      <c r="F2033" s="16">
        <v>17771.68</v>
      </c>
      <c r="G2033" s="24">
        <f>SUM(Tabela2[[#This Row],[Art. 5º - Inciso I]:[Art. 8º]])</f>
        <v>61643.020000000004</v>
      </c>
      <c r="H2033" s="10"/>
      <c r="I2033" s="10"/>
      <c r="J2033" s="10"/>
      <c r="K2033" s="10"/>
    </row>
    <row r="2034" spans="1:11" ht="15" customHeight="1">
      <c r="A2034" s="17" t="s">
        <v>16</v>
      </c>
      <c r="B2034" s="18" t="s">
        <v>2204</v>
      </c>
      <c r="C2034" s="16">
        <v>32610.76</v>
      </c>
      <c r="D2034" s="16">
        <v>7454.06</v>
      </c>
      <c r="E2034" s="16">
        <v>3742.42</v>
      </c>
      <c r="F2034" s="16">
        <v>17745.72</v>
      </c>
      <c r="G2034" s="24">
        <f>SUM(Tabela2[[#This Row],[Art. 5º - Inciso I]:[Art. 8º]])</f>
        <v>61552.959999999999</v>
      </c>
      <c r="H2034" s="10"/>
      <c r="I2034" s="10"/>
      <c r="J2034" s="10"/>
      <c r="K2034" s="10"/>
    </row>
    <row r="2035" spans="1:11" ht="15" customHeight="1">
      <c r="A2035" s="17" t="s">
        <v>16</v>
      </c>
      <c r="B2035" s="18" t="s">
        <v>2166</v>
      </c>
      <c r="C2035" s="16">
        <v>32607.09</v>
      </c>
      <c r="D2035" s="16">
        <v>7453.23</v>
      </c>
      <c r="E2035" s="16">
        <v>3742</v>
      </c>
      <c r="F2035" s="16">
        <v>17743.72</v>
      </c>
      <c r="G2035" s="24">
        <f>SUM(Tabela2[[#This Row],[Art. 5º - Inciso I]:[Art. 8º]])</f>
        <v>61546.04</v>
      </c>
      <c r="H2035" s="10"/>
      <c r="I2035" s="10"/>
      <c r="J2035" s="10"/>
      <c r="K2035" s="10"/>
    </row>
    <row r="2036" spans="1:11" ht="15" customHeight="1">
      <c r="A2036" s="17" t="s">
        <v>16</v>
      </c>
      <c r="B2036" s="18" t="s">
        <v>1536</v>
      </c>
      <c r="C2036" s="16">
        <v>32530.03</v>
      </c>
      <c r="D2036" s="16">
        <v>7435.61</v>
      </c>
      <c r="E2036" s="16">
        <v>3733.16</v>
      </c>
      <c r="F2036" s="16">
        <v>17701.79</v>
      </c>
      <c r="G2036" s="24">
        <f>SUM(Tabela2[[#This Row],[Art. 5º - Inciso I]:[Art. 8º]])</f>
        <v>61400.590000000004</v>
      </c>
      <c r="H2036" s="10"/>
      <c r="I2036" s="10"/>
      <c r="J2036" s="10"/>
      <c r="K2036" s="10"/>
    </row>
    <row r="2037" spans="1:11" ht="15" customHeight="1">
      <c r="A2037" s="17" t="s">
        <v>16</v>
      </c>
      <c r="B2037" s="18" t="s">
        <v>2245</v>
      </c>
      <c r="C2037" s="16">
        <v>32511.68</v>
      </c>
      <c r="D2037" s="16">
        <v>7431.42</v>
      </c>
      <c r="E2037" s="16">
        <v>3731.05</v>
      </c>
      <c r="F2037" s="16">
        <v>17691.8</v>
      </c>
      <c r="G2037" s="24">
        <f>SUM(Tabela2[[#This Row],[Art. 5º - Inciso I]:[Art. 8º]])</f>
        <v>61365.95</v>
      </c>
      <c r="H2037" s="10"/>
      <c r="I2037" s="10"/>
      <c r="J2037" s="10"/>
      <c r="K2037" s="10"/>
    </row>
    <row r="2038" spans="1:11" ht="15" customHeight="1">
      <c r="A2038" s="17" t="s">
        <v>16</v>
      </c>
      <c r="B2038" s="18" t="s">
        <v>2018</v>
      </c>
      <c r="C2038" s="16">
        <v>32497</v>
      </c>
      <c r="D2038" s="16">
        <v>7428.06</v>
      </c>
      <c r="E2038" s="16">
        <v>3729.36</v>
      </c>
      <c r="F2038" s="16">
        <v>17683.810000000001</v>
      </c>
      <c r="G2038" s="24">
        <f>SUM(Tabela2[[#This Row],[Art. 5º - Inciso I]:[Art. 8º]])</f>
        <v>61338.229999999996</v>
      </c>
      <c r="H2038" s="10"/>
      <c r="I2038" s="10"/>
      <c r="J2038" s="10"/>
      <c r="K2038" s="10"/>
    </row>
    <row r="2039" spans="1:11" ht="15" customHeight="1">
      <c r="A2039" s="17" t="s">
        <v>16</v>
      </c>
      <c r="B2039" s="18" t="s">
        <v>1549</v>
      </c>
      <c r="C2039" s="16">
        <v>32474.99</v>
      </c>
      <c r="D2039" s="16">
        <v>7423.03</v>
      </c>
      <c r="E2039" s="16">
        <v>3726.84</v>
      </c>
      <c r="F2039" s="16">
        <v>17671.84</v>
      </c>
      <c r="G2039" s="24">
        <f>SUM(Tabela2[[#This Row],[Art. 5º - Inciso I]:[Art. 8º]])</f>
        <v>61296.7</v>
      </c>
      <c r="H2039" s="10"/>
      <c r="I2039" s="10"/>
      <c r="J2039" s="10"/>
      <c r="K2039" s="10"/>
    </row>
    <row r="2040" spans="1:11" ht="15" customHeight="1">
      <c r="A2040" s="17" t="s">
        <v>16</v>
      </c>
      <c r="B2040" s="18" t="s">
        <v>1798</v>
      </c>
      <c r="C2040" s="16">
        <v>32379.57</v>
      </c>
      <c r="D2040" s="16">
        <v>7401.22</v>
      </c>
      <c r="E2040" s="16">
        <v>3715.89</v>
      </c>
      <c r="F2040" s="16">
        <v>17619.91</v>
      </c>
      <c r="G2040" s="24">
        <f>SUM(Tabela2[[#This Row],[Art. 5º - Inciso I]:[Art. 8º]])</f>
        <v>61116.59</v>
      </c>
      <c r="H2040" s="10"/>
      <c r="I2040" s="10"/>
      <c r="J2040" s="10"/>
      <c r="K2040" s="10"/>
    </row>
    <row r="2041" spans="1:11" ht="15" customHeight="1">
      <c r="A2041" s="17" t="s">
        <v>16</v>
      </c>
      <c r="B2041" s="18" t="s">
        <v>2168</v>
      </c>
      <c r="C2041" s="16">
        <v>32353.88</v>
      </c>
      <c r="D2041" s="16">
        <v>7395.35</v>
      </c>
      <c r="E2041" s="16">
        <v>3712.94</v>
      </c>
      <c r="F2041" s="16">
        <v>17605.939999999999</v>
      </c>
      <c r="G2041" s="24">
        <f>SUM(Tabela2[[#This Row],[Art. 5º - Inciso I]:[Art. 8º]])</f>
        <v>61068.11</v>
      </c>
      <c r="H2041" s="10"/>
      <c r="I2041" s="10"/>
      <c r="J2041" s="10"/>
      <c r="K2041" s="10"/>
    </row>
    <row r="2042" spans="1:11" ht="15" customHeight="1">
      <c r="A2042" s="17" t="s">
        <v>16</v>
      </c>
      <c r="B2042" s="18" t="s">
        <v>1706</v>
      </c>
      <c r="C2042" s="16">
        <v>32280.49</v>
      </c>
      <c r="D2042" s="16">
        <v>7378.57</v>
      </c>
      <c r="E2042" s="16">
        <v>3704.52</v>
      </c>
      <c r="F2042" s="16">
        <v>17566</v>
      </c>
      <c r="G2042" s="24">
        <f>SUM(Tabela2[[#This Row],[Art. 5º - Inciso I]:[Art. 8º]])</f>
        <v>60929.579999999994</v>
      </c>
      <c r="H2042" s="10"/>
      <c r="I2042" s="10"/>
      <c r="J2042" s="10"/>
      <c r="K2042" s="10"/>
    </row>
    <row r="2043" spans="1:11" ht="15" customHeight="1">
      <c r="A2043" s="17" t="s">
        <v>16</v>
      </c>
      <c r="B2043" s="18" t="s">
        <v>2021</v>
      </c>
      <c r="C2043" s="16">
        <v>32056.639999999999</v>
      </c>
      <c r="D2043" s="16">
        <v>7327.4</v>
      </c>
      <c r="E2043" s="16">
        <v>3678.83</v>
      </c>
      <c r="F2043" s="16">
        <v>17444.18</v>
      </c>
      <c r="G2043" s="24">
        <f>SUM(Tabela2[[#This Row],[Art. 5º - Inciso I]:[Art. 8º]])</f>
        <v>60507.05</v>
      </c>
      <c r="H2043" s="10"/>
      <c r="I2043" s="10"/>
      <c r="J2043" s="10"/>
      <c r="K2043" s="10"/>
    </row>
    <row r="2044" spans="1:11" ht="15" customHeight="1">
      <c r="A2044" s="17" t="s">
        <v>16</v>
      </c>
      <c r="B2044" s="18" t="s">
        <v>2224</v>
      </c>
      <c r="C2044" s="16">
        <v>31979.57</v>
      </c>
      <c r="D2044" s="16">
        <v>7309.79</v>
      </c>
      <c r="E2044" s="16">
        <v>3669.98</v>
      </c>
      <c r="F2044" s="16">
        <v>17402.25</v>
      </c>
      <c r="G2044" s="24">
        <f>SUM(Tabela2[[#This Row],[Art. 5º - Inciso I]:[Art. 8º]])</f>
        <v>60361.590000000004</v>
      </c>
      <c r="H2044" s="10"/>
      <c r="I2044" s="10"/>
      <c r="J2044" s="10"/>
      <c r="K2044" s="10"/>
    </row>
    <row r="2045" spans="1:11" ht="15" customHeight="1">
      <c r="A2045" s="17" t="s">
        <v>16</v>
      </c>
      <c r="B2045" s="18" t="s">
        <v>2231</v>
      </c>
      <c r="C2045" s="16">
        <v>31968.560000000001</v>
      </c>
      <c r="D2045" s="16">
        <v>7307.27</v>
      </c>
      <c r="E2045" s="16">
        <v>3668.72</v>
      </c>
      <c r="F2045" s="16">
        <v>17396.25</v>
      </c>
      <c r="G2045" s="24">
        <f>SUM(Tabela2[[#This Row],[Art. 5º - Inciso I]:[Art. 8º]])</f>
        <v>60340.800000000003</v>
      </c>
      <c r="H2045" s="10"/>
      <c r="I2045" s="10"/>
      <c r="J2045" s="10"/>
      <c r="K2045" s="10"/>
    </row>
    <row r="2046" spans="1:11" ht="15" customHeight="1">
      <c r="A2046" s="17" t="s">
        <v>16</v>
      </c>
      <c r="B2046" s="18" t="s">
        <v>2144</v>
      </c>
      <c r="C2046" s="16">
        <v>31920.86</v>
      </c>
      <c r="D2046" s="16">
        <v>7296.37</v>
      </c>
      <c r="E2046" s="16">
        <v>3663.25</v>
      </c>
      <c r="F2046" s="16">
        <v>17370.3</v>
      </c>
      <c r="G2046" s="24">
        <f>SUM(Tabela2[[#This Row],[Art. 5º - Inciso I]:[Art. 8º]])</f>
        <v>60250.78</v>
      </c>
      <c r="H2046" s="10"/>
      <c r="I2046" s="10"/>
      <c r="J2046" s="10"/>
      <c r="K2046" s="10"/>
    </row>
    <row r="2047" spans="1:11" ht="15" customHeight="1">
      <c r="A2047" s="17" t="s">
        <v>16</v>
      </c>
      <c r="B2047" s="18" t="s">
        <v>2259</v>
      </c>
      <c r="C2047" s="16">
        <v>31869.48</v>
      </c>
      <c r="D2047" s="16">
        <v>7284.62</v>
      </c>
      <c r="E2047" s="16">
        <v>3657.35</v>
      </c>
      <c r="F2047" s="16">
        <v>17342.34</v>
      </c>
      <c r="G2047" s="24">
        <f>SUM(Tabela2[[#This Row],[Art. 5º - Inciso I]:[Art. 8º]])</f>
        <v>60153.789999999994</v>
      </c>
      <c r="H2047" s="10"/>
      <c r="I2047" s="10"/>
      <c r="J2047" s="10"/>
      <c r="K2047" s="10"/>
    </row>
    <row r="2048" spans="1:11" ht="15" customHeight="1">
      <c r="A2048" s="17" t="s">
        <v>16</v>
      </c>
      <c r="B2048" s="18" t="s">
        <v>1898</v>
      </c>
      <c r="C2048" s="16">
        <v>31829.1</v>
      </c>
      <c r="D2048" s="16">
        <v>7275.39</v>
      </c>
      <c r="E2048" s="16">
        <v>3652.72</v>
      </c>
      <c r="F2048" s="16">
        <v>17320.37</v>
      </c>
      <c r="G2048" s="24">
        <f>SUM(Tabela2[[#This Row],[Art. 5º - Inciso I]:[Art. 8º]])</f>
        <v>60077.58</v>
      </c>
      <c r="H2048" s="10"/>
      <c r="I2048" s="10"/>
      <c r="J2048" s="10"/>
      <c r="K2048" s="10"/>
    </row>
    <row r="2049" spans="1:11" ht="15" customHeight="1">
      <c r="A2049" s="17" t="s">
        <v>16</v>
      </c>
      <c r="B2049" s="18" t="s">
        <v>2095</v>
      </c>
      <c r="C2049" s="16">
        <v>31810.76</v>
      </c>
      <c r="D2049" s="16">
        <v>7271.2</v>
      </c>
      <c r="E2049" s="16">
        <v>3650.61</v>
      </c>
      <c r="F2049" s="16">
        <v>17310.39</v>
      </c>
      <c r="G2049" s="24">
        <f>SUM(Tabela2[[#This Row],[Art. 5º - Inciso I]:[Art. 8º]])</f>
        <v>60042.96</v>
      </c>
      <c r="H2049" s="10"/>
      <c r="I2049" s="10"/>
      <c r="J2049" s="10"/>
      <c r="K2049" s="10"/>
    </row>
    <row r="2050" spans="1:11" ht="15" customHeight="1">
      <c r="A2050" s="17" t="s">
        <v>16</v>
      </c>
      <c r="B2050" s="18" t="s">
        <v>1864</v>
      </c>
      <c r="C2050" s="16">
        <v>31766.720000000001</v>
      </c>
      <c r="D2050" s="16">
        <v>7261.14</v>
      </c>
      <c r="E2050" s="16">
        <v>3645.56</v>
      </c>
      <c r="F2050" s="16">
        <v>17286.419999999998</v>
      </c>
      <c r="G2050" s="24">
        <f>SUM(Tabela2[[#This Row],[Art. 5º - Inciso I]:[Art. 8º]])</f>
        <v>59959.839999999997</v>
      </c>
      <c r="H2050" s="10"/>
      <c r="I2050" s="10"/>
      <c r="J2050" s="10"/>
      <c r="K2050" s="10"/>
    </row>
    <row r="2051" spans="1:11" ht="15" customHeight="1">
      <c r="A2051" s="17" t="s">
        <v>16</v>
      </c>
      <c r="B2051" s="18" t="s">
        <v>2066</v>
      </c>
      <c r="C2051" s="16">
        <v>31763.05</v>
      </c>
      <c r="D2051" s="16">
        <v>7260.3</v>
      </c>
      <c r="E2051" s="16">
        <v>3645.14</v>
      </c>
      <c r="F2051" s="16">
        <v>17284.419999999998</v>
      </c>
      <c r="G2051" s="24">
        <f>SUM(Tabela2[[#This Row],[Art. 5º - Inciso I]:[Art. 8º]])</f>
        <v>59952.909999999996</v>
      </c>
      <c r="H2051" s="10"/>
      <c r="I2051" s="10"/>
      <c r="J2051" s="10"/>
      <c r="K2051" s="10"/>
    </row>
    <row r="2052" spans="1:11" ht="15" customHeight="1">
      <c r="A2052" s="17" t="s">
        <v>16</v>
      </c>
      <c r="B2052" s="18" t="s">
        <v>2198</v>
      </c>
      <c r="C2052" s="16">
        <v>31744.7</v>
      </c>
      <c r="D2052" s="16">
        <v>7256.1</v>
      </c>
      <c r="E2052" s="16">
        <v>3643.03</v>
      </c>
      <c r="F2052" s="16">
        <v>17274.439999999999</v>
      </c>
      <c r="G2052" s="24">
        <f>SUM(Tabela2[[#This Row],[Art. 5º - Inciso I]:[Art. 8º]])</f>
        <v>59918.270000000004</v>
      </c>
      <c r="H2052" s="10"/>
      <c r="I2052" s="10"/>
      <c r="J2052" s="10"/>
      <c r="K2052" s="10"/>
    </row>
    <row r="2053" spans="1:11" ht="15" customHeight="1">
      <c r="A2053" s="17" t="s">
        <v>16</v>
      </c>
      <c r="B2053" s="18" t="s">
        <v>1610</v>
      </c>
      <c r="C2053" s="16">
        <v>31730.02</v>
      </c>
      <c r="D2053" s="16">
        <v>7252.75</v>
      </c>
      <c r="E2053" s="16">
        <v>3641.35</v>
      </c>
      <c r="F2053" s="16">
        <v>17266.45</v>
      </c>
      <c r="G2053" s="24">
        <f>SUM(Tabela2[[#This Row],[Art. 5º - Inciso I]:[Art. 8º]])</f>
        <v>59890.570000000007</v>
      </c>
      <c r="H2053" s="10"/>
      <c r="I2053" s="10"/>
      <c r="J2053" s="10"/>
      <c r="K2053" s="10"/>
    </row>
    <row r="2054" spans="1:11" ht="15" customHeight="1">
      <c r="A2054" s="17" t="s">
        <v>16</v>
      </c>
      <c r="B2054" s="18" t="s">
        <v>1901</v>
      </c>
      <c r="C2054" s="16">
        <v>31649.29</v>
      </c>
      <c r="D2054" s="16">
        <v>7234.29</v>
      </c>
      <c r="E2054" s="16">
        <v>3632.08</v>
      </c>
      <c r="F2054" s="16">
        <v>17222.52</v>
      </c>
      <c r="G2054" s="24">
        <f>SUM(Tabela2[[#This Row],[Art. 5º - Inciso I]:[Art. 8º]])</f>
        <v>59738.180000000008</v>
      </c>
      <c r="H2054" s="10"/>
      <c r="I2054" s="10"/>
      <c r="J2054" s="10"/>
      <c r="K2054" s="10"/>
    </row>
    <row r="2055" spans="1:11" ht="15" customHeight="1">
      <c r="A2055" s="17" t="s">
        <v>16</v>
      </c>
      <c r="B2055" s="18" t="s">
        <v>1754</v>
      </c>
      <c r="C2055" s="16">
        <v>31590.58</v>
      </c>
      <c r="D2055" s="16">
        <v>7220.87</v>
      </c>
      <c r="E2055" s="16">
        <v>3625.34</v>
      </c>
      <c r="F2055" s="16">
        <v>17190.57</v>
      </c>
      <c r="G2055" s="24">
        <f>SUM(Tabela2[[#This Row],[Art. 5º - Inciso I]:[Art. 8º]])</f>
        <v>59627.360000000008</v>
      </c>
      <c r="H2055" s="10"/>
      <c r="I2055" s="10"/>
      <c r="J2055" s="10"/>
      <c r="K2055" s="10"/>
    </row>
    <row r="2056" spans="1:11" ht="15" customHeight="1">
      <c r="A2056" s="17" t="s">
        <v>16</v>
      </c>
      <c r="B2056" s="18" t="s">
        <v>1465</v>
      </c>
      <c r="C2056" s="16">
        <v>31520.85</v>
      </c>
      <c r="D2056" s="16">
        <v>7204.94</v>
      </c>
      <c r="E2056" s="16">
        <v>3617.34</v>
      </c>
      <c r="F2056" s="16">
        <v>17152.62</v>
      </c>
      <c r="G2056" s="24">
        <f>SUM(Tabela2[[#This Row],[Art. 5º - Inciso I]:[Art. 8º]])</f>
        <v>59495.75</v>
      </c>
      <c r="H2056" s="10"/>
      <c r="I2056" s="10"/>
      <c r="J2056" s="10"/>
      <c r="K2056" s="10"/>
    </row>
    <row r="2057" spans="1:11" ht="15" customHeight="1">
      <c r="A2057" s="17" t="s">
        <v>16</v>
      </c>
      <c r="B2057" s="18" t="s">
        <v>2108</v>
      </c>
      <c r="C2057" s="16">
        <v>31484.15</v>
      </c>
      <c r="D2057" s="16">
        <v>7196.55</v>
      </c>
      <c r="E2057" s="16">
        <v>3613.13</v>
      </c>
      <c r="F2057" s="16">
        <v>17132.66</v>
      </c>
      <c r="G2057" s="24">
        <f>SUM(Tabela2[[#This Row],[Art. 5º - Inciso I]:[Art. 8º]])</f>
        <v>59426.490000000005</v>
      </c>
      <c r="H2057" s="10"/>
      <c r="I2057" s="10"/>
      <c r="J2057" s="10"/>
      <c r="K2057" s="10"/>
    </row>
    <row r="2058" spans="1:11" ht="15" customHeight="1">
      <c r="A2058" s="17" t="s">
        <v>16</v>
      </c>
      <c r="B2058" s="18" t="s">
        <v>1555</v>
      </c>
      <c r="C2058" s="16">
        <v>31480.48</v>
      </c>
      <c r="D2058" s="16">
        <v>7195.71</v>
      </c>
      <c r="E2058" s="16">
        <v>3612.71</v>
      </c>
      <c r="F2058" s="16">
        <v>17130.66</v>
      </c>
      <c r="G2058" s="24">
        <f>SUM(Tabela2[[#This Row],[Art. 5º - Inciso I]:[Art. 8º]])</f>
        <v>59419.56</v>
      </c>
      <c r="H2058" s="10"/>
      <c r="I2058" s="10"/>
      <c r="J2058" s="10"/>
      <c r="K2058" s="10"/>
    </row>
    <row r="2059" spans="1:11" ht="15" customHeight="1">
      <c r="A2059" s="17" t="s">
        <v>16</v>
      </c>
      <c r="B2059" s="18" t="s">
        <v>2005</v>
      </c>
      <c r="C2059" s="16">
        <v>31454.79</v>
      </c>
      <c r="D2059" s="16">
        <v>7189.84</v>
      </c>
      <c r="E2059" s="16">
        <v>3609.76</v>
      </c>
      <c r="F2059" s="16">
        <v>17116.68</v>
      </c>
      <c r="G2059" s="24">
        <f>SUM(Tabela2[[#This Row],[Art. 5º - Inciso I]:[Art. 8º]])</f>
        <v>59371.070000000007</v>
      </c>
      <c r="H2059" s="10"/>
      <c r="I2059" s="10"/>
      <c r="J2059" s="10"/>
      <c r="K2059" s="10"/>
    </row>
    <row r="2060" spans="1:11" ht="15" customHeight="1">
      <c r="A2060" s="17" t="s">
        <v>16</v>
      </c>
      <c r="B2060" s="18" t="s">
        <v>1566</v>
      </c>
      <c r="C2060" s="16">
        <v>31396.080000000002</v>
      </c>
      <c r="D2060" s="16">
        <v>7176.42</v>
      </c>
      <c r="E2060" s="16">
        <v>3603.02</v>
      </c>
      <c r="F2060" s="16">
        <v>17084.73</v>
      </c>
      <c r="G2060" s="24">
        <f>SUM(Tabela2[[#This Row],[Art. 5º - Inciso I]:[Art. 8º]])</f>
        <v>59260.25</v>
      </c>
      <c r="H2060" s="10"/>
      <c r="I2060" s="10"/>
      <c r="J2060" s="10"/>
      <c r="K2060" s="10"/>
    </row>
    <row r="2061" spans="1:11" ht="15" customHeight="1">
      <c r="A2061" s="17" t="s">
        <v>16</v>
      </c>
      <c r="B2061" s="18" t="s">
        <v>1639</v>
      </c>
      <c r="C2061" s="16">
        <v>31315.34</v>
      </c>
      <c r="D2061" s="16">
        <v>7157.96</v>
      </c>
      <c r="E2061" s="16">
        <v>3593.76</v>
      </c>
      <c r="F2061" s="16">
        <v>17040.8</v>
      </c>
      <c r="G2061" s="24">
        <f>SUM(Tabela2[[#This Row],[Art. 5º - Inciso I]:[Art. 8º]])</f>
        <v>59107.86</v>
      </c>
      <c r="H2061" s="10"/>
      <c r="I2061" s="10"/>
      <c r="J2061" s="10"/>
      <c r="K2061" s="10"/>
    </row>
    <row r="2062" spans="1:11" ht="15" customHeight="1">
      <c r="A2062" s="17" t="s">
        <v>16</v>
      </c>
      <c r="B2062" s="18" t="s">
        <v>1725</v>
      </c>
      <c r="C2062" s="16">
        <v>31289.65</v>
      </c>
      <c r="D2062" s="16">
        <v>7152.09</v>
      </c>
      <c r="E2062" s="16">
        <v>3590.81</v>
      </c>
      <c r="F2062" s="16">
        <v>17026.82</v>
      </c>
      <c r="G2062" s="24">
        <f>SUM(Tabela2[[#This Row],[Art. 5º - Inciso I]:[Art. 8º]])</f>
        <v>59059.37</v>
      </c>
      <c r="H2062" s="10"/>
      <c r="I2062" s="10"/>
      <c r="J2062" s="10"/>
      <c r="K2062" s="10"/>
    </row>
    <row r="2063" spans="1:11" ht="15" customHeight="1">
      <c r="A2063" s="17" t="s">
        <v>16</v>
      </c>
      <c r="B2063" s="18" t="s">
        <v>2106</v>
      </c>
      <c r="C2063" s="16">
        <v>31205.25</v>
      </c>
      <c r="D2063" s="16">
        <v>7132.8</v>
      </c>
      <c r="E2063" s="16">
        <v>3581.12</v>
      </c>
      <c r="F2063" s="16">
        <v>16980.89</v>
      </c>
      <c r="G2063" s="24">
        <f>SUM(Tabela2[[#This Row],[Art. 5º - Inciso I]:[Art. 8º]])</f>
        <v>58900.060000000005</v>
      </c>
      <c r="H2063" s="10"/>
      <c r="I2063" s="10"/>
      <c r="J2063" s="10"/>
      <c r="K2063" s="10"/>
    </row>
    <row r="2064" spans="1:11" ht="15" customHeight="1">
      <c r="A2064" s="17" t="s">
        <v>16</v>
      </c>
      <c r="B2064" s="18" t="s">
        <v>1920</v>
      </c>
      <c r="C2064" s="16">
        <v>31139.200000000001</v>
      </c>
      <c r="D2064" s="16">
        <v>7117.7</v>
      </c>
      <c r="E2064" s="16">
        <v>3573.54</v>
      </c>
      <c r="F2064" s="16">
        <v>16944.939999999999</v>
      </c>
      <c r="G2064" s="24">
        <f>SUM(Tabela2[[#This Row],[Art. 5º - Inciso I]:[Art. 8º]])</f>
        <v>58775.380000000005</v>
      </c>
      <c r="H2064" s="10"/>
      <c r="I2064" s="10"/>
      <c r="J2064" s="10"/>
      <c r="K2064" s="10"/>
    </row>
    <row r="2065" spans="1:11" ht="15" customHeight="1">
      <c r="A2065" s="17" t="s">
        <v>16</v>
      </c>
      <c r="B2065" s="18" t="s">
        <v>1915</v>
      </c>
      <c r="C2065" s="16">
        <v>31029.1</v>
      </c>
      <c r="D2065" s="16">
        <v>7092.53</v>
      </c>
      <c r="E2065" s="16">
        <v>3560.91</v>
      </c>
      <c r="F2065" s="16">
        <v>16885.03</v>
      </c>
      <c r="G2065" s="24">
        <f>SUM(Tabela2[[#This Row],[Art. 5º - Inciso I]:[Art. 8º]])</f>
        <v>58567.569999999992</v>
      </c>
      <c r="H2065" s="10"/>
      <c r="I2065" s="10"/>
      <c r="J2065" s="10"/>
      <c r="K2065" s="10"/>
    </row>
    <row r="2066" spans="1:11" ht="15" customHeight="1">
      <c r="A2066" s="17" t="s">
        <v>16</v>
      </c>
      <c r="B2066" s="18" t="s">
        <v>2125</v>
      </c>
      <c r="C2066" s="16">
        <v>31029.1</v>
      </c>
      <c r="D2066" s="16">
        <v>7092.53</v>
      </c>
      <c r="E2066" s="16">
        <v>3560.91</v>
      </c>
      <c r="F2066" s="16">
        <v>16885.03</v>
      </c>
      <c r="G2066" s="24">
        <f>SUM(Tabela2[[#This Row],[Art. 5º - Inciso I]:[Art. 8º]])</f>
        <v>58567.569999999992</v>
      </c>
      <c r="H2066" s="10"/>
      <c r="I2066" s="10"/>
      <c r="J2066" s="10"/>
      <c r="K2066" s="10"/>
    </row>
    <row r="2067" spans="1:11" ht="15" customHeight="1">
      <c r="A2067" s="17" t="s">
        <v>16</v>
      </c>
      <c r="B2067" s="18" t="s">
        <v>2143</v>
      </c>
      <c r="C2067" s="16">
        <v>31025.439999999999</v>
      </c>
      <c r="D2067" s="16">
        <v>7091.7</v>
      </c>
      <c r="E2067" s="16">
        <v>3560.49</v>
      </c>
      <c r="F2067" s="16">
        <v>16883.04</v>
      </c>
      <c r="G2067" s="24">
        <f>SUM(Tabela2[[#This Row],[Art. 5º - Inciso I]:[Art. 8º]])</f>
        <v>58560.67</v>
      </c>
      <c r="H2067" s="10"/>
      <c r="I2067" s="10"/>
      <c r="J2067" s="10"/>
      <c r="K2067" s="10"/>
    </row>
    <row r="2068" spans="1:11" ht="15" customHeight="1">
      <c r="A2068" s="17" t="s">
        <v>16</v>
      </c>
      <c r="B2068" s="18" t="s">
        <v>2169</v>
      </c>
      <c r="C2068" s="16">
        <v>30992.400000000001</v>
      </c>
      <c r="D2068" s="16">
        <v>7084.14</v>
      </c>
      <c r="E2068" s="16">
        <v>3556.7</v>
      </c>
      <c r="F2068" s="16">
        <v>16865.060000000001</v>
      </c>
      <c r="G2068" s="24">
        <f>SUM(Tabela2[[#This Row],[Art. 5º - Inciso I]:[Art. 8º]])</f>
        <v>58498.3</v>
      </c>
      <c r="H2068" s="10"/>
      <c r="I2068" s="10"/>
      <c r="J2068" s="10"/>
      <c r="K2068" s="10"/>
    </row>
    <row r="2069" spans="1:11" ht="15" customHeight="1">
      <c r="A2069" s="17" t="s">
        <v>16</v>
      </c>
      <c r="B2069" s="18" t="s">
        <v>1575</v>
      </c>
      <c r="C2069" s="16">
        <v>30915.34</v>
      </c>
      <c r="D2069" s="16">
        <v>7066.53</v>
      </c>
      <c r="E2069" s="16">
        <v>3547.85</v>
      </c>
      <c r="F2069" s="16">
        <v>16823.13</v>
      </c>
      <c r="G2069" s="24">
        <f>SUM(Tabela2[[#This Row],[Art. 5º - Inciso I]:[Art. 8º]])</f>
        <v>58352.850000000006</v>
      </c>
      <c r="H2069" s="10"/>
      <c r="I2069" s="10"/>
      <c r="J2069" s="10"/>
      <c r="K2069" s="10"/>
    </row>
    <row r="2070" spans="1:11" ht="15" customHeight="1">
      <c r="A2070" s="17" t="s">
        <v>16</v>
      </c>
      <c r="B2070" s="18" t="s">
        <v>2098</v>
      </c>
      <c r="C2070" s="16">
        <v>30827.27</v>
      </c>
      <c r="D2070" s="16">
        <v>7046.4</v>
      </c>
      <c r="E2070" s="16">
        <v>3537.75</v>
      </c>
      <c r="F2070" s="16">
        <v>16775.2</v>
      </c>
      <c r="G2070" s="24">
        <f>SUM(Tabela2[[#This Row],[Art. 5º - Inciso I]:[Art. 8º]])</f>
        <v>58186.619999999995</v>
      </c>
      <c r="H2070" s="10"/>
      <c r="I2070" s="10"/>
      <c r="J2070" s="10"/>
      <c r="K2070" s="10"/>
    </row>
    <row r="2071" spans="1:11" ht="15" customHeight="1">
      <c r="A2071" s="17" t="s">
        <v>16</v>
      </c>
      <c r="B2071" s="18" t="s">
        <v>1485</v>
      </c>
      <c r="C2071" s="16">
        <v>30742.86</v>
      </c>
      <c r="D2071" s="16">
        <v>7027.11</v>
      </c>
      <c r="E2071" s="16">
        <v>3528.06</v>
      </c>
      <c r="F2071" s="16">
        <v>16729.27</v>
      </c>
      <c r="G2071" s="24">
        <f>SUM(Tabela2[[#This Row],[Art. 5º - Inciso I]:[Art. 8º]])</f>
        <v>58027.3</v>
      </c>
      <c r="H2071" s="10"/>
      <c r="I2071" s="10"/>
      <c r="J2071" s="10"/>
      <c r="K2071" s="10"/>
    </row>
    <row r="2072" spans="1:11" ht="15" customHeight="1">
      <c r="A2072" s="17" t="s">
        <v>16</v>
      </c>
      <c r="B2072" s="18" t="s">
        <v>1689</v>
      </c>
      <c r="C2072" s="16">
        <v>30728.18</v>
      </c>
      <c r="D2072" s="16">
        <v>7023.75</v>
      </c>
      <c r="E2072" s="16">
        <v>3526.38</v>
      </c>
      <c r="F2072" s="16">
        <v>16721.28</v>
      </c>
      <c r="G2072" s="24">
        <f>SUM(Tabela2[[#This Row],[Art. 5º - Inciso I]:[Art. 8º]])</f>
        <v>57999.59</v>
      </c>
      <c r="H2072" s="10"/>
      <c r="I2072" s="10"/>
      <c r="J2072" s="10"/>
      <c r="K2072" s="10"/>
    </row>
    <row r="2073" spans="1:11" ht="15" customHeight="1">
      <c r="A2073" s="17" t="s">
        <v>16</v>
      </c>
      <c r="B2073" s="18" t="s">
        <v>2134</v>
      </c>
      <c r="C2073" s="16">
        <v>30695.16</v>
      </c>
      <c r="D2073" s="16">
        <v>7016.2</v>
      </c>
      <c r="E2073" s="16">
        <v>3522.59</v>
      </c>
      <c r="F2073" s="16">
        <v>16703.310000000001</v>
      </c>
      <c r="G2073" s="24">
        <f>SUM(Tabela2[[#This Row],[Art. 5º - Inciso I]:[Art. 8º]])</f>
        <v>57937.259999999995</v>
      </c>
      <c r="H2073" s="10"/>
      <c r="I2073" s="10"/>
      <c r="J2073" s="10"/>
      <c r="K2073" s="10"/>
    </row>
    <row r="2074" spans="1:11" ht="15" customHeight="1">
      <c r="A2074" s="17" t="s">
        <v>16</v>
      </c>
      <c r="B2074" s="18" t="s">
        <v>2126</v>
      </c>
      <c r="C2074" s="16">
        <v>30669.47</v>
      </c>
      <c r="D2074" s="16">
        <v>7010.33</v>
      </c>
      <c r="E2074" s="16">
        <v>3519.64</v>
      </c>
      <c r="F2074" s="16">
        <v>16689.330000000002</v>
      </c>
      <c r="G2074" s="24">
        <f>SUM(Tabela2[[#This Row],[Art. 5º - Inciso I]:[Art. 8º]])</f>
        <v>57888.770000000004</v>
      </c>
      <c r="H2074" s="10"/>
      <c r="I2074" s="10"/>
      <c r="J2074" s="10"/>
      <c r="K2074" s="10"/>
    </row>
    <row r="2075" spans="1:11" ht="15" customHeight="1">
      <c r="A2075" s="17" t="s">
        <v>16</v>
      </c>
      <c r="B2075" s="18" t="s">
        <v>1766</v>
      </c>
      <c r="C2075" s="16">
        <v>30640.11</v>
      </c>
      <c r="D2075" s="16">
        <v>7003.62</v>
      </c>
      <c r="E2075" s="16">
        <v>3516.27</v>
      </c>
      <c r="F2075" s="16">
        <v>16673.349999999999</v>
      </c>
      <c r="G2075" s="24">
        <f>SUM(Tabela2[[#This Row],[Art. 5º - Inciso I]:[Art. 8º]])</f>
        <v>57833.35</v>
      </c>
      <c r="H2075" s="10"/>
      <c r="I2075" s="10"/>
      <c r="J2075" s="10"/>
      <c r="K2075" s="10"/>
    </row>
    <row r="2076" spans="1:11" ht="15" customHeight="1">
      <c r="A2076" s="17" t="s">
        <v>16</v>
      </c>
      <c r="B2076" s="18" t="s">
        <v>2114</v>
      </c>
      <c r="C2076" s="16">
        <v>30632.77</v>
      </c>
      <c r="D2076" s="16">
        <v>7001.94</v>
      </c>
      <c r="E2076" s="16">
        <v>3515.43</v>
      </c>
      <c r="F2076" s="16">
        <v>16669.36</v>
      </c>
      <c r="G2076" s="24">
        <f>SUM(Tabela2[[#This Row],[Art. 5º - Inciso I]:[Art. 8º]])</f>
        <v>57819.5</v>
      </c>
      <c r="H2076" s="10"/>
      <c r="I2076" s="10"/>
      <c r="J2076" s="10"/>
      <c r="K2076" s="10"/>
    </row>
    <row r="2077" spans="1:11" ht="15" customHeight="1">
      <c r="A2077" s="17" t="s">
        <v>16</v>
      </c>
      <c r="B2077" s="18" t="s">
        <v>1829</v>
      </c>
      <c r="C2077" s="16">
        <v>30618.09</v>
      </c>
      <c r="D2077" s="16">
        <v>6998.59</v>
      </c>
      <c r="E2077" s="16">
        <v>3513.74</v>
      </c>
      <c r="F2077" s="16">
        <v>16661.37</v>
      </c>
      <c r="G2077" s="24">
        <f>SUM(Tabela2[[#This Row],[Art. 5º - Inciso I]:[Art. 8º]])</f>
        <v>57791.789999999994</v>
      </c>
      <c r="H2077" s="10"/>
      <c r="I2077" s="10"/>
      <c r="J2077" s="10"/>
      <c r="K2077" s="10"/>
    </row>
    <row r="2078" spans="1:11" ht="15" customHeight="1">
      <c r="A2078" s="17" t="s">
        <v>16</v>
      </c>
      <c r="B2078" s="18" t="s">
        <v>1572</v>
      </c>
      <c r="C2078" s="16">
        <v>30581.4</v>
      </c>
      <c r="D2078" s="16">
        <v>6990.2</v>
      </c>
      <c r="E2078" s="16">
        <v>3509.53</v>
      </c>
      <c r="F2078" s="16">
        <v>16641.41</v>
      </c>
      <c r="G2078" s="24">
        <f>SUM(Tabela2[[#This Row],[Art. 5º - Inciso I]:[Art. 8º]])</f>
        <v>57722.539999999994</v>
      </c>
      <c r="H2078" s="10"/>
      <c r="I2078" s="10"/>
      <c r="J2078" s="10"/>
      <c r="K2078" s="10"/>
    </row>
    <row r="2079" spans="1:11" ht="15" customHeight="1">
      <c r="A2079" s="17" t="s">
        <v>16</v>
      </c>
      <c r="B2079" s="18" t="s">
        <v>1914</v>
      </c>
      <c r="C2079" s="16">
        <v>30559.37</v>
      </c>
      <c r="D2079" s="16">
        <v>6985.16</v>
      </c>
      <c r="E2079" s="16">
        <v>3507</v>
      </c>
      <c r="F2079" s="16">
        <v>16629.419999999998</v>
      </c>
      <c r="G2079" s="24">
        <f>SUM(Tabela2[[#This Row],[Art. 5º - Inciso I]:[Art. 8º]])</f>
        <v>57680.95</v>
      </c>
      <c r="H2079" s="10"/>
      <c r="I2079" s="10"/>
      <c r="J2079" s="10"/>
      <c r="K2079" s="10"/>
    </row>
    <row r="2080" spans="1:11" ht="15" customHeight="1">
      <c r="A2080" s="17" t="s">
        <v>16</v>
      </c>
      <c r="B2080" s="18" t="s">
        <v>1666</v>
      </c>
      <c r="C2080" s="16">
        <v>30383.23</v>
      </c>
      <c r="D2080" s="16">
        <v>6944.9</v>
      </c>
      <c r="E2080" s="16">
        <v>3486.79</v>
      </c>
      <c r="F2080" s="16">
        <v>16533.57</v>
      </c>
      <c r="G2080" s="24">
        <f>SUM(Tabela2[[#This Row],[Art. 5º - Inciso I]:[Art. 8º]])</f>
        <v>57348.49</v>
      </c>
      <c r="H2080" s="10"/>
      <c r="I2080" s="10"/>
      <c r="J2080" s="10"/>
      <c r="K2080" s="10"/>
    </row>
    <row r="2081" spans="1:11" ht="15" customHeight="1">
      <c r="A2081" s="17" t="s">
        <v>16</v>
      </c>
      <c r="B2081" s="18" t="s">
        <v>2219</v>
      </c>
      <c r="C2081" s="16">
        <v>30324.51</v>
      </c>
      <c r="D2081" s="16">
        <v>6931.48</v>
      </c>
      <c r="E2081" s="16">
        <v>3480.05</v>
      </c>
      <c r="F2081" s="16">
        <v>16501.61</v>
      </c>
      <c r="G2081" s="24">
        <f>SUM(Tabela2[[#This Row],[Art. 5º - Inciso I]:[Art. 8º]])</f>
        <v>57237.65</v>
      </c>
      <c r="H2081" s="10"/>
      <c r="I2081" s="10"/>
      <c r="J2081" s="10"/>
      <c r="K2081" s="10"/>
    </row>
    <row r="2082" spans="1:11" ht="15" customHeight="1">
      <c r="A2082" s="17" t="s">
        <v>16</v>
      </c>
      <c r="B2082" s="18" t="s">
        <v>1618</v>
      </c>
      <c r="C2082" s="16">
        <v>30309.83</v>
      </c>
      <c r="D2082" s="16">
        <v>6928.12</v>
      </c>
      <c r="E2082" s="16">
        <v>3478.36</v>
      </c>
      <c r="F2082" s="16">
        <v>16493.63</v>
      </c>
      <c r="G2082" s="24">
        <f>SUM(Tabela2[[#This Row],[Art. 5º - Inciso I]:[Art. 8º]])</f>
        <v>57209.94</v>
      </c>
      <c r="H2082" s="10"/>
      <c r="I2082" s="10"/>
      <c r="J2082" s="10"/>
      <c r="K2082" s="10"/>
    </row>
    <row r="2083" spans="1:11" ht="15" customHeight="1">
      <c r="A2083" s="17" t="s">
        <v>16</v>
      </c>
      <c r="B2083" s="18" t="s">
        <v>2051</v>
      </c>
      <c r="C2083" s="16">
        <v>30284.14</v>
      </c>
      <c r="D2083" s="16">
        <v>6922.25</v>
      </c>
      <c r="E2083" s="16">
        <v>3475.42</v>
      </c>
      <c r="F2083" s="16">
        <v>16479.650000000001</v>
      </c>
      <c r="G2083" s="24">
        <f>SUM(Tabela2[[#This Row],[Art. 5º - Inciso I]:[Art. 8º]])</f>
        <v>57161.46</v>
      </c>
      <c r="H2083" s="10"/>
      <c r="I2083" s="10"/>
      <c r="J2083" s="10"/>
      <c r="K2083" s="10"/>
    </row>
    <row r="2084" spans="1:11" ht="15" customHeight="1">
      <c r="A2084" s="17" t="s">
        <v>16</v>
      </c>
      <c r="B2084" s="18" t="s">
        <v>1676</v>
      </c>
      <c r="C2084" s="16">
        <v>30258.46</v>
      </c>
      <c r="D2084" s="16">
        <v>6916.38</v>
      </c>
      <c r="E2084" s="16">
        <v>3472.47</v>
      </c>
      <c r="F2084" s="16">
        <v>16465.669999999998</v>
      </c>
      <c r="G2084" s="24">
        <f>SUM(Tabela2[[#This Row],[Art. 5º - Inciso I]:[Art. 8º]])</f>
        <v>57112.979999999996</v>
      </c>
      <c r="H2084" s="10"/>
      <c r="I2084" s="10"/>
      <c r="J2084" s="10"/>
      <c r="K2084" s="10"/>
    </row>
    <row r="2085" spans="1:11" ht="15" customHeight="1">
      <c r="A2085" s="17" t="s">
        <v>16</v>
      </c>
      <c r="B2085" s="18" t="s">
        <v>2009</v>
      </c>
      <c r="C2085" s="16">
        <v>30258.46</v>
      </c>
      <c r="D2085" s="16">
        <v>6916.38</v>
      </c>
      <c r="E2085" s="16">
        <v>3472.47</v>
      </c>
      <c r="F2085" s="16">
        <v>16465.669999999998</v>
      </c>
      <c r="G2085" s="24">
        <f>SUM(Tabela2[[#This Row],[Art. 5º - Inciso I]:[Art. 8º]])</f>
        <v>57112.979999999996</v>
      </c>
      <c r="H2085" s="10"/>
      <c r="I2085" s="10"/>
      <c r="J2085" s="10"/>
      <c r="K2085" s="10"/>
    </row>
    <row r="2086" spans="1:11" ht="15" customHeight="1">
      <c r="A2086" s="17" t="s">
        <v>16</v>
      </c>
      <c r="B2086" s="18" t="s">
        <v>1698</v>
      </c>
      <c r="C2086" s="16">
        <v>30199.74</v>
      </c>
      <c r="D2086" s="16">
        <v>6902.96</v>
      </c>
      <c r="E2086" s="16">
        <v>3465.73</v>
      </c>
      <c r="F2086" s="16">
        <v>16433.72</v>
      </c>
      <c r="G2086" s="24">
        <f>SUM(Tabela2[[#This Row],[Art. 5º - Inciso I]:[Art. 8º]])</f>
        <v>57002.150000000009</v>
      </c>
      <c r="H2086" s="10"/>
      <c r="I2086" s="10"/>
      <c r="J2086" s="10"/>
      <c r="K2086" s="10"/>
    </row>
    <row r="2087" spans="1:11" ht="15" customHeight="1">
      <c r="A2087" s="17" t="s">
        <v>16</v>
      </c>
      <c r="B2087" s="18" t="s">
        <v>1611</v>
      </c>
      <c r="C2087" s="16">
        <v>30122.67</v>
      </c>
      <c r="D2087" s="16">
        <v>6885.34</v>
      </c>
      <c r="E2087" s="16">
        <v>3456.89</v>
      </c>
      <c r="F2087" s="16">
        <v>16391.78</v>
      </c>
      <c r="G2087" s="24">
        <f>SUM(Tabela2[[#This Row],[Art. 5º - Inciso I]:[Art. 8º]])</f>
        <v>56856.679999999993</v>
      </c>
      <c r="H2087" s="10"/>
      <c r="I2087" s="10"/>
      <c r="J2087" s="10"/>
      <c r="K2087" s="10"/>
    </row>
    <row r="2088" spans="1:11" ht="15" customHeight="1">
      <c r="A2088" s="17" t="s">
        <v>16</v>
      </c>
      <c r="B2088" s="18" t="s">
        <v>1487</v>
      </c>
      <c r="C2088" s="16">
        <v>30089.65</v>
      </c>
      <c r="D2088" s="16">
        <v>6877.8</v>
      </c>
      <c r="E2088" s="16">
        <v>3453.1</v>
      </c>
      <c r="F2088" s="16">
        <v>16373.81</v>
      </c>
      <c r="G2088" s="24">
        <f>SUM(Tabela2[[#This Row],[Art. 5º - Inciso I]:[Art. 8º]])</f>
        <v>56794.36</v>
      </c>
      <c r="H2088" s="10"/>
      <c r="I2088" s="10"/>
      <c r="J2088" s="10"/>
      <c r="K2088" s="10"/>
    </row>
    <row r="2089" spans="1:11" ht="15" customHeight="1">
      <c r="A2089" s="17" t="s">
        <v>16</v>
      </c>
      <c r="B2089" s="18" t="s">
        <v>2056</v>
      </c>
      <c r="C2089" s="16">
        <v>30082.31</v>
      </c>
      <c r="D2089" s="16">
        <v>6876.12</v>
      </c>
      <c r="E2089" s="16">
        <v>3452.25</v>
      </c>
      <c r="F2089" s="16">
        <v>16369.82</v>
      </c>
      <c r="G2089" s="24">
        <f>SUM(Tabela2[[#This Row],[Art. 5º - Inciso I]:[Art. 8º]])</f>
        <v>56780.5</v>
      </c>
      <c r="H2089" s="10"/>
      <c r="I2089" s="10"/>
      <c r="J2089" s="10"/>
      <c r="K2089" s="10"/>
    </row>
    <row r="2090" spans="1:11" ht="15" customHeight="1">
      <c r="A2090" s="17" t="s">
        <v>16</v>
      </c>
      <c r="B2090" s="18" t="s">
        <v>2124</v>
      </c>
      <c r="C2090" s="16">
        <v>30078.639999999999</v>
      </c>
      <c r="D2090" s="16">
        <v>6875.28</v>
      </c>
      <c r="E2090" s="16">
        <v>3451.83</v>
      </c>
      <c r="F2090" s="16">
        <v>16367.82</v>
      </c>
      <c r="G2090" s="24">
        <f>SUM(Tabela2[[#This Row],[Art. 5º - Inciso I]:[Art. 8º]])</f>
        <v>56773.57</v>
      </c>
      <c r="H2090" s="10"/>
      <c r="I2090" s="10"/>
      <c r="J2090" s="10"/>
      <c r="K2090" s="10"/>
    </row>
    <row r="2091" spans="1:11" ht="15" customHeight="1">
      <c r="A2091" s="17" t="s">
        <v>16</v>
      </c>
      <c r="B2091" s="18" t="s">
        <v>1560</v>
      </c>
      <c r="C2091" s="16">
        <v>29997.91</v>
      </c>
      <c r="D2091" s="16">
        <v>6856.83</v>
      </c>
      <c r="E2091" s="16">
        <v>3442.57</v>
      </c>
      <c r="F2091" s="16">
        <v>16323.89</v>
      </c>
      <c r="G2091" s="24">
        <f>SUM(Tabela2[[#This Row],[Art. 5º - Inciso I]:[Art. 8º]])</f>
        <v>56621.2</v>
      </c>
      <c r="H2091" s="10"/>
      <c r="I2091" s="10"/>
      <c r="J2091" s="10"/>
      <c r="K2091" s="10"/>
    </row>
    <row r="2092" spans="1:11" ht="15" customHeight="1">
      <c r="A2092" s="17" t="s">
        <v>16</v>
      </c>
      <c r="B2092" s="18" t="s">
        <v>1402</v>
      </c>
      <c r="C2092" s="16">
        <v>29968.54</v>
      </c>
      <c r="D2092" s="16">
        <v>6850.11</v>
      </c>
      <c r="E2092" s="16">
        <v>3439.2</v>
      </c>
      <c r="F2092" s="16">
        <v>16307.91</v>
      </c>
      <c r="G2092" s="24">
        <f>SUM(Tabela2[[#This Row],[Art. 5º - Inciso I]:[Art. 8º]])</f>
        <v>56565.759999999995</v>
      </c>
      <c r="H2092" s="10"/>
      <c r="I2092" s="10"/>
      <c r="J2092" s="10"/>
      <c r="K2092" s="10"/>
    </row>
    <row r="2093" spans="1:11" ht="15" customHeight="1">
      <c r="A2093" s="17" t="s">
        <v>16</v>
      </c>
      <c r="B2093" s="18" t="s">
        <v>2262</v>
      </c>
      <c r="C2093" s="16">
        <v>29961.200000000001</v>
      </c>
      <c r="D2093" s="16">
        <v>6848.44</v>
      </c>
      <c r="E2093" s="16">
        <v>3438.36</v>
      </c>
      <c r="F2093" s="16">
        <v>16303.92</v>
      </c>
      <c r="G2093" s="24">
        <f>SUM(Tabela2[[#This Row],[Art. 5º - Inciso I]:[Art. 8º]])</f>
        <v>56551.92</v>
      </c>
      <c r="H2093" s="10"/>
      <c r="I2093" s="10"/>
      <c r="J2093" s="10"/>
      <c r="K2093" s="10"/>
    </row>
    <row r="2094" spans="1:11" ht="15" customHeight="1">
      <c r="A2094" s="17" t="s">
        <v>16</v>
      </c>
      <c r="B2094" s="18" t="s">
        <v>1956</v>
      </c>
      <c r="C2094" s="16">
        <v>29880.47</v>
      </c>
      <c r="D2094" s="16">
        <v>6829.98</v>
      </c>
      <c r="E2094" s="16">
        <v>3429.09</v>
      </c>
      <c r="F2094" s="16">
        <v>16259.98</v>
      </c>
      <c r="G2094" s="24">
        <f>SUM(Tabela2[[#This Row],[Art. 5º - Inciso I]:[Art. 8º]])</f>
        <v>56399.51999999999</v>
      </c>
      <c r="H2094" s="10"/>
      <c r="I2094" s="10"/>
      <c r="J2094" s="10"/>
      <c r="K2094" s="10"/>
    </row>
    <row r="2095" spans="1:11" ht="15" customHeight="1">
      <c r="A2095" s="17" t="s">
        <v>16</v>
      </c>
      <c r="B2095" s="18" t="s">
        <v>1659</v>
      </c>
      <c r="C2095" s="16">
        <v>29873.13</v>
      </c>
      <c r="D2095" s="16">
        <v>6828.31</v>
      </c>
      <c r="E2095" s="16">
        <v>3428.25</v>
      </c>
      <c r="F2095" s="16">
        <v>16255.99</v>
      </c>
      <c r="G2095" s="24">
        <f>SUM(Tabela2[[#This Row],[Art. 5º - Inciso I]:[Art. 8º]])</f>
        <v>56385.68</v>
      </c>
      <c r="H2095" s="10"/>
      <c r="I2095" s="10"/>
      <c r="J2095" s="10"/>
      <c r="K2095" s="10"/>
    </row>
    <row r="2096" spans="1:11" ht="15" customHeight="1">
      <c r="A2096" s="17" t="s">
        <v>16</v>
      </c>
      <c r="B2096" s="18" t="s">
        <v>2200</v>
      </c>
      <c r="C2096" s="16">
        <v>29763.040000000001</v>
      </c>
      <c r="D2096" s="16">
        <v>6803.14</v>
      </c>
      <c r="E2096" s="16">
        <v>3415.61</v>
      </c>
      <c r="F2096" s="16">
        <v>16196.08</v>
      </c>
      <c r="G2096" s="24">
        <f>SUM(Tabela2[[#This Row],[Art. 5º - Inciso I]:[Art. 8º]])</f>
        <v>56177.87</v>
      </c>
      <c r="H2096" s="10"/>
      <c r="I2096" s="10"/>
      <c r="J2096" s="10"/>
      <c r="K2096" s="10"/>
    </row>
    <row r="2097" spans="1:11" ht="15" customHeight="1">
      <c r="A2097" s="17" t="s">
        <v>16</v>
      </c>
      <c r="B2097" s="18" t="s">
        <v>2082</v>
      </c>
      <c r="C2097" s="16">
        <v>29730.01</v>
      </c>
      <c r="D2097" s="16">
        <v>6795.59</v>
      </c>
      <c r="E2097" s="16">
        <v>3411.82</v>
      </c>
      <c r="F2097" s="16">
        <v>16178.11</v>
      </c>
      <c r="G2097" s="24">
        <f>SUM(Tabela2[[#This Row],[Art. 5º - Inciso I]:[Art. 8º]])</f>
        <v>56115.53</v>
      </c>
      <c r="H2097" s="10"/>
      <c r="I2097" s="10"/>
      <c r="J2097" s="10"/>
      <c r="K2097" s="10"/>
    </row>
    <row r="2098" spans="1:11" ht="15" customHeight="1">
      <c r="A2098" s="17" t="s">
        <v>16</v>
      </c>
      <c r="B2098" s="18" t="s">
        <v>1732</v>
      </c>
      <c r="C2098" s="16">
        <v>29704.32</v>
      </c>
      <c r="D2098" s="16">
        <v>6789.72</v>
      </c>
      <c r="E2098" s="16">
        <v>3408.88</v>
      </c>
      <c r="F2098" s="16">
        <v>16164.13</v>
      </c>
      <c r="G2098" s="24">
        <f>SUM(Tabela2[[#This Row],[Art. 5º - Inciso I]:[Art. 8º]])</f>
        <v>56067.049999999996</v>
      </c>
      <c r="H2098" s="10"/>
      <c r="I2098" s="10"/>
      <c r="J2098" s="10"/>
      <c r="K2098" s="10"/>
    </row>
    <row r="2099" spans="1:11" ht="15" customHeight="1">
      <c r="A2099" s="17" t="s">
        <v>16</v>
      </c>
      <c r="B2099" s="18" t="s">
        <v>1780</v>
      </c>
      <c r="C2099" s="16">
        <v>29693.32</v>
      </c>
      <c r="D2099" s="16">
        <v>6787.2</v>
      </c>
      <c r="E2099" s="16">
        <v>3407.61</v>
      </c>
      <c r="F2099" s="16">
        <v>16158.14</v>
      </c>
      <c r="G2099" s="24">
        <f>SUM(Tabela2[[#This Row],[Art. 5º - Inciso I]:[Art. 8º]])</f>
        <v>56046.27</v>
      </c>
      <c r="H2099" s="10"/>
      <c r="I2099" s="10"/>
      <c r="J2099" s="10"/>
      <c r="K2099" s="10"/>
    </row>
    <row r="2100" spans="1:11" ht="15" customHeight="1">
      <c r="A2100" s="17" t="s">
        <v>16</v>
      </c>
      <c r="B2100" s="18" t="s">
        <v>1744</v>
      </c>
      <c r="C2100" s="16">
        <v>29689.65</v>
      </c>
      <c r="D2100" s="16">
        <v>6786.37</v>
      </c>
      <c r="E2100" s="16">
        <v>3407.19</v>
      </c>
      <c r="F2100" s="16">
        <v>16156.14</v>
      </c>
      <c r="G2100" s="24">
        <f>SUM(Tabela2[[#This Row],[Art. 5º - Inciso I]:[Art. 8º]])</f>
        <v>56039.350000000006</v>
      </c>
      <c r="H2100" s="10"/>
      <c r="I2100" s="10"/>
      <c r="J2100" s="10"/>
      <c r="K2100" s="10"/>
    </row>
    <row r="2101" spans="1:11" ht="15" customHeight="1">
      <c r="A2101" s="17" t="s">
        <v>16</v>
      </c>
      <c r="B2101" s="18" t="s">
        <v>1722</v>
      </c>
      <c r="C2101" s="16">
        <v>29641.93</v>
      </c>
      <c r="D2101" s="16">
        <v>6775.46</v>
      </c>
      <c r="E2101" s="16">
        <v>3401.72</v>
      </c>
      <c r="F2101" s="16">
        <v>16130.18</v>
      </c>
      <c r="G2101" s="24">
        <f>SUM(Tabela2[[#This Row],[Art. 5º - Inciso I]:[Art. 8º]])</f>
        <v>55949.29</v>
      </c>
      <c r="H2101" s="10"/>
      <c r="I2101" s="10"/>
      <c r="J2101" s="10"/>
      <c r="K2101" s="10"/>
    </row>
    <row r="2102" spans="1:11" ht="15" customHeight="1">
      <c r="A2102" s="17" t="s">
        <v>16</v>
      </c>
      <c r="B2102" s="18" t="s">
        <v>1664</v>
      </c>
      <c r="C2102" s="16">
        <v>29513.49</v>
      </c>
      <c r="D2102" s="16">
        <v>6746.1</v>
      </c>
      <c r="E2102" s="16">
        <v>3386.98</v>
      </c>
      <c r="F2102" s="16">
        <v>16060.29</v>
      </c>
      <c r="G2102" s="24">
        <f>SUM(Tabela2[[#This Row],[Art. 5º - Inciso I]:[Art. 8º]])</f>
        <v>55706.860000000008</v>
      </c>
      <c r="H2102" s="10"/>
      <c r="I2102" s="10"/>
      <c r="J2102" s="10"/>
      <c r="K2102" s="10"/>
    </row>
    <row r="2103" spans="1:11" ht="15" customHeight="1">
      <c r="A2103" s="17" t="s">
        <v>16</v>
      </c>
      <c r="B2103" s="18" t="s">
        <v>1691</v>
      </c>
      <c r="C2103" s="16">
        <v>29447.439999999999</v>
      </c>
      <c r="D2103" s="16">
        <v>6731</v>
      </c>
      <c r="E2103" s="16">
        <v>3379.4</v>
      </c>
      <c r="F2103" s="16">
        <v>16024.34</v>
      </c>
      <c r="G2103" s="24">
        <f>SUM(Tabela2[[#This Row],[Art. 5º - Inciso I]:[Art. 8º]])</f>
        <v>55582.180000000008</v>
      </c>
      <c r="H2103" s="10"/>
      <c r="I2103" s="10"/>
      <c r="J2103" s="10"/>
      <c r="K2103" s="10"/>
    </row>
    <row r="2104" spans="1:11" ht="15" customHeight="1">
      <c r="A2104" s="17" t="s">
        <v>16</v>
      </c>
      <c r="B2104" s="18" t="s">
        <v>1523</v>
      </c>
      <c r="C2104" s="16">
        <v>29418.080000000002</v>
      </c>
      <c r="D2104" s="16">
        <v>6724.29</v>
      </c>
      <c r="E2104" s="16">
        <v>3376.03</v>
      </c>
      <c r="F2104" s="16">
        <v>16008.37</v>
      </c>
      <c r="G2104" s="24">
        <f>SUM(Tabela2[[#This Row],[Art. 5º - Inciso I]:[Art. 8º]])</f>
        <v>55526.770000000004</v>
      </c>
      <c r="H2104" s="10"/>
      <c r="I2104" s="10"/>
      <c r="J2104" s="10"/>
      <c r="K2104" s="10"/>
    </row>
    <row r="2105" spans="1:11" ht="15" customHeight="1">
      <c r="A2105" s="17" t="s">
        <v>16</v>
      </c>
      <c r="B2105" s="18" t="s">
        <v>1753</v>
      </c>
      <c r="C2105" s="16">
        <v>29344.68</v>
      </c>
      <c r="D2105" s="16">
        <v>6707.51</v>
      </c>
      <c r="E2105" s="16">
        <v>3367.6</v>
      </c>
      <c r="F2105" s="16">
        <v>15968.43</v>
      </c>
      <c r="G2105" s="24">
        <f>SUM(Tabela2[[#This Row],[Art. 5º - Inciso I]:[Art. 8º]])</f>
        <v>55388.22</v>
      </c>
      <c r="H2105" s="10"/>
      <c r="I2105" s="10"/>
      <c r="J2105" s="10"/>
      <c r="K2105" s="10"/>
    </row>
    <row r="2106" spans="1:11" ht="15" customHeight="1">
      <c r="A2106" s="17" t="s">
        <v>16</v>
      </c>
      <c r="B2106" s="18" t="s">
        <v>2116</v>
      </c>
      <c r="C2106" s="16">
        <v>29263.95</v>
      </c>
      <c r="D2106" s="16">
        <v>6689.06</v>
      </c>
      <c r="E2106" s="16">
        <v>3358.34</v>
      </c>
      <c r="F2106" s="16">
        <v>15924.5</v>
      </c>
      <c r="G2106" s="24">
        <f>SUM(Tabela2[[#This Row],[Art. 5º - Inciso I]:[Art. 8º]])</f>
        <v>55235.850000000006</v>
      </c>
      <c r="H2106" s="10"/>
      <c r="I2106" s="10"/>
      <c r="J2106" s="10"/>
      <c r="K2106" s="10"/>
    </row>
    <row r="2107" spans="1:11" ht="15" customHeight="1">
      <c r="A2107" s="17" t="s">
        <v>16</v>
      </c>
      <c r="B2107" s="18" t="s">
        <v>1870</v>
      </c>
      <c r="C2107" s="16">
        <v>29212.57</v>
      </c>
      <c r="D2107" s="16">
        <v>6677.32</v>
      </c>
      <c r="E2107" s="16">
        <v>3352.44</v>
      </c>
      <c r="F2107" s="16">
        <v>15896.54</v>
      </c>
      <c r="G2107" s="24">
        <f>SUM(Tabela2[[#This Row],[Art. 5º - Inciso I]:[Art. 8º]])</f>
        <v>55138.87</v>
      </c>
      <c r="H2107" s="10"/>
      <c r="I2107" s="10"/>
      <c r="J2107" s="10"/>
      <c r="K2107" s="10"/>
    </row>
    <row r="2108" spans="1:11" ht="15" customHeight="1">
      <c r="A2108" s="17" t="s">
        <v>16</v>
      </c>
      <c r="B2108" s="18" t="s">
        <v>2121</v>
      </c>
      <c r="C2108" s="16">
        <v>29205.24</v>
      </c>
      <c r="D2108" s="16">
        <v>6675.64</v>
      </c>
      <c r="E2108" s="16">
        <v>3351.6</v>
      </c>
      <c r="F2108" s="16">
        <v>15892.55</v>
      </c>
      <c r="G2108" s="24">
        <f>SUM(Tabela2[[#This Row],[Art. 5º - Inciso I]:[Art. 8º]])</f>
        <v>55125.03</v>
      </c>
      <c r="H2108" s="10"/>
      <c r="I2108" s="10"/>
      <c r="J2108" s="10"/>
      <c r="K2108" s="10"/>
    </row>
    <row r="2109" spans="1:11" ht="15" customHeight="1">
      <c r="A2109" s="17" t="s">
        <v>16</v>
      </c>
      <c r="B2109" s="18" t="s">
        <v>2137</v>
      </c>
      <c r="C2109" s="16">
        <v>29168.54</v>
      </c>
      <c r="D2109" s="16">
        <v>6667.25</v>
      </c>
      <c r="E2109" s="16">
        <v>3347.39</v>
      </c>
      <c r="F2109" s="16">
        <v>15872.58</v>
      </c>
      <c r="G2109" s="24">
        <f>SUM(Tabela2[[#This Row],[Art. 5º - Inciso I]:[Art. 8º]])</f>
        <v>55055.76</v>
      </c>
      <c r="H2109" s="10"/>
      <c r="I2109" s="10"/>
      <c r="J2109" s="10"/>
      <c r="K2109" s="10"/>
    </row>
    <row r="2110" spans="1:11" ht="15" customHeight="1">
      <c r="A2110" s="17" t="s">
        <v>16</v>
      </c>
      <c r="B2110" s="18" t="s">
        <v>2012</v>
      </c>
      <c r="C2110" s="16">
        <v>29117.16</v>
      </c>
      <c r="D2110" s="16">
        <v>6655.51</v>
      </c>
      <c r="E2110" s="16">
        <v>3341.49</v>
      </c>
      <c r="F2110" s="16">
        <v>15844.62</v>
      </c>
      <c r="G2110" s="24">
        <f>SUM(Tabela2[[#This Row],[Art. 5º - Inciso I]:[Art. 8º]])</f>
        <v>54958.78</v>
      </c>
      <c r="H2110" s="10"/>
      <c r="I2110" s="10"/>
      <c r="J2110" s="10"/>
      <c r="K2110" s="10"/>
    </row>
    <row r="2111" spans="1:11" ht="15" customHeight="1">
      <c r="A2111" s="17" t="s">
        <v>16</v>
      </c>
      <c r="B2111" s="18" t="s">
        <v>1948</v>
      </c>
      <c r="C2111" s="16">
        <v>28992.39</v>
      </c>
      <c r="D2111" s="16">
        <v>6626.99</v>
      </c>
      <c r="E2111" s="16">
        <v>3327.18</v>
      </c>
      <c r="F2111" s="16">
        <v>15776.72</v>
      </c>
      <c r="G2111" s="24">
        <f>SUM(Tabela2[[#This Row],[Art. 5º - Inciso I]:[Art. 8º]])</f>
        <v>54723.28</v>
      </c>
      <c r="H2111" s="10"/>
      <c r="I2111" s="10"/>
      <c r="J2111" s="10"/>
      <c r="K2111" s="10"/>
    </row>
    <row r="2112" spans="1:11" ht="15" customHeight="1">
      <c r="A2112" s="17" t="s">
        <v>16</v>
      </c>
      <c r="B2112" s="18" t="s">
        <v>1529</v>
      </c>
      <c r="C2112" s="16">
        <v>28904.32</v>
      </c>
      <c r="D2112" s="16">
        <v>6606.86</v>
      </c>
      <c r="E2112" s="16">
        <v>3317.07</v>
      </c>
      <c r="F2112" s="16">
        <v>15728.79</v>
      </c>
      <c r="G2112" s="24">
        <f>SUM(Tabela2[[#This Row],[Art. 5º - Inciso I]:[Art. 8º]])</f>
        <v>54557.04</v>
      </c>
      <c r="H2112" s="10"/>
      <c r="I2112" s="10"/>
      <c r="J2112" s="10"/>
      <c r="K2112" s="10"/>
    </row>
    <row r="2113" spans="1:11" ht="15" customHeight="1">
      <c r="A2113" s="17" t="s">
        <v>16</v>
      </c>
      <c r="B2113" s="18" t="s">
        <v>2246</v>
      </c>
      <c r="C2113" s="16">
        <v>28808.91</v>
      </c>
      <c r="D2113" s="16">
        <v>6585.05</v>
      </c>
      <c r="E2113" s="16">
        <v>3306.12</v>
      </c>
      <c r="F2113" s="16">
        <v>15676.87</v>
      </c>
      <c r="G2113" s="24">
        <f>SUM(Tabela2[[#This Row],[Art. 5º - Inciso I]:[Art. 8º]])</f>
        <v>54376.950000000004</v>
      </c>
      <c r="H2113" s="10"/>
      <c r="I2113" s="10"/>
      <c r="J2113" s="10"/>
      <c r="K2113" s="10"/>
    </row>
    <row r="2114" spans="1:11" ht="15" customHeight="1">
      <c r="A2114" s="17" t="s">
        <v>16</v>
      </c>
      <c r="B2114" s="18" t="s">
        <v>1874</v>
      </c>
      <c r="C2114" s="16">
        <v>28684.13</v>
      </c>
      <c r="D2114" s="16">
        <v>6556.53</v>
      </c>
      <c r="E2114" s="16">
        <v>3291.8</v>
      </c>
      <c r="F2114" s="16">
        <v>15608.98</v>
      </c>
      <c r="G2114" s="24">
        <f>SUM(Tabela2[[#This Row],[Art. 5º - Inciso I]:[Art. 8º]])</f>
        <v>54141.440000000002</v>
      </c>
      <c r="H2114" s="10"/>
      <c r="I2114" s="10"/>
      <c r="J2114" s="10"/>
      <c r="K2114" s="10"/>
    </row>
    <row r="2115" spans="1:11" ht="15" customHeight="1">
      <c r="A2115" s="17" t="s">
        <v>16</v>
      </c>
      <c r="B2115" s="18" t="s">
        <v>1945</v>
      </c>
      <c r="C2115" s="16">
        <v>28680.46</v>
      </c>
      <c r="D2115" s="16">
        <v>6555.69</v>
      </c>
      <c r="E2115" s="16">
        <v>3291.38</v>
      </c>
      <c r="F2115" s="16">
        <v>15606.98</v>
      </c>
      <c r="G2115" s="24">
        <f>SUM(Tabela2[[#This Row],[Art. 5º - Inciso I]:[Art. 8º]])</f>
        <v>54134.509999999995</v>
      </c>
      <c r="H2115" s="10"/>
      <c r="I2115" s="10"/>
      <c r="J2115" s="10"/>
      <c r="K2115" s="10"/>
    </row>
    <row r="2116" spans="1:11" ht="15" customHeight="1">
      <c r="A2116" s="17" t="s">
        <v>16</v>
      </c>
      <c r="B2116" s="18" t="s">
        <v>1625</v>
      </c>
      <c r="C2116" s="16">
        <v>28662.11</v>
      </c>
      <c r="D2116" s="16">
        <v>6551.49</v>
      </c>
      <c r="E2116" s="16">
        <v>3289.27</v>
      </c>
      <c r="F2116" s="16">
        <v>15596.99</v>
      </c>
      <c r="G2116" s="24">
        <f>SUM(Tabela2[[#This Row],[Art. 5º - Inciso I]:[Art. 8º]])</f>
        <v>54099.859999999993</v>
      </c>
      <c r="H2116" s="10"/>
      <c r="I2116" s="10"/>
      <c r="J2116" s="10"/>
      <c r="K2116" s="10"/>
    </row>
    <row r="2117" spans="1:11" ht="15" customHeight="1">
      <c r="A2117" s="17" t="s">
        <v>16</v>
      </c>
      <c r="B2117" s="18" t="s">
        <v>2092</v>
      </c>
      <c r="C2117" s="16">
        <v>28647.439999999999</v>
      </c>
      <c r="D2117" s="16">
        <v>6548.14</v>
      </c>
      <c r="E2117" s="16">
        <v>3287.59</v>
      </c>
      <c r="F2117" s="16">
        <v>15589.01</v>
      </c>
      <c r="G2117" s="24">
        <f>SUM(Tabela2[[#This Row],[Art. 5º - Inciso I]:[Art. 8º]])</f>
        <v>54072.18</v>
      </c>
      <c r="H2117" s="10"/>
      <c r="I2117" s="10"/>
      <c r="J2117" s="10"/>
      <c r="K2117" s="10"/>
    </row>
    <row r="2118" spans="1:11" ht="15" customHeight="1">
      <c r="A2118" s="17" t="s">
        <v>16</v>
      </c>
      <c r="B2118" s="18" t="s">
        <v>1728</v>
      </c>
      <c r="C2118" s="16">
        <v>28610.74</v>
      </c>
      <c r="D2118" s="16">
        <v>6539.75</v>
      </c>
      <c r="E2118" s="16">
        <v>3283.38</v>
      </c>
      <c r="F2118" s="16">
        <v>15569.04</v>
      </c>
      <c r="G2118" s="24">
        <f>SUM(Tabela2[[#This Row],[Art. 5º - Inciso I]:[Art. 8º]])</f>
        <v>54002.91</v>
      </c>
      <c r="H2118" s="10"/>
      <c r="I2118" s="10"/>
      <c r="J2118" s="10"/>
      <c r="K2118" s="10"/>
    </row>
    <row r="2119" spans="1:11" ht="15" customHeight="1">
      <c r="A2119" s="17" t="s">
        <v>16</v>
      </c>
      <c r="B2119" s="18" t="s">
        <v>2148</v>
      </c>
      <c r="C2119" s="16">
        <v>28522.67</v>
      </c>
      <c r="D2119" s="16">
        <v>6519.62</v>
      </c>
      <c r="E2119" s="16">
        <v>3273.27</v>
      </c>
      <c r="F2119" s="16">
        <v>15521.11</v>
      </c>
      <c r="G2119" s="24">
        <f>SUM(Tabela2[[#This Row],[Art. 5º - Inciso I]:[Art. 8º]])</f>
        <v>53836.67</v>
      </c>
      <c r="H2119" s="10"/>
      <c r="I2119" s="10"/>
      <c r="J2119" s="10"/>
      <c r="K2119" s="10"/>
    </row>
    <row r="2120" spans="1:11" ht="15" customHeight="1">
      <c r="A2120" s="17" t="s">
        <v>16</v>
      </c>
      <c r="B2120" s="18" t="s">
        <v>1752</v>
      </c>
      <c r="C2120" s="16">
        <v>28519</v>
      </c>
      <c r="D2120" s="16">
        <v>6518.78</v>
      </c>
      <c r="E2120" s="16">
        <v>3272.85</v>
      </c>
      <c r="F2120" s="16">
        <v>15519.11</v>
      </c>
      <c r="G2120" s="24">
        <f>SUM(Tabela2[[#This Row],[Art. 5º - Inciso I]:[Art. 8º]])</f>
        <v>53829.74</v>
      </c>
      <c r="H2120" s="10"/>
      <c r="I2120" s="10"/>
      <c r="J2120" s="10"/>
      <c r="K2120" s="10"/>
    </row>
    <row r="2121" spans="1:11" ht="15" customHeight="1">
      <c r="A2121" s="17" t="s">
        <v>16</v>
      </c>
      <c r="B2121" s="18" t="s">
        <v>1665</v>
      </c>
      <c r="C2121" s="16">
        <v>28485.97</v>
      </c>
      <c r="D2121" s="16">
        <v>6511.23</v>
      </c>
      <c r="E2121" s="16">
        <v>3269.06</v>
      </c>
      <c r="F2121" s="16">
        <v>15501.14</v>
      </c>
      <c r="G2121" s="24">
        <f>SUM(Tabela2[[#This Row],[Art. 5º - Inciso I]:[Art. 8º]])</f>
        <v>53767.399999999994</v>
      </c>
      <c r="H2121" s="10"/>
      <c r="I2121" s="10"/>
      <c r="J2121" s="10"/>
      <c r="K2121" s="10"/>
    </row>
    <row r="2122" spans="1:11" ht="15" customHeight="1">
      <c r="A2122" s="17" t="s">
        <v>16</v>
      </c>
      <c r="B2122" s="18" t="s">
        <v>1908</v>
      </c>
      <c r="C2122" s="16">
        <v>28445.599999999999</v>
      </c>
      <c r="D2122" s="16">
        <v>6502</v>
      </c>
      <c r="E2122" s="16">
        <v>3264.42</v>
      </c>
      <c r="F2122" s="16">
        <v>15479.17</v>
      </c>
      <c r="G2122" s="24">
        <f>SUM(Tabela2[[#This Row],[Art. 5º - Inciso I]:[Art. 8º]])</f>
        <v>53691.189999999995</v>
      </c>
      <c r="H2122" s="10"/>
      <c r="I2122" s="10"/>
      <c r="J2122" s="10"/>
      <c r="K2122" s="10"/>
    </row>
    <row r="2123" spans="1:11" ht="15" customHeight="1">
      <c r="A2123" s="17" t="s">
        <v>16</v>
      </c>
      <c r="B2123" s="18" t="s">
        <v>1970</v>
      </c>
      <c r="C2123" s="16">
        <v>28438.26</v>
      </c>
      <c r="D2123" s="16">
        <v>6500.33</v>
      </c>
      <c r="E2123" s="16">
        <v>3263.58</v>
      </c>
      <c r="F2123" s="16">
        <v>15475.18</v>
      </c>
      <c r="G2123" s="24">
        <f>SUM(Tabela2[[#This Row],[Art. 5º - Inciso I]:[Art. 8º]])</f>
        <v>53677.35</v>
      </c>
      <c r="H2123" s="10"/>
      <c r="I2123" s="10"/>
      <c r="J2123" s="10"/>
      <c r="K2123" s="10"/>
    </row>
    <row r="2124" spans="1:11" ht="15" customHeight="1">
      <c r="A2124" s="17" t="s">
        <v>16</v>
      </c>
      <c r="B2124" s="18" t="s">
        <v>1834</v>
      </c>
      <c r="C2124" s="16">
        <v>28423.57</v>
      </c>
      <c r="D2124" s="16">
        <v>6496.97</v>
      </c>
      <c r="E2124" s="16">
        <v>3261.9</v>
      </c>
      <c r="F2124" s="16">
        <v>15467.19</v>
      </c>
      <c r="G2124" s="24">
        <f>SUM(Tabela2[[#This Row],[Art. 5º - Inciso I]:[Art. 8º]])</f>
        <v>53649.630000000005</v>
      </c>
      <c r="H2124" s="10"/>
      <c r="I2124" s="10"/>
      <c r="J2124" s="10"/>
      <c r="K2124" s="10"/>
    </row>
    <row r="2125" spans="1:11" ht="15" customHeight="1">
      <c r="A2125" s="17" t="s">
        <v>16</v>
      </c>
      <c r="B2125" s="18" t="s">
        <v>1595</v>
      </c>
      <c r="C2125" s="16">
        <v>28419.91</v>
      </c>
      <c r="D2125" s="16">
        <v>6496.13</v>
      </c>
      <c r="E2125" s="16">
        <v>3261.48</v>
      </c>
      <c r="F2125" s="16">
        <v>15465.2</v>
      </c>
      <c r="G2125" s="24">
        <f>SUM(Tabela2[[#This Row],[Art. 5º - Inciso I]:[Art. 8º]])</f>
        <v>53642.720000000001</v>
      </c>
      <c r="H2125" s="10"/>
      <c r="I2125" s="10"/>
      <c r="J2125" s="10"/>
      <c r="K2125" s="10"/>
    </row>
    <row r="2126" spans="1:11" ht="15" customHeight="1">
      <c r="A2126" s="17" t="s">
        <v>16</v>
      </c>
      <c r="B2126" s="18" t="s">
        <v>1636</v>
      </c>
      <c r="C2126" s="16">
        <v>28339.18</v>
      </c>
      <c r="D2126" s="16">
        <v>6477.68</v>
      </c>
      <c r="E2126" s="16">
        <v>3252.21</v>
      </c>
      <c r="F2126" s="16">
        <v>15421.26</v>
      </c>
      <c r="G2126" s="24">
        <f>SUM(Tabela2[[#This Row],[Art. 5º - Inciso I]:[Art. 8º]])</f>
        <v>53490.33</v>
      </c>
      <c r="H2126" s="10"/>
      <c r="I2126" s="10"/>
      <c r="J2126" s="10"/>
      <c r="K2126" s="10"/>
    </row>
    <row r="2127" spans="1:11" ht="15" customHeight="1">
      <c r="A2127" s="17" t="s">
        <v>16</v>
      </c>
      <c r="B2127" s="18" t="s">
        <v>1940</v>
      </c>
      <c r="C2127" s="16">
        <v>28331.84</v>
      </c>
      <c r="D2127" s="16">
        <v>6476</v>
      </c>
      <c r="E2127" s="16">
        <v>3251.37</v>
      </c>
      <c r="F2127" s="16">
        <v>15417.27</v>
      </c>
      <c r="G2127" s="24">
        <f>SUM(Tabela2[[#This Row],[Art. 5º - Inciso I]:[Art. 8º]])</f>
        <v>53476.479999999996</v>
      </c>
      <c r="H2127" s="10"/>
      <c r="I2127" s="10"/>
      <c r="J2127" s="10"/>
      <c r="K2127" s="10"/>
    </row>
    <row r="2128" spans="1:11" ht="15" customHeight="1">
      <c r="A2128" s="17" t="s">
        <v>16</v>
      </c>
      <c r="B2128" s="18" t="s">
        <v>1614</v>
      </c>
      <c r="C2128" s="16">
        <v>28265.78</v>
      </c>
      <c r="D2128" s="16">
        <v>6460.9</v>
      </c>
      <c r="E2128" s="16">
        <v>3243.79</v>
      </c>
      <c r="F2128" s="16">
        <v>15381.32</v>
      </c>
      <c r="G2128" s="24">
        <f>SUM(Tabela2[[#This Row],[Art. 5º - Inciso I]:[Art. 8º]])</f>
        <v>53351.79</v>
      </c>
      <c r="H2128" s="10"/>
      <c r="I2128" s="10"/>
      <c r="J2128" s="10"/>
      <c r="K2128" s="10"/>
    </row>
    <row r="2129" spans="1:11" ht="15" customHeight="1">
      <c r="A2129" s="17" t="s">
        <v>16</v>
      </c>
      <c r="B2129" s="18" t="s">
        <v>1663</v>
      </c>
      <c r="C2129" s="16">
        <v>28218.080000000002</v>
      </c>
      <c r="D2129" s="16">
        <v>6450</v>
      </c>
      <c r="E2129" s="16">
        <v>3238.32</v>
      </c>
      <c r="F2129" s="16">
        <v>15355.37</v>
      </c>
      <c r="G2129" s="24">
        <f>SUM(Tabela2[[#This Row],[Art. 5º - Inciso I]:[Art. 8º]])</f>
        <v>53261.770000000004</v>
      </c>
      <c r="H2129" s="10"/>
      <c r="I2129" s="10"/>
      <c r="J2129" s="10"/>
      <c r="K2129" s="10"/>
    </row>
    <row r="2130" spans="1:11" ht="15" customHeight="1">
      <c r="A2130" s="17" t="s">
        <v>16</v>
      </c>
      <c r="B2130" s="18" t="s">
        <v>2221</v>
      </c>
      <c r="C2130" s="16">
        <v>28210.74</v>
      </c>
      <c r="D2130" s="16">
        <v>6448.32</v>
      </c>
      <c r="E2130" s="16">
        <v>3237.47</v>
      </c>
      <c r="F2130" s="16">
        <v>15351.37</v>
      </c>
      <c r="G2130" s="24">
        <f>SUM(Tabela2[[#This Row],[Art. 5º - Inciso I]:[Art. 8º]])</f>
        <v>53247.9</v>
      </c>
      <c r="H2130" s="10"/>
      <c r="I2130" s="10"/>
      <c r="J2130" s="10"/>
      <c r="K2130" s="10"/>
    </row>
    <row r="2131" spans="1:11" ht="15" customHeight="1">
      <c r="A2131" s="17" t="s">
        <v>16</v>
      </c>
      <c r="B2131" s="18" t="s">
        <v>1953</v>
      </c>
      <c r="C2131" s="16">
        <v>28115.32</v>
      </c>
      <c r="D2131" s="16">
        <v>6426.51</v>
      </c>
      <c r="E2131" s="16">
        <v>3226.52</v>
      </c>
      <c r="F2131" s="16">
        <v>15299.44</v>
      </c>
      <c r="G2131" s="24">
        <f>SUM(Tabela2[[#This Row],[Art. 5º - Inciso I]:[Art. 8º]])</f>
        <v>53067.79</v>
      </c>
      <c r="H2131" s="10"/>
      <c r="I2131" s="10"/>
      <c r="J2131" s="10"/>
      <c r="K2131" s="10"/>
    </row>
    <row r="2132" spans="1:11" ht="15" customHeight="1">
      <c r="A2132" s="17" t="s">
        <v>16</v>
      </c>
      <c r="B2132" s="18" t="s">
        <v>2131</v>
      </c>
      <c r="C2132" s="16">
        <v>28030.92</v>
      </c>
      <c r="D2132" s="16">
        <v>6407.22</v>
      </c>
      <c r="E2132" s="16">
        <v>3216.84</v>
      </c>
      <c r="F2132" s="16">
        <v>15253.52</v>
      </c>
      <c r="G2132" s="24">
        <f>SUM(Tabela2[[#This Row],[Art. 5º - Inciso I]:[Art. 8º]])</f>
        <v>52908.5</v>
      </c>
      <c r="H2132" s="10"/>
      <c r="I2132" s="10"/>
      <c r="J2132" s="10"/>
      <c r="K2132" s="10"/>
    </row>
    <row r="2133" spans="1:11" ht="15" customHeight="1">
      <c r="A2133" s="17" t="s">
        <v>16</v>
      </c>
      <c r="B2133" s="18" t="s">
        <v>2181</v>
      </c>
      <c r="C2133" s="16">
        <v>28012.57</v>
      </c>
      <c r="D2133" s="16">
        <v>6403.02</v>
      </c>
      <c r="E2133" s="16">
        <v>3214.73</v>
      </c>
      <c r="F2133" s="16">
        <v>15243.53</v>
      </c>
      <c r="G2133" s="24">
        <f>SUM(Tabela2[[#This Row],[Art. 5º - Inciso I]:[Art. 8º]])</f>
        <v>52873.85</v>
      </c>
      <c r="H2133" s="10"/>
      <c r="I2133" s="10"/>
      <c r="J2133" s="10"/>
      <c r="K2133" s="10"/>
    </row>
    <row r="2134" spans="1:11" ht="15" customHeight="1">
      <c r="A2134" s="17" t="s">
        <v>16</v>
      </c>
      <c r="B2134" s="18" t="s">
        <v>1474</v>
      </c>
      <c r="C2134" s="16">
        <v>27924.5</v>
      </c>
      <c r="D2134" s="16">
        <v>6382.89</v>
      </c>
      <c r="E2134" s="16">
        <v>3204.62</v>
      </c>
      <c r="F2134" s="16">
        <v>15195.61</v>
      </c>
      <c r="G2134" s="24">
        <f>SUM(Tabela2[[#This Row],[Art. 5º - Inciso I]:[Art. 8º]])</f>
        <v>52707.62</v>
      </c>
      <c r="H2134" s="10"/>
      <c r="I2134" s="10"/>
      <c r="J2134" s="10"/>
      <c r="K2134" s="10"/>
    </row>
    <row r="2135" spans="1:11" ht="15" customHeight="1">
      <c r="A2135" s="17" t="s">
        <v>16</v>
      </c>
      <c r="B2135" s="18" t="s">
        <v>1781</v>
      </c>
      <c r="C2135" s="16">
        <v>27880.45</v>
      </c>
      <c r="D2135" s="16">
        <v>6372.83</v>
      </c>
      <c r="E2135" s="16">
        <v>3199.57</v>
      </c>
      <c r="F2135" s="16">
        <v>15171.64</v>
      </c>
      <c r="G2135" s="24">
        <f>SUM(Tabela2[[#This Row],[Art. 5º - Inciso I]:[Art. 8º]])</f>
        <v>52624.49</v>
      </c>
      <c r="H2135" s="10"/>
      <c r="I2135" s="10"/>
      <c r="J2135" s="10"/>
      <c r="K2135" s="10"/>
    </row>
    <row r="2136" spans="1:11" ht="15" customHeight="1">
      <c r="A2136" s="17" t="s">
        <v>16</v>
      </c>
      <c r="B2136" s="18" t="s">
        <v>1900</v>
      </c>
      <c r="C2136" s="16">
        <v>27869.46</v>
      </c>
      <c r="D2136" s="16">
        <v>6370.31</v>
      </c>
      <c r="E2136" s="16">
        <v>3198.31</v>
      </c>
      <c r="F2136" s="16">
        <v>15165.66</v>
      </c>
      <c r="G2136" s="24">
        <f>SUM(Tabela2[[#This Row],[Art. 5º - Inciso I]:[Art. 8º]])</f>
        <v>52603.739999999991</v>
      </c>
      <c r="H2136" s="10"/>
      <c r="I2136" s="10"/>
      <c r="J2136" s="10"/>
      <c r="K2136" s="10"/>
    </row>
    <row r="2137" spans="1:11" ht="15" customHeight="1">
      <c r="A2137" s="17" t="s">
        <v>16</v>
      </c>
      <c r="B2137" s="18" t="s">
        <v>2053</v>
      </c>
      <c r="C2137" s="16">
        <v>27869.46</v>
      </c>
      <c r="D2137" s="16">
        <v>6370.31</v>
      </c>
      <c r="E2137" s="16">
        <v>3198.31</v>
      </c>
      <c r="F2137" s="16">
        <v>15165.66</v>
      </c>
      <c r="G2137" s="24">
        <f>SUM(Tabela2[[#This Row],[Art. 5º - Inciso I]:[Art. 8º]])</f>
        <v>52603.739999999991</v>
      </c>
      <c r="H2137" s="10"/>
      <c r="I2137" s="10"/>
      <c r="J2137" s="10"/>
      <c r="K2137" s="10"/>
    </row>
    <row r="2138" spans="1:11" ht="15" customHeight="1">
      <c r="A2138" s="17" t="s">
        <v>16</v>
      </c>
      <c r="B2138" s="18" t="s">
        <v>1702</v>
      </c>
      <c r="C2138" s="16">
        <v>27840.09</v>
      </c>
      <c r="D2138" s="16">
        <v>6363.6</v>
      </c>
      <c r="E2138" s="16">
        <v>3194.94</v>
      </c>
      <c r="F2138" s="16">
        <v>15149.67</v>
      </c>
      <c r="G2138" s="24">
        <f>SUM(Tabela2[[#This Row],[Art. 5º - Inciso I]:[Art. 8º]])</f>
        <v>52548.3</v>
      </c>
      <c r="H2138" s="10"/>
      <c r="I2138" s="10"/>
      <c r="J2138" s="10"/>
      <c r="K2138" s="10"/>
    </row>
    <row r="2139" spans="1:11" ht="15" customHeight="1">
      <c r="A2139" s="17" t="s">
        <v>16</v>
      </c>
      <c r="B2139" s="18" t="s">
        <v>1737</v>
      </c>
      <c r="C2139" s="16">
        <v>27818.080000000002</v>
      </c>
      <c r="D2139" s="16">
        <v>6358.57</v>
      </c>
      <c r="E2139" s="16">
        <v>3192.41</v>
      </c>
      <c r="F2139" s="16">
        <v>15137.7</v>
      </c>
      <c r="G2139" s="24">
        <f>SUM(Tabela2[[#This Row],[Art. 5º - Inciso I]:[Art. 8º]])</f>
        <v>52506.759999999995</v>
      </c>
      <c r="H2139" s="10"/>
      <c r="I2139" s="10"/>
      <c r="J2139" s="10"/>
      <c r="K2139" s="10"/>
    </row>
    <row r="2140" spans="1:11" ht="15" customHeight="1">
      <c r="A2140" s="17" t="s">
        <v>16</v>
      </c>
      <c r="B2140" s="18" t="s">
        <v>2004</v>
      </c>
      <c r="C2140" s="16">
        <v>27722.66</v>
      </c>
      <c r="D2140" s="16">
        <v>6336.76</v>
      </c>
      <c r="E2140" s="16">
        <v>3181.46</v>
      </c>
      <c r="F2140" s="16">
        <v>15085.77</v>
      </c>
      <c r="G2140" s="24">
        <f>SUM(Tabela2[[#This Row],[Art. 5º - Inciso I]:[Art. 8º]])</f>
        <v>52326.649999999994</v>
      </c>
      <c r="H2140" s="10"/>
      <c r="I2140" s="10"/>
      <c r="J2140" s="10"/>
      <c r="K2140" s="10"/>
    </row>
    <row r="2141" spans="1:11" ht="15" customHeight="1">
      <c r="A2141" s="17" t="s">
        <v>16</v>
      </c>
      <c r="B2141" s="18" t="s">
        <v>1687</v>
      </c>
      <c r="C2141" s="16">
        <v>27381.38</v>
      </c>
      <c r="D2141" s="16">
        <v>6258.75</v>
      </c>
      <c r="E2141" s="16">
        <v>3142.29</v>
      </c>
      <c r="F2141" s="16">
        <v>14900.06</v>
      </c>
      <c r="G2141" s="24">
        <f>SUM(Tabela2[[#This Row],[Art. 5º - Inciso I]:[Art. 8º]])</f>
        <v>51682.48</v>
      </c>
      <c r="H2141" s="10"/>
      <c r="I2141" s="10"/>
      <c r="J2141" s="10"/>
      <c r="K2141" s="10"/>
    </row>
    <row r="2142" spans="1:11" ht="15" customHeight="1">
      <c r="A2142" s="17" t="s">
        <v>16</v>
      </c>
      <c r="B2142" s="18" t="s">
        <v>1568</v>
      </c>
      <c r="C2142" s="16">
        <v>27278.62</v>
      </c>
      <c r="D2142" s="16">
        <v>6235.26</v>
      </c>
      <c r="E2142" s="16">
        <v>3130.5</v>
      </c>
      <c r="F2142" s="16">
        <v>14844.14</v>
      </c>
      <c r="G2142" s="24">
        <f>SUM(Tabela2[[#This Row],[Art. 5º - Inciso I]:[Art. 8º]])</f>
        <v>51488.52</v>
      </c>
      <c r="H2142" s="10"/>
      <c r="I2142" s="10"/>
      <c r="J2142" s="10"/>
      <c r="K2142" s="10"/>
    </row>
    <row r="2143" spans="1:11" ht="15" customHeight="1">
      <c r="A2143" s="17" t="s">
        <v>16</v>
      </c>
      <c r="B2143" s="18" t="s">
        <v>1501</v>
      </c>
      <c r="C2143" s="16">
        <v>27267.61</v>
      </c>
      <c r="D2143" s="16">
        <v>6232.74</v>
      </c>
      <c r="E2143" s="16">
        <v>3129.24</v>
      </c>
      <c r="F2143" s="16">
        <v>14838.15</v>
      </c>
      <c r="G2143" s="24">
        <f>SUM(Tabela2[[#This Row],[Art. 5º - Inciso I]:[Art. 8º]])</f>
        <v>51467.74</v>
      </c>
      <c r="H2143" s="10"/>
      <c r="I2143" s="10"/>
      <c r="J2143" s="10"/>
      <c r="K2143" s="10"/>
    </row>
    <row r="2144" spans="1:11" ht="15" customHeight="1">
      <c r="A2144" s="17" t="s">
        <v>16</v>
      </c>
      <c r="B2144" s="18" t="s">
        <v>1967</v>
      </c>
      <c r="C2144" s="16">
        <v>27241.919999999998</v>
      </c>
      <c r="D2144" s="16">
        <v>6226.87</v>
      </c>
      <c r="E2144" s="16">
        <v>3126.29</v>
      </c>
      <c r="F2144" s="16">
        <v>14824.17</v>
      </c>
      <c r="G2144" s="24">
        <f>SUM(Tabela2[[#This Row],[Art. 5º - Inciso I]:[Art. 8º]])</f>
        <v>51419.25</v>
      </c>
      <c r="H2144" s="10"/>
      <c r="I2144" s="10"/>
      <c r="J2144" s="10"/>
      <c r="K2144" s="10"/>
    </row>
    <row r="2145" spans="1:11" ht="15" customHeight="1">
      <c r="A2145" s="17" t="s">
        <v>16</v>
      </c>
      <c r="B2145" s="18" t="s">
        <v>2172</v>
      </c>
      <c r="C2145" s="16">
        <v>27212.560000000001</v>
      </c>
      <c r="D2145" s="16">
        <v>6220.16</v>
      </c>
      <c r="E2145" s="16">
        <v>3122.92</v>
      </c>
      <c r="F2145" s="16">
        <v>14808.2</v>
      </c>
      <c r="G2145" s="24">
        <f>SUM(Tabela2[[#This Row],[Art. 5º - Inciso I]:[Art. 8º]])</f>
        <v>51363.839999999997</v>
      </c>
      <c r="H2145" s="10"/>
      <c r="I2145" s="10"/>
      <c r="J2145" s="10"/>
      <c r="K2145" s="10"/>
    </row>
    <row r="2146" spans="1:11" ht="15" customHeight="1">
      <c r="A2146" s="17" t="s">
        <v>16</v>
      </c>
      <c r="B2146" s="18" t="s">
        <v>1641</v>
      </c>
      <c r="C2146" s="16">
        <v>27186.880000000001</v>
      </c>
      <c r="D2146" s="16">
        <v>6214.29</v>
      </c>
      <c r="E2146" s="16">
        <v>3119.97</v>
      </c>
      <c r="F2146" s="16">
        <v>14794.22</v>
      </c>
      <c r="G2146" s="24">
        <f>SUM(Tabela2[[#This Row],[Art. 5º - Inciso I]:[Art. 8º]])</f>
        <v>51315.360000000001</v>
      </c>
      <c r="H2146" s="10"/>
      <c r="I2146" s="10"/>
      <c r="J2146" s="10"/>
      <c r="K2146" s="10"/>
    </row>
    <row r="2147" spans="1:11" ht="15" customHeight="1">
      <c r="A2147" s="17" t="s">
        <v>16</v>
      </c>
      <c r="B2147" s="18" t="s">
        <v>1792</v>
      </c>
      <c r="C2147" s="16">
        <v>27080.45</v>
      </c>
      <c r="D2147" s="16">
        <v>6189.96</v>
      </c>
      <c r="E2147" s="16">
        <v>3107.76</v>
      </c>
      <c r="F2147" s="16">
        <v>14736.3</v>
      </c>
      <c r="G2147" s="24">
        <f>SUM(Tabela2[[#This Row],[Art. 5º - Inciso I]:[Art. 8º]])</f>
        <v>51114.47</v>
      </c>
      <c r="H2147" s="10"/>
      <c r="I2147" s="10"/>
      <c r="J2147" s="10"/>
      <c r="K2147" s="10"/>
    </row>
    <row r="2148" spans="1:11" ht="15" customHeight="1">
      <c r="A2148" s="17" t="s">
        <v>16</v>
      </c>
      <c r="B2148" s="18" t="s">
        <v>1498</v>
      </c>
      <c r="C2148" s="16">
        <v>27058.43</v>
      </c>
      <c r="D2148" s="16">
        <v>6184.93</v>
      </c>
      <c r="E2148" s="16">
        <v>3105.23</v>
      </c>
      <c r="F2148" s="16">
        <v>14724.32</v>
      </c>
      <c r="G2148" s="24">
        <f>SUM(Tabela2[[#This Row],[Art. 5º - Inciso I]:[Art. 8º]])</f>
        <v>51072.91</v>
      </c>
      <c r="H2148" s="10"/>
      <c r="I2148" s="10"/>
      <c r="J2148" s="10"/>
      <c r="K2148" s="10"/>
    </row>
    <row r="2149" spans="1:11" ht="15" customHeight="1">
      <c r="A2149" s="17" t="s">
        <v>16</v>
      </c>
      <c r="B2149" s="18" t="s">
        <v>2153</v>
      </c>
      <c r="C2149" s="16">
        <v>26926.33</v>
      </c>
      <c r="D2149" s="16">
        <v>6154.73</v>
      </c>
      <c r="E2149" s="16">
        <v>3090.07</v>
      </c>
      <c r="F2149" s="16">
        <v>14652.44</v>
      </c>
      <c r="G2149" s="24">
        <f>SUM(Tabela2[[#This Row],[Art. 5º - Inciso I]:[Art. 8º]])</f>
        <v>50823.57</v>
      </c>
      <c r="H2149" s="10"/>
      <c r="I2149" s="10"/>
      <c r="J2149" s="10"/>
      <c r="K2149" s="10"/>
    </row>
    <row r="2150" spans="1:11" ht="15" customHeight="1">
      <c r="A2150" s="17" t="s">
        <v>16</v>
      </c>
      <c r="B2150" s="18" t="s">
        <v>1068</v>
      </c>
      <c r="C2150" s="16">
        <v>26841.919999999998</v>
      </c>
      <c r="D2150" s="16">
        <v>6135.44</v>
      </c>
      <c r="E2150" s="16">
        <v>3080.39</v>
      </c>
      <c r="F2150" s="16">
        <v>14606.5</v>
      </c>
      <c r="G2150" s="24">
        <f>SUM(Tabela2[[#This Row],[Art. 5º - Inciso I]:[Art. 8º]])</f>
        <v>50664.25</v>
      </c>
      <c r="H2150" s="10"/>
      <c r="I2150" s="10"/>
      <c r="J2150" s="10"/>
      <c r="K2150" s="10"/>
    </row>
    <row r="2151" spans="1:11" ht="15" customHeight="1">
      <c r="A2151" s="17" t="s">
        <v>16</v>
      </c>
      <c r="B2151" s="18" t="s">
        <v>2019</v>
      </c>
      <c r="C2151" s="16">
        <v>26838.25</v>
      </c>
      <c r="D2151" s="16">
        <v>6134.6</v>
      </c>
      <c r="E2151" s="16">
        <v>3079.97</v>
      </c>
      <c r="F2151" s="16">
        <v>14604.51</v>
      </c>
      <c r="G2151" s="24">
        <f>SUM(Tabela2[[#This Row],[Art. 5º - Inciso I]:[Art. 8º]])</f>
        <v>50657.33</v>
      </c>
      <c r="H2151" s="10"/>
      <c r="I2151" s="10"/>
      <c r="J2151" s="10"/>
      <c r="K2151" s="10"/>
    </row>
    <row r="2152" spans="1:11" ht="15" customHeight="1">
      <c r="A2152" s="17" t="s">
        <v>16</v>
      </c>
      <c r="B2152" s="18" t="s">
        <v>1902</v>
      </c>
      <c r="C2152" s="16">
        <v>26772.19</v>
      </c>
      <c r="D2152" s="16">
        <v>6119.5</v>
      </c>
      <c r="E2152" s="16">
        <v>3072.38</v>
      </c>
      <c r="F2152" s="16">
        <v>14568.56</v>
      </c>
      <c r="G2152" s="24">
        <f>SUM(Tabela2[[#This Row],[Art. 5º - Inciso I]:[Art. 8º]])</f>
        <v>50532.63</v>
      </c>
      <c r="H2152" s="10"/>
      <c r="I2152" s="10"/>
      <c r="J2152" s="10"/>
      <c r="K2152" s="10"/>
    </row>
    <row r="2153" spans="1:11" ht="15" customHeight="1">
      <c r="A2153" s="17" t="s">
        <v>16</v>
      </c>
      <c r="B2153" s="18" t="s">
        <v>1668</v>
      </c>
      <c r="C2153" s="16">
        <v>26724.48</v>
      </c>
      <c r="D2153" s="16">
        <v>6108.6</v>
      </c>
      <c r="E2153" s="16">
        <v>3066.91</v>
      </c>
      <c r="F2153" s="16">
        <v>14542.6</v>
      </c>
      <c r="G2153" s="24">
        <f>SUM(Tabela2[[#This Row],[Art. 5º - Inciso I]:[Art. 8º]])</f>
        <v>50442.590000000004</v>
      </c>
      <c r="H2153" s="10"/>
      <c r="I2153" s="10"/>
      <c r="J2153" s="10"/>
      <c r="K2153" s="10"/>
    </row>
    <row r="2154" spans="1:11" ht="15" customHeight="1">
      <c r="A2154" s="17" t="s">
        <v>16</v>
      </c>
      <c r="B2154" s="18" t="s">
        <v>1507</v>
      </c>
      <c r="C2154" s="16">
        <v>26698.799999999999</v>
      </c>
      <c r="D2154" s="16">
        <v>6102.73</v>
      </c>
      <c r="E2154" s="16">
        <v>3063.96</v>
      </c>
      <c r="F2154" s="16">
        <v>14528.62</v>
      </c>
      <c r="G2154" s="24">
        <f>SUM(Tabela2[[#This Row],[Art. 5º - Inciso I]:[Art. 8º]])</f>
        <v>50394.11</v>
      </c>
      <c r="H2154" s="10"/>
      <c r="I2154" s="10"/>
      <c r="J2154" s="10"/>
      <c r="K2154" s="10"/>
    </row>
    <row r="2155" spans="1:11" ht="15" customHeight="1">
      <c r="A2155" s="17" t="s">
        <v>16</v>
      </c>
      <c r="B2155" s="18" t="s">
        <v>1602</v>
      </c>
      <c r="C2155" s="16">
        <v>26621.73</v>
      </c>
      <c r="D2155" s="16">
        <v>6085.11</v>
      </c>
      <c r="E2155" s="16">
        <v>3055.12</v>
      </c>
      <c r="F2155" s="16">
        <v>14486.69</v>
      </c>
      <c r="G2155" s="24">
        <f>SUM(Tabela2[[#This Row],[Art. 5º - Inciso I]:[Art. 8º]])</f>
        <v>50248.65</v>
      </c>
      <c r="H2155" s="10"/>
      <c r="I2155" s="10"/>
      <c r="J2155" s="10"/>
      <c r="K2155" s="10"/>
    </row>
    <row r="2156" spans="1:11" ht="15" customHeight="1">
      <c r="A2156" s="17" t="s">
        <v>16</v>
      </c>
      <c r="B2156" s="18" t="s">
        <v>1473</v>
      </c>
      <c r="C2156" s="16">
        <v>26610.73</v>
      </c>
      <c r="D2156" s="16">
        <v>6082.6</v>
      </c>
      <c r="E2156" s="16">
        <v>3053.85</v>
      </c>
      <c r="F2156" s="16">
        <v>14480.69</v>
      </c>
      <c r="G2156" s="24">
        <f>SUM(Tabela2[[#This Row],[Art. 5º - Inciso I]:[Art. 8º]])</f>
        <v>50227.87</v>
      </c>
      <c r="H2156" s="10"/>
      <c r="I2156" s="10"/>
      <c r="J2156" s="10"/>
      <c r="K2156" s="10"/>
    </row>
    <row r="2157" spans="1:11" ht="15" customHeight="1">
      <c r="A2157" s="17" t="s">
        <v>16</v>
      </c>
      <c r="B2157" s="18" t="s">
        <v>1629</v>
      </c>
      <c r="C2157" s="16">
        <v>26610.73</v>
      </c>
      <c r="D2157" s="16">
        <v>6082.6</v>
      </c>
      <c r="E2157" s="16">
        <v>3053.85</v>
      </c>
      <c r="F2157" s="16">
        <v>14480.69</v>
      </c>
      <c r="G2157" s="24">
        <f>SUM(Tabela2[[#This Row],[Art. 5º - Inciso I]:[Art. 8º]])</f>
        <v>50227.87</v>
      </c>
      <c r="H2157" s="10"/>
      <c r="I2157" s="10"/>
      <c r="J2157" s="10"/>
      <c r="K2157" s="10"/>
    </row>
    <row r="2158" spans="1:11" ht="15" customHeight="1">
      <c r="A2158" s="17" t="s">
        <v>16</v>
      </c>
      <c r="B2158" s="18" t="s">
        <v>2068</v>
      </c>
      <c r="C2158" s="16">
        <v>26511.64</v>
      </c>
      <c r="D2158" s="16">
        <v>6059.95</v>
      </c>
      <c r="E2158" s="16">
        <v>3042.48</v>
      </c>
      <c r="F2158" s="16">
        <v>14426.78</v>
      </c>
      <c r="G2158" s="24">
        <f>SUM(Tabela2[[#This Row],[Art. 5º - Inciso I]:[Art. 8º]])</f>
        <v>50040.85</v>
      </c>
      <c r="H2158" s="10"/>
      <c r="I2158" s="10"/>
      <c r="J2158" s="10"/>
      <c r="K2158" s="10"/>
    </row>
    <row r="2159" spans="1:11" ht="15" customHeight="1">
      <c r="A2159" s="17" t="s">
        <v>16</v>
      </c>
      <c r="B2159" s="18" t="s">
        <v>2215</v>
      </c>
      <c r="C2159" s="16">
        <v>26478.61</v>
      </c>
      <c r="D2159" s="16">
        <v>6052.4</v>
      </c>
      <c r="E2159" s="16">
        <v>3038.69</v>
      </c>
      <c r="F2159" s="16">
        <v>14408.8</v>
      </c>
      <c r="G2159" s="24">
        <f>SUM(Tabela2[[#This Row],[Art. 5º - Inciso I]:[Art. 8º]])</f>
        <v>49978.5</v>
      </c>
      <c r="H2159" s="10"/>
      <c r="I2159" s="10"/>
      <c r="J2159" s="10"/>
      <c r="K2159" s="10"/>
    </row>
    <row r="2160" spans="1:11" ht="15" customHeight="1">
      <c r="A2160" s="17" t="s">
        <v>16</v>
      </c>
      <c r="B2160" s="18" t="s">
        <v>2243</v>
      </c>
      <c r="C2160" s="16">
        <v>26335.5</v>
      </c>
      <c r="D2160" s="16">
        <v>6019.68</v>
      </c>
      <c r="E2160" s="16">
        <v>3022.27</v>
      </c>
      <c r="F2160" s="16">
        <v>14330.93</v>
      </c>
      <c r="G2160" s="24">
        <f>SUM(Tabela2[[#This Row],[Art. 5º - Inciso I]:[Art. 8º]])</f>
        <v>49708.38</v>
      </c>
      <c r="H2160" s="10"/>
      <c r="I2160" s="10"/>
      <c r="J2160" s="10"/>
      <c r="K2160" s="10"/>
    </row>
    <row r="2161" spans="1:11" ht="15" customHeight="1">
      <c r="A2161" s="17" t="s">
        <v>16</v>
      </c>
      <c r="B2161" s="18" t="s">
        <v>2193</v>
      </c>
      <c r="C2161" s="16">
        <v>26324.49</v>
      </c>
      <c r="D2161" s="16">
        <v>6017.17</v>
      </c>
      <c r="E2161" s="16">
        <v>3021.01</v>
      </c>
      <c r="F2161" s="16">
        <v>14324.93</v>
      </c>
      <c r="G2161" s="24">
        <f>SUM(Tabela2[[#This Row],[Art. 5º - Inciso I]:[Art. 8º]])</f>
        <v>49687.600000000006</v>
      </c>
      <c r="H2161" s="10"/>
      <c r="I2161" s="10"/>
      <c r="J2161" s="10"/>
      <c r="K2161" s="10"/>
    </row>
    <row r="2162" spans="1:11" ht="15" customHeight="1">
      <c r="A2162" s="17" t="s">
        <v>16</v>
      </c>
      <c r="B2162" s="18" t="s">
        <v>2006</v>
      </c>
      <c r="C2162" s="16">
        <v>26251.1</v>
      </c>
      <c r="D2162" s="16">
        <v>6000.39</v>
      </c>
      <c r="E2162" s="16">
        <v>3012.58</v>
      </c>
      <c r="F2162" s="16">
        <v>14285</v>
      </c>
      <c r="G2162" s="24">
        <f>SUM(Tabela2[[#This Row],[Art. 5º - Inciso I]:[Art. 8º]])</f>
        <v>49549.07</v>
      </c>
      <c r="H2162" s="10"/>
      <c r="I2162" s="10"/>
      <c r="J2162" s="10"/>
      <c r="K2162" s="10"/>
    </row>
    <row r="2163" spans="1:11" ht="15" customHeight="1">
      <c r="A2163" s="17" t="s">
        <v>16</v>
      </c>
      <c r="B2163" s="18" t="s">
        <v>2269</v>
      </c>
      <c r="C2163" s="16">
        <v>26192.37</v>
      </c>
      <c r="D2163" s="16">
        <v>5986.97</v>
      </c>
      <c r="E2163" s="16">
        <v>3005.84</v>
      </c>
      <c r="F2163" s="16">
        <v>14253.04</v>
      </c>
      <c r="G2163" s="24">
        <f>SUM(Tabela2[[#This Row],[Art. 5º - Inciso I]:[Art. 8º]])</f>
        <v>49438.22</v>
      </c>
      <c r="H2163" s="10"/>
      <c r="I2163" s="10"/>
      <c r="J2163" s="10"/>
      <c r="K2163" s="10"/>
    </row>
    <row r="2164" spans="1:11" ht="15" customHeight="1">
      <c r="A2164" s="17" t="s">
        <v>16</v>
      </c>
      <c r="B2164" s="18" t="s">
        <v>2109</v>
      </c>
      <c r="C2164" s="16">
        <v>26012.560000000001</v>
      </c>
      <c r="D2164" s="16">
        <v>5945.87</v>
      </c>
      <c r="E2164" s="16">
        <v>2985.21</v>
      </c>
      <c r="F2164" s="16">
        <v>14155.19</v>
      </c>
      <c r="G2164" s="24">
        <f>SUM(Tabela2[[#This Row],[Art. 5º - Inciso I]:[Art. 8º]])</f>
        <v>49098.83</v>
      </c>
      <c r="H2164" s="10"/>
      <c r="I2164" s="10"/>
      <c r="J2164" s="10"/>
      <c r="K2164" s="10"/>
    </row>
    <row r="2165" spans="1:11" ht="15" customHeight="1">
      <c r="A2165" s="17" t="s">
        <v>16</v>
      </c>
      <c r="B2165" s="18" t="s">
        <v>1531</v>
      </c>
      <c r="C2165" s="16">
        <v>25968.52</v>
      </c>
      <c r="D2165" s="16">
        <v>5935.8</v>
      </c>
      <c r="E2165" s="16">
        <v>2980.16</v>
      </c>
      <c r="F2165" s="16">
        <v>14131.23</v>
      </c>
      <c r="G2165" s="24">
        <f>SUM(Tabela2[[#This Row],[Art. 5º - Inciso I]:[Art. 8º]])</f>
        <v>49015.709999999992</v>
      </c>
      <c r="H2165" s="10"/>
      <c r="I2165" s="10"/>
      <c r="J2165" s="10"/>
      <c r="K2165" s="10"/>
    </row>
    <row r="2166" spans="1:11" ht="15" customHeight="1">
      <c r="A2166" s="17" t="s">
        <v>16</v>
      </c>
      <c r="B2166" s="18" t="s">
        <v>1939</v>
      </c>
      <c r="C2166" s="16">
        <v>25715.31</v>
      </c>
      <c r="D2166" s="16">
        <v>5877.92</v>
      </c>
      <c r="E2166" s="16">
        <v>2951.1</v>
      </c>
      <c r="F2166" s="16">
        <v>13993.44</v>
      </c>
      <c r="G2166" s="24">
        <f>SUM(Tabela2[[#This Row],[Art. 5º - Inciso I]:[Art. 8º]])</f>
        <v>48537.770000000004</v>
      </c>
      <c r="H2166" s="10"/>
      <c r="I2166" s="10"/>
      <c r="J2166" s="10"/>
      <c r="K2166" s="10"/>
    </row>
    <row r="2167" spans="1:11" ht="15" customHeight="1">
      <c r="A2167" s="17" t="s">
        <v>16</v>
      </c>
      <c r="B2167" s="18" t="s">
        <v>1727</v>
      </c>
      <c r="C2167" s="16">
        <v>25572.19</v>
      </c>
      <c r="D2167" s="16">
        <v>5845.21</v>
      </c>
      <c r="E2167" s="16">
        <v>2934.67</v>
      </c>
      <c r="F2167" s="16">
        <v>13915.55</v>
      </c>
      <c r="G2167" s="24">
        <f>SUM(Tabela2[[#This Row],[Art. 5º - Inciso I]:[Art. 8º]])</f>
        <v>48267.619999999995</v>
      </c>
      <c r="H2167" s="10"/>
      <c r="I2167" s="10"/>
      <c r="J2167" s="10"/>
      <c r="K2167" s="10"/>
    </row>
    <row r="2168" spans="1:11" ht="15" customHeight="1">
      <c r="A2168" s="17" t="s">
        <v>16</v>
      </c>
      <c r="B2168" s="18" t="s">
        <v>1495</v>
      </c>
      <c r="C2168" s="16">
        <v>25520.81</v>
      </c>
      <c r="D2168" s="16">
        <v>5833.47</v>
      </c>
      <c r="E2168" s="16">
        <v>2928.78</v>
      </c>
      <c r="F2168" s="16">
        <v>13887.6</v>
      </c>
      <c r="G2168" s="24">
        <f>SUM(Tabela2[[#This Row],[Art. 5º - Inciso I]:[Art. 8º]])</f>
        <v>48170.66</v>
      </c>
      <c r="H2168" s="10"/>
      <c r="I2168" s="10"/>
      <c r="J2168" s="10"/>
      <c r="K2168" s="10"/>
    </row>
    <row r="2169" spans="1:11" ht="15" customHeight="1">
      <c r="A2169" s="17" t="s">
        <v>16</v>
      </c>
      <c r="B2169" s="18" t="s">
        <v>2080</v>
      </c>
      <c r="C2169" s="16">
        <v>25429.07</v>
      </c>
      <c r="D2169" s="16">
        <v>5812.5</v>
      </c>
      <c r="E2169" s="16">
        <v>2918.25</v>
      </c>
      <c r="F2169" s="16">
        <v>13837.68</v>
      </c>
      <c r="G2169" s="24">
        <f>SUM(Tabela2[[#This Row],[Art. 5º - Inciso I]:[Art. 8º]])</f>
        <v>47997.5</v>
      </c>
      <c r="H2169" s="10"/>
      <c r="I2169" s="10"/>
      <c r="J2169" s="10"/>
      <c r="K2169" s="10"/>
    </row>
    <row r="2170" spans="1:11" ht="15" customHeight="1">
      <c r="A2170" s="17" t="s">
        <v>16</v>
      </c>
      <c r="B2170" s="18" t="s">
        <v>1721</v>
      </c>
      <c r="C2170" s="16">
        <v>25329.99</v>
      </c>
      <c r="D2170" s="16">
        <v>5789.85</v>
      </c>
      <c r="E2170" s="16">
        <v>2906.88</v>
      </c>
      <c r="F2170" s="16">
        <v>13783.76</v>
      </c>
      <c r="G2170" s="24">
        <f>SUM(Tabela2[[#This Row],[Art. 5º - Inciso I]:[Art. 8º]])</f>
        <v>47810.48</v>
      </c>
      <c r="H2170" s="10"/>
      <c r="I2170" s="10"/>
      <c r="J2170" s="10"/>
      <c r="K2170" s="10"/>
    </row>
    <row r="2171" spans="1:11" ht="15" customHeight="1">
      <c r="A2171" s="17" t="s">
        <v>16</v>
      </c>
      <c r="B2171" s="18" t="s">
        <v>2213</v>
      </c>
      <c r="C2171" s="16">
        <v>25179.52</v>
      </c>
      <c r="D2171" s="16">
        <v>5755.46</v>
      </c>
      <c r="E2171" s="16">
        <v>2889.61</v>
      </c>
      <c r="F2171" s="16">
        <v>13701.88</v>
      </c>
      <c r="G2171" s="24">
        <f>SUM(Tabela2[[#This Row],[Art. 5º - Inciso I]:[Art. 8º]])</f>
        <v>47526.469999999994</v>
      </c>
      <c r="H2171" s="10"/>
      <c r="I2171" s="10"/>
      <c r="J2171" s="10"/>
      <c r="K2171" s="10"/>
    </row>
    <row r="2172" spans="1:11" ht="15" customHeight="1">
      <c r="A2172" s="17" t="s">
        <v>16</v>
      </c>
      <c r="B2172" s="18" t="s">
        <v>2186</v>
      </c>
      <c r="C2172" s="16">
        <v>25150.17</v>
      </c>
      <c r="D2172" s="16">
        <v>5748.75</v>
      </c>
      <c r="E2172" s="16">
        <v>2886.24</v>
      </c>
      <c r="F2172" s="16">
        <v>13685.91</v>
      </c>
      <c r="G2172" s="24">
        <f>SUM(Tabela2[[#This Row],[Art. 5º - Inciso I]:[Art. 8º]])</f>
        <v>47471.069999999992</v>
      </c>
      <c r="H2172" s="10"/>
      <c r="I2172" s="10"/>
      <c r="J2172" s="10"/>
      <c r="K2172" s="10"/>
    </row>
    <row r="2173" spans="1:11" ht="15" customHeight="1">
      <c r="A2173" s="17" t="s">
        <v>16</v>
      </c>
      <c r="B2173" s="18" t="s">
        <v>1613</v>
      </c>
      <c r="C2173" s="16">
        <v>25120.81</v>
      </c>
      <c r="D2173" s="16">
        <v>5742.03</v>
      </c>
      <c r="E2173" s="16">
        <v>2882.87</v>
      </c>
      <c r="F2173" s="16">
        <v>13669.93</v>
      </c>
      <c r="G2173" s="24">
        <f>SUM(Tabela2[[#This Row],[Art. 5º - Inciso I]:[Art. 8º]])</f>
        <v>47415.64</v>
      </c>
      <c r="H2173" s="10"/>
      <c r="I2173" s="10"/>
      <c r="J2173" s="10"/>
      <c r="K2173" s="10"/>
    </row>
    <row r="2174" spans="1:11" ht="15" customHeight="1">
      <c r="A2174" s="17" t="s">
        <v>16</v>
      </c>
      <c r="B2174" s="18" t="s">
        <v>1927</v>
      </c>
      <c r="C2174" s="16">
        <v>24874.94</v>
      </c>
      <c r="D2174" s="16">
        <v>5685.83</v>
      </c>
      <c r="E2174" s="16">
        <v>2854.65</v>
      </c>
      <c r="F2174" s="16">
        <v>13536.13</v>
      </c>
      <c r="G2174" s="24">
        <f>SUM(Tabela2[[#This Row],[Art. 5º - Inciso I]:[Art. 8º]])</f>
        <v>46951.549999999996</v>
      </c>
      <c r="H2174" s="10"/>
      <c r="I2174" s="10"/>
      <c r="J2174" s="10"/>
      <c r="K2174" s="10"/>
    </row>
    <row r="2175" spans="1:11" ht="15" customHeight="1">
      <c r="A2175" s="17" t="s">
        <v>16</v>
      </c>
      <c r="B2175" s="18" t="s">
        <v>2250</v>
      </c>
      <c r="C2175" s="16">
        <v>24724.47</v>
      </c>
      <c r="D2175" s="16">
        <v>5651.44</v>
      </c>
      <c r="E2175" s="16">
        <v>2837.39</v>
      </c>
      <c r="F2175" s="16">
        <v>13454.26</v>
      </c>
      <c r="G2175" s="24">
        <f>SUM(Tabela2[[#This Row],[Art. 5º - Inciso I]:[Art. 8º]])</f>
        <v>46667.560000000005</v>
      </c>
      <c r="H2175" s="10"/>
      <c r="I2175" s="10"/>
      <c r="J2175" s="10"/>
      <c r="K2175" s="10"/>
    </row>
    <row r="2176" spans="1:11" ht="15" customHeight="1">
      <c r="A2176" s="17" t="s">
        <v>16</v>
      </c>
      <c r="B2176" s="18" t="s">
        <v>1969</v>
      </c>
      <c r="C2176" s="16">
        <v>24669.43</v>
      </c>
      <c r="D2176" s="16">
        <v>5638.86</v>
      </c>
      <c r="E2176" s="16">
        <v>2831.07</v>
      </c>
      <c r="F2176" s="16">
        <v>13424.31</v>
      </c>
      <c r="G2176" s="24">
        <f>SUM(Tabela2[[#This Row],[Art. 5º - Inciso I]:[Art. 8º]])</f>
        <v>46563.67</v>
      </c>
      <c r="H2176" s="10"/>
      <c r="I2176" s="10"/>
      <c r="J2176" s="10"/>
      <c r="K2176" s="10"/>
    </row>
    <row r="2177" spans="1:11" ht="15" customHeight="1">
      <c r="A2177" s="17" t="s">
        <v>16</v>
      </c>
      <c r="B2177" s="18" t="s">
        <v>1496</v>
      </c>
      <c r="C2177" s="16">
        <v>24405.21</v>
      </c>
      <c r="D2177" s="16">
        <v>5578.46</v>
      </c>
      <c r="E2177" s="16">
        <v>2800.75</v>
      </c>
      <c r="F2177" s="16">
        <v>13280.52</v>
      </c>
      <c r="G2177" s="24">
        <f>SUM(Tabela2[[#This Row],[Art. 5º - Inciso I]:[Art. 8º]])</f>
        <v>46064.94</v>
      </c>
      <c r="H2177" s="10"/>
      <c r="I2177" s="10"/>
      <c r="J2177" s="10"/>
      <c r="K2177" s="10"/>
    </row>
    <row r="2178" spans="1:11" ht="15" customHeight="1">
      <c r="A2178" s="17" t="s">
        <v>16</v>
      </c>
      <c r="B2178" s="18" t="s">
        <v>1812</v>
      </c>
      <c r="C2178" s="16">
        <v>24317.14</v>
      </c>
      <c r="D2178" s="16">
        <v>5558.33</v>
      </c>
      <c r="E2178" s="16">
        <v>2790.64</v>
      </c>
      <c r="F2178" s="16">
        <v>13232.6</v>
      </c>
      <c r="G2178" s="24">
        <f>SUM(Tabela2[[#This Row],[Art. 5º - Inciso I]:[Art. 8º]])</f>
        <v>45898.71</v>
      </c>
      <c r="H2178" s="10"/>
      <c r="I2178" s="10"/>
      <c r="J2178" s="10"/>
      <c r="K2178" s="10"/>
    </row>
    <row r="2179" spans="1:11" ht="15" customHeight="1">
      <c r="A2179" s="17" t="s">
        <v>16</v>
      </c>
      <c r="B2179" s="18" t="s">
        <v>1993</v>
      </c>
      <c r="C2179" s="16">
        <v>24287.78</v>
      </c>
      <c r="D2179" s="16">
        <v>5551.62</v>
      </c>
      <c r="E2179" s="16">
        <v>2787.27</v>
      </c>
      <c r="F2179" s="16">
        <v>13216.62</v>
      </c>
      <c r="G2179" s="24">
        <f>SUM(Tabela2[[#This Row],[Art. 5º - Inciso I]:[Art. 8º]])</f>
        <v>45843.29</v>
      </c>
      <c r="H2179" s="10"/>
      <c r="I2179" s="10"/>
      <c r="J2179" s="10"/>
      <c r="K2179" s="10"/>
    </row>
    <row r="2180" spans="1:11" ht="15" customHeight="1">
      <c r="A2180" s="17" t="s">
        <v>16</v>
      </c>
      <c r="B2180" s="18" t="s">
        <v>2195</v>
      </c>
      <c r="C2180" s="16">
        <v>24203.37</v>
      </c>
      <c r="D2180" s="16">
        <v>5532.33</v>
      </c>
      <c r="E2180" s="16">
        <v>2777.59</v>
      </c>
      <c r="F2180" s="16">
        <v>13170.69</v>
      </c>
      <c r="G2180" s="24">
        <f>SUM(Tabela2[[#This Row],[Art. 5º - Inciso I]:[Art. 8º]])</f>
        <v>45683.979999999996</v>
      </c>
      <c r="H2180" s="10"/>
      <c r="I2180" s="10"/>
      <c r="J2180" s="10"/>
      <c r="K2180" s="10"/>
    </row>
    <row r="2181" spans="1:11" ht="15" customHeight="1">
      <c r="A2181" s="17" t="s">
        <v>16</v>
      </c>
      <c r="B2181" s="18" t="s">
        <v>1467</v>
      </c>
      <c r="C2181" s="16">
        <v>24148.33</v>
      </c>
      <c r="D2181" s="16">
        <v>5519.75</v>
      </c>
      <c r="E2181" s="16">
        <v>2771.27</v>
      </c>
      <c r="F2181" s="16">
        <v>13140.74</v>
      </c>
      <c r="G2181" s="24">
        <f>SUM(Tabela2[[#This Row],[Art. 5º - Inciso I]:[Art. 8º]])</f>
        <v>45580.090000000004</v>
      </c>
      <c r="H2181" s="10"/>
      <c r="I2181" s="10"/>
      <c r="J2181" s="10"/>
      <c r="K2181" s="10"/>
    </row>
    <row r="2182" spans="1:11" ht="15" customHeight="1">
      <c r="A2182" s="17" t="s">
        <v>16</v>
      </c>
      <c r="B2182" s="18" t="s">
        <v>2210</v>
      </c>
      <c r="C2182" s="16">
        <v>24012.54</v>
      </c>
      <c r="D2182" s="16">
        <v>5488.71</v>
      </c>
      <c r="E2182" s="16">
        <v>2755.69</v>
      </c>
      <c r="F2182" s="16">
        <v>13066.85</v>
      </c>
      <c r="G2182" s="24">
        <f>SUM(Tabela2[[#This Row],[Art. 5º - Inciso I]:[Art. 8º]])</f>
        <v>45323.79</v>
      </c>
      <c r="H2182" s="10"/>
      <c r="I2182" s="10"/>
      <c r="J2182" s="10"/>
      <c r="K2182" s="10"/>
    </row>
    <row r="2183" spans="1:11" ht="15" customHeight="1">
      <c r="A2183" s="17" t="s">
        <v>16</v>
      </c>
      <c r="B2183" s="18" t="s">
        <v>2057</v>
      </c>
      <c r="C2183" s="16">
        <v>24008.880000000001</v>
      </c>
      <c r="D2183" s="16">
        <v>5487.87</v>
      </c>
      <c r="E2183" s="16">
        <v>2755.27</v>
      </c>
      <c r="F2183" s="16">
        <v>13064.85</v>
      </c>
      <c r="G2183" s="24">
        <f>SUM(Tabela2[[#This Row],[Art. 5º - Inciso I]:[Art. 8º]])</f>
        <v>45316.87</v>
      </c>
      <c r="H2183" s="10"/>
      <c r="I2183" s="10"/>
      <c r="J2183" s="10"/>
      <c r="K2183" s="10"/>
    </row>
    <row r="2184" spans="1:11" ht="15" customHeight="1">
      <c r="A2184" s="17" t="s">
        <v>16</v>
      </c>
      <c r="B2184" s="18" t="s">
        <v>1708</v>
      </c>
      <c r="C2184" s="16">
        <v>23887.78</v>
      </c>
      <c r="D2184" s="16">
        <v>5460.19</v>
      </c>
      <c r="E2184" s="16">
        <v>2741.37</v>
      </c>
      <c r="F2184" s="16">
        <v>12998.95</v>
      </c>
      <c r="G2184" s="24">
        <f>SUM(Tabela2[[#This Row],[Art. 5º - Inciso I]:[Art. 8º]])</f>
        <v>45088.289999999994</v>
      </c>
      <c r="H2184" s="10"/>
      <c r="I2184" s="10"/>
      <c r="J2184" s="10"/>
      <c r="K2184" s="10"/>
    </row>
    <row r="2185" spans="1:11" ht="15" customHeight="1">
      <c r="A2185" s="17" t="s">
        <v>16</v>
      </c>
      <c r="B2185" s="18" t="s">
        <v>2223</v>
      </c>
      <c r="C2185" s="16">
        <v>23718.97</v>
      </c>
      <c r="D2185" s="16">
        <v>5421.61</v>
      </c>
      <c r="E2185" s="16">
        <v>2722</v>
      </c>
      <c r="F2185" s="16">
        <v>12907.09</v>
      </c>
      <c r="G2185" s="24">
        <f>SUM(Tabela2[[#This Row],[Art. 5º - Inciso I]:[Art. 8º]])</f>
        <v>44769.67</v>
      </c>
      <c r="H2185" s="10"/>
      <c r="I2185" s="10"/>
      <c r="J2185" s="10"/>
      <c r="K2185" s="10"/>
    </row>
    <row r="2186" spans="1:11" ht="15" customHeight="1">
      <c r="A2186" s="17" t="s">
        <v>16</v>
      </c>
      <c r="B2186" s="18" t="s">
        <v>2203</v>
      </c>
      <c r="C2186" s="16">
        <v>23674.92</v>
      </c>
      <c r="D2186" s="16">
        <v>5411.54</v>
      </c>
      <c r="E2186" s="16">
        <v>2716.94</v>
      </c>
      <c r="F2186" s="16">
        <v>12883.13</v>
      </c>
      <c r="G2186" s="24">
        <f>SUM(Tabela2[[#This Row],[Art. 5º - Inciso I]:[Art. 8º]])</f>
        <v>44686.53</v>
      </c>
      <c r="H2186" s="10"/>
      <c r="I2186" s="10"/>
      <c r="J2186" s="10"/>
      <c r="K2186" s="10"/>
    </row>
    <row r="2187" spans="1:11" ht="15" customHeight="1">
      <c r="A2187" s="17" t="s">
        <v>16</v>
      </c>
      <c r="B2187" s="18" t="s">
        <v>2011</v>
      </c>
      <c r="C2187" s="16">
        <v>23480.43</v>
      </c>
      <c r="D2187" s="16">
        <v>5367.08</v>
      </c>
      <c r="E2187" s="16">
        <v>2694.62</v>
      </c>
      <c r="F2187" s="16">
        <v>12777.29</v>
      </c>
      <c r="G2187" s="24">
        <f>SUM(Tabela2[[#This Row],[Art. 5º - Inciso I]:[Art. 8º]])</f>
        <v>44319.42</v>
      </c>
      <c r="H2187" s="10"/>
      <c r="I2187" s="10"/>
      <c r="J2187" s="10"/>
      <c r="K2187" s="10"/>
    </row>
    <row r="2188" spans="1:11" ht="15" customHeight="1">
      <c r="A2188" s="17" t="s">
        <v>16</v>
      </c>
      <c r="B2188" s="18" t="s">
        <v>1655</v>
      </c>
      <c r="C2188" s="16">
        <v>23414.38</v>
      </c>
      <c r="D2188" s="16">
        <v>5351.98</v>
      </c>
      <c r="E2188" s="16">
        <v>2687.04</v>
      </c>
      <c r="F2188" s="16">
        <v>12741.35</v>
      </c>
      <c r="G2188" s="24">
        <f>SUM(Tabela2[[#This Row],[Art. 5º - Inciso I]:[Art. 8º]])</f>
        <v>44194.75</v>
      </c>
      <c r="H2188" s="10"/>
      <c r="I2188" s="10"/>
      <c r="J2188" s="10"/>
      <c r="K2188" s="10"/>
    </row>
    <row r="2189" spans="1:11" ht="15" customHeight="1">
      <c r="A2189" s="17" t="s">
        <v>16</v>
      </c>
      <c r="B2189" s="18" t="s">
        <v>2130</v>
      </c>
      <c r="C2189" s="16">
        <v>23304.29</v>
      </c>
      <c r="D2189" s="16">
        <v>5326.82</v>
      </c>
      <c r="E2189" s="16">
        <v>2674.41</v>
      </c>
      <c r="F2189" s="16">
        <v>12681.44</v>
      </c>
      <c r="G2189" s="24">
        <f>SUM(Tabela2[[#This Row],[Art. 5º - Inciso I]:[Art. 8º]])</f>
        <v>43986.96</v>
      </c>
      <c r="H2189" s="10"/>
      <c r="I2189" s="10"/>
      <c r="J2189" s="10"/>
      <c r="K2189" s="10"/>
    </row>
    <row r="2190" spans="1:11" ht="15" customHeight="1">
      <c r="A2190" s="17" t="s">
        <v>16</v>
      </c>
      <c r="B2190" s="18" t="s">
        <v>1965</v>
      </c>
      <c r="C2190" s="16">
        <v>23076.76</v>
      </c>
      <c r="D2190" s="16">
        <v>5274.81</v>
      </c>
      <c r="E2190" s="16">
        <v>2648.3</v>
      </c>
      <c r="F2190" s="16">
        <v>12557.62</v>
      </c>
      <c r="G2190" s="24">
        <f>SUM(Tabela2[[#This Row],[Art. 5º - Inciso I]:[Art. 8º]])</f>
        <v>43557.49</v>
      </c>
      <c r="H2190" s="10"/>
      <c r="I2190" s="10"/>
      <c r="J2190" s="10"/>
      <c r="K2190" s="10"/>
    </row>
    <row r="2191" spans="1:11" ht="15" customHeight="1">
      <c r="A2191" s="17" t="s">
        <v>16</v>
      </c>
      <c r="B2191" s="18" t="s">
        <v>1990</v>
      </c>
      <c r="C2191" s="16">
        <v>22801.53</v>
      </c>
      <c r="D2191" s="16">
        <v>5211.8999999999996</v>
      </c>
      <c r="E2191" s="16">
        <v>2616.71</v>
      </c>
      <c r="F2191" s="16">
        <v>12407.85</v>
      </c>
      <c r="G2191" s="24">
        <f>SUM(Tabela2[[#This Row],[Art. 5º - Inciso I]:[Art. 8º]])</f>
        <v>43037.99</v>
      </c>
      <c r="H2191" s="10"/>
      <c r="I2191" s="10"/>
      <c r="J2191" s="10"/>
      <c r="K2191" s="10"/>
    </row>
    <row r="2192" spans="1:11" ht="15" customHeight="1">
      <c r="A2192" s="17" t="s">
        <v>16</v>
      </c>
      <c r="B2192" s="18" t="s">
        <v>1494</v>
      </c>
      <c r="C2192" s="16">
        <v>22647.39</v>
      </c>
      <c r="D2192" s="16">
        <v>5176.67</v>
      </c>
      <c r="E2192" s="16">
        <v>2599.02</v>
      </c>
      <c r="F2192" s="16">
        <v>12323.98</v>
      </c>
      <c r="G2192" s="24">
        <f>SUM(Tabela2[[#This Row],[Art. 5º - Inciso I]:[Art. 8º]])</f>
        <v>42747.06</v>
      </c>
      <c r="H2192" s="10"/>
      <c r="I2192" s="10"/>
      <c r="J2192" s="10"/>
      <c r="K2192" s="10"/>
    </row>
    <row r="2193" spans="1:11" ht="15" customHeight="1">
      <c r="A2193" s="17" t="s">
        <v>16</v>
      </c>
      <c r="B2193" s="18" t="s">
        <v>1707</v>
      </c>
      <c r="C2193" s="16">
        <v>22507.95</v>
      </c>
      <c r="D2193" s="16">
        <v>5144.8</v>
      </c>
      <c r="E2193" s="16">
        <v>2583.02</v>
      </c>
      <c r="F2193" s="16">
        <v>12248.1</v>
      </c>
      <c r="G2193" s="24">
        <f>SUM(Tabela2[[#This Row],[Art. 5º - Inciso I]:[Art. 8º]])</f>
        <v>42483.87</v>
      </c>
      <c r="H2193" s="10"/>
      <c r="I2193" s="10"/>
      <c r="J2193" s="10"/>
      <c r="K2193" s="10"/>
    </row>
    <row r="2194" spans="1:11" ht="15" customHeight="1">
      <c r="A2194" s="17" t="s">
        <v>16</v>
      </c>
      <c r="B2194" s="18" t="s">
        <v>1981</v>
      </c>
      <c r="C2194" s="16">
        <v>22427.22</v>
      </c>
      <c r="D2194" s="16">
        <v>5126.34</v>
      </c>
      <c r="E2194" s="16">
        <v>2573.75</v>
      </c>
      <c r="F2194" s="16">
        <v>12204.17</v>
      </c>
      <c r="G2194" s="24">
        <f>SUM(Tabela2[[#This Row],[Art. 5º - Inciso I]:[Art. 8º]])</f>
        <v>42331.48</v>
      </c>
      <c r="H2194" s="10"/>
      <c r="I2194" s="10"/>
      <c r="J2194" s="10"/>
      <c r="K2194" s="10"/>
    </row>
    <row r="2195" spans="1:11" ht="15" customHeight="1">
      <c r="A2195" s="17" t="s">
        <v>16</v>
      </c>
      <c r="B2195" s="18" t="s">
        <v>2185</v>
      </c>
      <c r="C2195" s="16">
        <v>22284.09</v>
      </c>
      <c r="D2195" s="16">
        <v>5093.63</v>
      </c>
      <c r="E2195" s="16">
        <v>2557.33</v>
      </c>
      <c r="F2195" s="16">
        <v>12126.28</v>
      </c>
      <c r="G2195" s="24">
        <f>SUM(Tabela2[[#This Row],[Art. 5º - Inciso I]:[Art. 8º]])</f>
        <v>42061.33</v>
      </c>
      <c r="H2195" s="10"/>
      <c r="I2195" s="10"/>
      <c r="J2195" s="10"/>
      <c r="K2195" s="10"/>
    </row>
    <row r="2196" spans="1:11" ht="15" customHeight="1">
      <c r="A2196" s="17" t="s">
        <v>16</v>
      </c>
      <c r="B2196" s="18" t="s">
        <v>2197</v>
      </c>
      <c r="C2196" s="16">
        <v>22078.59</v>
      </c>
      <c r="D2196" s="16">
        <v>5046.6499999999996</v>
      </c>
      <c r="E2196" s="16">
        <v>2533.75</v>
      </c>
      <c r="F2196" s="16">
        <v>12014.46</v>
      </c>
      <c r="G2196" s="24">
        <f>SUM(Tabela2[[#This Row],[Art. 5º - Inciso I]:[Art. 8º]])</f>
        <v>41673.449999999997</v>
      </c>
      <c r="H2196" s="10"/>
      <c r="I2196" s="10"/>
      <c r="J2196" s="10"/>
      <c r="K2196" s="10"/>
    </row>
    <row r="2197" spans="1:11" ht="15" customHeight="1">
      <c r="A2197" s="17" t="s">
        <v>16</v>
      </c>
      <c r="B2197" s="18" t="s">
        <v>1759</v>
      </c>
      <c r="C2197" s="16">
        <v>21946.48</v>
      </c>
      <c r="D2197" s="16">
        <v>5016.46</v>
      </c>
      <c r="E2197" s="16">
        <v>2518.58</v>
      </c>
      <c r="F2197" s="16">
        <v>11942.56</v>
      </c>
      <c r="G2197" s="24">
        <f>SUM(Tabela2[[#This Row],[Art. 5º - Inciso I]:[Art. 8º]])</f>
        <v>41424.079999999994</v>
      </c>
      <c r="H2197" s="10"/>
      <c r="I2197" s="10"/>
      <c r="J2197" s="10"/>
      <c r="K2197" s="10"/>
    </row>
    <row r="2198" spans="1:11" ht="15" customHeight="1">
      <c r="A2198" s="17" t="s">
        <v>16</v>
      </c>
      <c r="B2198" s="18" t="s">
        <v>1622</v>
      </c>
      <c r="C2198" s="16">
        <v>21080.41</v>
      </c>
      <c r="D2198" s="16">
        <v>4818.49</v>
      </c>
      <c r="E2198" s="16">
        <v>2419.19</v>
      </c>
      <c r="F2198" s="16">
        <v>11471.28</v>
      </c>
      <c r="G2198" s="24">
        <f>SUM(Tabela2[[#This Row],[Art. 5º - Inciso I]:[Art. 8º]])</f>
        <v>39789.370000000003</v>
      </c>
      <c r="H2198" s="10"/>
      <c r="I2198" s="10"/>
      <c r="J2198" s="10"/>
      <c r="K2198" s="10"/>
    </row>
    <row r="2199" spans="1:11" ht="15" customHeight="1">
      <c r="A2199" s="17" t="s">
        <v>16</v>
      </c>
      <c r="B2199" s="18" t="s">
        <v>2205</v>
      </c>
      <c r="C2199" s="16">
        <v>19689.580000000002</v>
      </c>
      <c r="D2199" s="16">
        <v>4500.58</v>
      </c>
      <c r="E2199" s="16">
        <v>2259.58</v>
      </c>
      <c r="F2199" s="16">
        <v>10714.43</v>
      </c>
      <c r="G2199" s="24">
        <f>SUM(Tabela2[[#This Row],[Art. 5º - Inciso I]:[Art. 8º]])</f>
        <v>37164.170000000006</v>
      </c>
      <c r="H2199" s="10"/>
      <c r="I2199" s="10"/>
      <c r="J2199" s="10"/>
      <c r="K2199" s="10"/>
    </row>
    <row r="2200" spans="1:11" ht="15" customHeight="1">
      <c r="A2200" s="17" t="s">
        <v>17</v>
      </c>
      <c r="B2200" s="18" t="s">
        <v>49</v>
      </c>
      <c r="C2200" s="16">
        <v>3665587.06</v>
      </c>
      <c r="D2200" s="16">
        <v>837868.24</v>
      </c>
      <c r="E2200" s="16">
        <v>420663.82</v>
      </c>
      <c r="F2200" s="16">
        <v>1994693.75</v>
      </c>
      <c r="G2200" s="24">
        <f>SUM(Tabela2[[#This Row],[Art. 5º - Inciso I]:[Art. 8º]])</f>
        <v>6918812.8700000001</v>
      </c>
      <c r="H2200" s="10"/>
      <c r="I2200" s="10"/>
      <c r="J2200" s="10"/>
      <c r="K2200" s="10"/>
    </row>
    <row r="2201" spans="1:11" ht="15" customHeight="1">
      <c r="A2201" s="17" t="s">
        <v>17</v>
      </c>
      <c r="B2201" s="18" t="s">
        <v>296</v>
      </c>
      <c r="C2201" s="16">
        <v>980540.66</v>
      </c>
      <c r="D2201" s="16">
        <v>224128.87</v>
      </c>
      <c r="E2201" s="16">
        <v>112527.13</v>
      </c>
      <c r="F2201" s="16">
        <v>533578.47</v>
      </c>
      <c r="G2201" s="24">
        <f>SUM(Tabela2[[#This Row],[Art. 5º - Inciso I]:[Art. 8º]])</f>
        <v>1850775.1300000001</v>
      </c>
      <c r="H2201" s="10"/>
      <c r="I2201" s="10"/>
      <c r="J2201" s="10"/>
      <c r="K2201" s="10"/>
    </row>
    <row r="2202" spans="1:11" ht="15" customHeight="1">
      <c r="A2202" s="17" t="s">
        <v>17</v>
      </c>
      <c r="B2202" s="18" t="s">
        <v>2342</v>
      </c>
      <c r="C2202" s="16">
        <v>553809.43000000005</v>
      </c>
      <c r="D2202" s="16">
        <v>126588</v>
      </c>
      <c r="E2202" s="16">
        <v>63555.33</v>
      </c>
      <c r="F2202" s="16">
        <v>301365.15000000002</v>
      </c>
      <c r="G2202" s="24">
        <f>SUM(Tabela2[[#This Row],[Art. 5º - Inciso I]:[Art. 8º]])</f>
        <v>1045317.91</v>
      </c>
      <c r="H2202" s="10"/>
      <c r="I2202" s="10"/>
      <c r="J2202" s="10"/>
      <c r="K2202" s="10"/>
    </row>
    <row r="2203" spans="1:11" ht="15" customHeight="1">
      <c r="A2203" s="17" t="s">
        <v>17</v>
      </c>
      <c r="B2203" s="18" t="s">
        <v>2293</v>
      </c>
      <c r="C2203" s="16">
        <v>502491.03</v>
      </c>
      <c r="D2203" s="16">
        <v>114857.8</v>
      </c>
      <c r="E2203" s="16">
        <v>57666.01</v>
      </c>
      <c r="F2203" s="16">
        <v>273439.34000000003</v>
      </c>
      <c r="G2203" s="24">
        <f>SUM(Tabela2[[#This Row],[Art. 5º - Inciso I]:[Art. 8º]])</f>
        <v>948454.18000000017</v>
      </c>
      <c r="H2203" s="10"/>
      <c r="I2203" s="10"/>
      <c r="J2203" s="10"/>
      <c r="K2203" s="10"/>
    </row>
    <row r="2204" spans="1:11" ht="15" customHeight="1">
      <c r="A2204" s="17" t="s">
        <v>17</v>
      </c>
      <c r="B2204" s="18" t="s">
        <v>2326</v>
      </c>
      <c r="C2204" s="16">
        <v>433260.58</v>
      </c>
      <c r="D2204" s="16">
        <v>99033.33</v>
      </c>
      <c r="E2204" s="16">
        <v>49721.11</v>
      </c>
      <c r="F2204" s="16">
        <v>235766.37</v>
      </c>
      <c r="G2204" s="24">
        <f>SUM(Tabela2[[#This Row],[Art. 5º - Inciso I]:[Art. 8º]])</f>
        <v>817781.39</v>
      </c>
      <c r="H2204" s="10"/>
      <c r="I2204" s="10"/>
      <c r="J2204" s="10"/>
      <c r="K2204" s="10"/>
    </row>
    <row r="2205" spans="1:11" ht="15" customHeight="1">
      <c r="A2205" s="17" t="s">
        <v>17</v>
      </c>
      <c r="B2205" s="18" t="s">
        <v>2337</v>
      </c>
      <c r="C2205" s="16">
        <v>284295.46999999997</v>
      </c>
      <c r="D2205" s="16">
        <v>64983.35</v>
      </c>
      <c r="E2205" s="16">
        <v>32625.83</v>
      </c>
      <c r="F2205" s="16">
        <v>154704.39000000001</v>
      </c>
      <c r="G2205" s="24">
        <f>SUM(Tabela2[[#This Row],[Art. 5º - Inciso I]:[Art. 8º]])</f>
        <v>536609.04</v>
      </c>
      <c r="H2205" s="10"/>
      <c r="I2205" s="10"/>
      <c r="J2205" s="10"/>
      <c r="K2205" s="10"/>
    </row>
    <row r="2206" spans="1:11" ht="15" customHeight="1">
      <c r="A2206" s="17" t="s">
        <v>17</v>
      </c>
      <c r="B2206" s="18" t="s">
        <v>2317</v>
      </c>
      <c r="C2206" s="16">
        <v>268486.2</v>
      </c>
      <c r="D2206" s="16">
        <v>61369.72</v>
      </c>
      <c r="E2206" s="16">
        <v>30811.55</v>
      </c>
      <c r="F2206" s="16">
        <v>146101.49</v>
      </c>
      <c r="G2206" s="24">
        <f>SUM(Tabela2[[#This Row],[Art. 5º - Inciso I]:[Art. 8º]])</f>
        <v>506768.96</v>
      </c>
      <c r="H2206" s="10"/>
      <c r="I2206" s="10"/>
      <c r="J2206" s="10"/>
      <c r="K2206" s="10"/>
    </row>
    <row r="2207" spans="1:11" ht="15" customHeight="1">
      <c r="A2207" s="17" t="s">
        <v>17</v>
      </c>
      <c r="B2207" s="18" t="s">
        <v>2320</v>
      </c>
      <c r="C2207" s="16">
        <v>266919.21999999997</v>
      </c>
      <c r="D2207" s="16">
        <v>61011.55</v>
      </c>
      <c r="E2207" s="16">
        <v>30631.73</v>
      </c>
      <c r="F2207" s="16">
        <v>145248.79</v>
      </c>
      <c r="G2207" s="24">
        <f>SUM(Tabela2[[#This Row],[Art. 5º - Inciso I]:[Art. 8º]])</f>
        <v>503811.28999999992</v>
      </c>
      <c r="H2207" s="10"/>
      <c r="I2207" s="10"/>
      <c r="J2207" s="10"/>
      <c r="K2207" s="10"/>
    </row>
    <row r="2208" spans="1:11" ht="15" customHeight="1">
      <c r="A2208" s="17" t="s">
        <v>17</v>
      </c>
      <c r="B2208" s="18" t="s">
        <v>2315</v>
      </c>
      <c r="C2208" s="16">
        <v>235252.26</v>
      </c>
      <c r="D2208" s="16">
        <v>53773.21</v>
      </c>
      <c r="E2208" s="16">
        <v>26997.62</v>
      </c>
      <c r="F2208" s="16">
        <v>128016.66</v>
      </c>
      <c r="G2208" s="24">
        <f>SUM(Tabela2[[#This Row],[Art. 5º - Inciso I]:[Art. 8º]])</f>
        <v>444039.75</v>
      </c>
      <c r="H2208" s="10"/>
      <c r="I2208" s="10"/>
      <c r="J2208" s="10"/>
      <c r="K2208" s="10"/>
    </row>
    <row r="2209" spans="1:11" ht="15" customHeight="1">
      <c r="A2209" s="17" t="s">
        <v>17</v>
      </c>
      <c r="B2209" s="18" t="s">
        <v>2278</v>
      </c>
      <c r="C2209" s="16">
        <v>232463.26</v>
      </c>
      <c r="D2209" s="16">
        <v>53135.71</v>
      </c>
      <c r="E2209" s="16">
        <v>26677.55</v>
      </c>
      <c r="F2209" s="16">
        <v>126498.98</v>
      </c>
      <c r="G2209" s="24">
        <f>SUM(Tabela2[[#This Row],[Art. 5º - Inciso I]:[Art. 8º]])</f>
        <v>438775.5</v>
      </c>
      <c r="H2209" s="10"/>
      <c r="I2209" s="10"/>
      <c r="J2209" s="10"/>
      <c r="K2209" s="10"/>
    </row>
    <row r="2210" spans="1:11" ht="15" customHeight="1">
      <c r="A2210" s="17" t="s">
        <v>17</v>
      </c>
      <c r="B2210" s="18" t="s">
        <v>2323</v>
      </c>
      <c r="C2210" s="16">
        <v>205677.1</v>
      </c>
      <c r="D2210" s="16">
        <v>47013.02</v>
      </c>
      <c r="E2210" s="16">
        <v>23603.56</v>
      </c>
      <c r="F2210" s="16">
        <v>111922.82</v>
      </c>
      <c r="G2210" s="24">
        <f>SUM(Tabela2[[#This Row],[Art. 5º - Inciso I]:[Art. 8º]])</f>
        <v>388216.5</v>
      </c>
      <c r="H2210" s="10"/>
      <c r="I2210" s="10"/>
      <c r="J2210" s="10"/>
      <c r="K2210" s="10"/>
    </row>
    <row r="2211" spans="1:11" ht="15" customHeight="1">
      <c r="A2211" s="17" t="s">
        <v>17</v>
      </c>
      <c r="B2211" s="18" t="s">
        <v>2272</v>
      </c>
      <c r="C2211" s="16">
        <v>197772.46</v>
      </c>
      <c r="D2211" s="16">
        <v>45206.2</v>
      </c>
      <c r="E2211" s="16">
        <v>22696.42</v>
      </c>
      <c r="F2211" s="16">
        <v>107621.37</v>
      </c>
      <c r="G2211" s="24">
        <f>SUM(Tabela2[[#This Row],[Art. 5º - Inciso I]:[Art. 8º]])</f>
        <v>373296.44999999995</v>
      </c>
      <c r="H2211" s="10"/>
      <c r="I2211" s="10"/>
      <c r="J2211" s="10"/>
      <c r="K2211" s="10"/>
    </row>
    <row r="2212" spans="1:11" ht="15" customHeight="1">
      <c r="A2212" s="17" t="s">
        <v>17</v>
      </c>
      <c r="B2212" s="18" t="s">
        <v>2329</v>
      </c>
      <c r="C2212" s="16">
        <v>192623.8</v>
      </c>
      <c r="D2212" s="16">
        <v>44029.34</v>
      </c>
      <c r="E2212" s="16">
        <v>22105.56</v>
      </c>
      <c r="F2212" s="16">
        <v>104819.64</v>
      </c>
      <c r="G2212" s="24">
        <f>SUM(Tabela2[[#This Row],[Art. 5º - Inciso I]:[Art. 8º]])</f>
        <v>363578.33999999997</v>
      </c>
      <c r="H2212" s="10"/>
      <c r="I2212" s="10"/>
      <c r="J2212" s="10"/>
      <c r="K2212" s="10"/>
    </row>
    <row r="2213" spans="1:11" ht="15" customHeight="1">
      <c r="A2213" s="17" t="s">
        <v>17</v>
      </c>
      <c r="B2213" s="18" t="s">
        <v>2295</v>
      </c>
      <c r="C2213" s="16">
        <v>167621.14000000001</v>
      </c>
      <c r="D2213" s="16">
        <v>38314.31</v>
      </c>
      <c r="E2213" s="16">
        <v>19236.25</v>
      </c>
      <c r="F2213" s="16">
        <v>91213.99</v>
      </c>
      <c r="G2213" s="24">
        <f>SUM(Tabela2[[#This Row],[Art. 5º - Inciso I]:[Art. 8º]])</f>
        <v>316385.69</v>
      </c>
      <c r="H2213" s="10"/>
      <c r="I2213" s="10"/>
      <c r="J2213" s="10"/>
      <c r="K2213" s="10"/>
    </row>
    <row r="2214" spans="1:11" ht="15" customHeight="1">
      <c r="A2214" s="17" t="s">
        <v>17</v>
      </c>
      <c r="B2214" s="18" t="s">
        <v>2286</v>
      </c>
      <c r="C2214" s="16">
        <v>158292.65</v>
      </c>
      <c r="D2214" s="16">
        <v>36182.03</v>
      </c>
      <c r="E2214" s="16">
        <v>18165.71</v>
      </c>
      <c r="F2214" s="16">
        <v>86137.73</v>
      </c>
      <c r="G2214" s="24">
        <f>SUM(Tabela2[[#This Row],[Art. 5º - Inciso I]:[Art. 8º]])</f>
        <v>298778.12</v>
      </c>
      <c r="H2214" s="10"/>
      <c r="I2214" s="10"/>
      <c r="J2214" s="10"/>
      <c r="K2214" s="10"/>
    </row>
    <row r="2215" spans="1:11" ht="15" customHeight="1">
      <c r="A2215" s="17" t="s">
        <v>17</v>
      </c>
      <c r="B2215" s="18" t="s">
        <v>2316</v>
      </c>
      <c r="C2215" s="16">
        <v>143253.35</v>
      </c>
      <c r="D2215" s="16">
        <v>32744.39</v>
      </c>
      <c r="E2215" s="16">
        <v>16439.8</v>
      </c>
      <c r="F2215" s="16">
        <v>77953.83</v>
      </c>
      <c r="G2215" s="24">
        <f>SUM(Tabela2[[#This Row],[Art. 5º - Inciso I]:[Art. 8º]])</f>
        <v>270391.37</v>
      </c>
      <c r="H2215" s="10"/>
      <c r="I2215" s="10"/>
      <c r="J2215" s="10"/>
      <c r="K2215" s="10"/>
    </row>
    <row r="2216" spans="1:11" ht="15" customHeight="1">
      <c r="A2216" s="17" t="s">
        <v>17</v>
      </c>
      <c r="B2216" s="18" t="s">
        <v>2334</v>
      </c>
      <c r="C2216" s="16">
        <v>140453.32999999999</v>
      </c>
      <c r="D2216" s="16">
        <v>32104.38</v>
      </c>
      <c r="E2216" s="16">
        <v>16118.46</v>
      </c>
      <c r="F2216" s="16">
        <v>76430.149999999994</v>
      </c>
      <c r="G2216" s="24">
        <f>SUM(Tabela2[[#This Row],[Art. 5º - Inciso I]:[Art. 8º]])</f>
        <v>265106.31999999995</v>
      </c>
      <c r="H2216" s="10"/>
      <c r="I2216" s="10"/>
      <c r="J2216" s="10"/>
      <c r="K2216" s="10"/>
    </row>
    <row r="2217" spans="1:11" ht="15" customHeight="1">
      <c r="A2217" s="17" t="s">
        <v>17</v>
      </c>
      <c r="B2217" s="18" t="s">
        <v>2290</v>
      </c>
      <c r="C2217" s="16">
        <v>136192.76</v>
      </c>
      <c r="D2217" s="16">
        <v>31130.51</v>
      </c>
      <c r="E2217" s="16">
        <v>15629.52</v>
      </c>
      <c r="F2217" s="16">
        <v>74111.69</v>
      </c>
      <c r="G2217" s="24">
        <f>SUM(Tabela2[[#This Row],[Art. 5º - Inciso I]:[Art. 8º]])</f>
        <v>257064.48</v>
      </c>
      <c r="H2217" s="10"/>
      <c r="I2217" s="10"/>
      <c r="J2217" s="10"/>
      <c r="K2217" s="10"/>
    </row>
    <row r="2218" spans="1:11" ht="15" customHeight="1">
      <c r="A2218" s="17" t="s">
        <v>17</v>
      </c>
      <c r="B2218" s="18" t="s">
        <v>2277</v>
      </c>
      <c r="C2218" s="16">
        <v>135778.07</v>
      </c>
      <c r="D2218" s="16">
        <v>31035.72</v>
      </c>
      <c r="E2218" s="16">
        <v>15581.93</v>
      </c>
      <c r="F2218" s="16">
        <v>73886.03</v>
      </c>
      <c r="G2218" s="24">
        <f>SUM(Tabela2[[#This Row],[Art. 5º - Inciso I]:[Art. 8º]])</f>
        <v>256281.75</v>
      </c>
      <c r="H2218" s="10"/>
      <c r="I2218" s="10"/>
      <c r="J2218" s="10"/>
      <c r="K2218" s="10"/>
    </row>
    <row r="2219" spans="1:11" ht="15" customHeight="1">
      <c r="A2219" s="17" t="s">
        <v>17</v>
      </c>
      <c r="B2219" s="18" t="s">
        <v>877</v>
      </c>
      <c r="C2219" s="16">
        <v>135737.70000000001</v>
      </c>
      <c r="D2219" s="16">
        <v>31026.49</v>
      </c>
      <c r="E2219" s="16">
        <v>15577.3</v>
      </c>
      <c r="F2219" s="16">
        <v>73864.06</v>
      </c>
      <c r="G2219" s="24">
        <f>SUM(Tabela2[[#This Row],[Art. 5º - Inciso I]:[Art. 8º]])</f>
        <v>256205.55</v>
      </c>
      <c r="H2219" s="10"/>
      <c r="I2219" s="10"/>
      <c r="J2219" s="10"/>
      <c r="K2219" s="10"/>
    </row>
    <row r="2220" spans="1:11" ht="15" customHeight="1">
      <c r="A2220" s="17" t="s">
        <v>17</v>
      </c>
      <c r="B2220" s="18" t="s">
        <v>2306</v>
      </c>
      <c r="C2220" s="16">
        <v>132445.94</v>
      </c>
      <c r="D2220" s="16">
        <v>30274.07</v>
      </c>
      <c r="E2220" s="16">
        <v>15199.53</v>
      </c>
      <c r="F2220" s="16">
        <v>72072.789999999994</v>
      </c>
      <c r="G2220" s="24">
        <f>SUM(Tabela2[[#This Row],[Art. 5º - Inciso I]:[Art. 8º]])</f>
        <v>249992.33000000002</v>
      </c>
      <c r="H2220" s="10"/>
      <c r="I2220" s="10"/>
      <c r="J2220" s="10"/>
      <c r="K2220" s="10"/>
    </row>
    <row r="2221" spans="1:11" ht="15" customHeight="1">
      <c r="A2221" s="17" t="s">
        <v>17</v>
      </c>
      <c r="B2221" s="18" t="s">
        <v>2273</v>
      </c>
      <c r="C2221" s="16">
        <v>131924.84</v>
      </c>
      <c r="D2221" s="16">
        <v>30154.959999999999</v>
      </c>
      <c r="E2221" s="16">
        <v>15139.73</v>
      </c>
      <c r="F2221" s="16">
        <v>71789.22</v>
      </c>
      <c r="G2221" s="24">
        <f>SUM(Tabela2[[#This Row],[Art. 5º - Inciso I]:[Art. 8º]])</f>
        <v>249008.75</v>
      </c>
      <c r="H2221" s="10"/>
      <c r="I2221" s="10"/>
      <c r="J2221" s="10"/>
      <c r="K2221" s="10"/>
    </row>
    <row r="2222" spans="1:11" ht="15" customHeight="1">
      <c r="A2222" s="17" t="s">
        <v>17</v>
      </c>
      <c r="B2222" s="18" t="s">
        <v>2328</v>
      </c>
      <c r="C2222" s="16">
        <v>131829.42000000001</v>
      </c>
      <c r="D2222" s="16">
        <v>30133.15</v>
      </c>
      <c r="E2222" s="16">
        <v>15128.78</v>
      </c>
      <c r="F2222" s="16">
        <v>71737.3</v>
      </c>
      <c r="G2222" s="24">
        <f>SUM(Tabela2[[#This Row],[Art. 5º - Inciso I]:[Art. 8º]])</f>
        <v>248828.65000000002</v>
      </c>
      <c r="H2222" s="10"/>
      <c r="I2222" s="10"/>
      <c r="J2222" s="10"/>
      <c r="K2222" s="10"/>
    </row>
    <row r="2223" spans="1:11" ht="15" customHeight="1">
      <c r="A2223" s="17" t="s">
        <v>17</v>
      </c>
      <c r="B2223" s="18" t="s">
        <v>2283</v>
      </c>
      <c r="C2223" s="16">
        <v>130111.98</v>
      </c>
      <c r="D2223" s="16">
        <v>29740.58</v>
      </c>
      <c r="E2223" s="16">
        <v>14931.69</v>
      </c>
      <c r="F2223" s="16">
        <v>70802.73</v>
      </c>
      <c r="G2223" s="24">
        <f>SUM(Tabela2[[#This Row],[Art. 5º - Inciso I]:[Art. 8º]])</f>
        <v>245586.97999999998</v>
      </c>
      <c r="H2223" s="10"/>
      <c r="I2223" s="10"/>
      <c r="J2223" s="10"/>
      <c r="K2223" s="10"/>
    </row>
    <row r="2224" spans="1:11" ht="15" customHeight="1">
      <c r="A2224" s="17" t="s">
        <v>17</v>
      </c>
      <c r="B2224" s="18" t="s">
        <v>2313</v>
      </c>
      <c r="C2224" s="16">
        <v>127168.84</v>
      </c>
      <c r="D2224" s="16">
        <v>29067.85</v>
      </c>
      <c r="E2224" s="16">
        <v>14593.93</v>
      </c>
      <c r="F2224" s="16">
        <v>69201.17</v>
      </c>
      <c r="G2224" s="24">
        <f>SUM(Tabela2[[#This Row],[Art. 5º - Inciso I]:[Art. 8º]])</f>
        <v>240031.78999999998</v>
      </c>
      <c r="H2224" s="10"/>
      <c r="I2224" s="10"/>
      <c r="J2224" s="10"/>
      <c r="K2224" s="10"/>
    </row>
    <row r="2225" spans="1:11" ht="15" customHeight="1">
      <c r="A2225" s="17" t="s">
        <v>17</v>
      </c>
      <c r="B2225" s="18" t="s">
        <v>2281</v>
      </c>
      <c r="C2225" s="16">
        <v>120063.51</v>
      </c>
      <c r="D2225" s="16">
        <v>27443.74</v>
      </c>
      <c r="E2225" s="16">
        <v>13778.52</v>
      </c>
      <c r="F2225" s="16">
        <v>65334.68</v>
      </c>
      <c r="G2225" s="24">
        <f>SUM(Tabela2[[#This Row],[Art. 5º - Inciso I]:[Art. 8º]])</f>
        <v>226620.44999999998</v>
      </c>
      <c r="H2225" s="10"/>
      <c r="I2225" s="10"/>
      <c r="J2225" s="10"/>
      <c r="K2225" s="10"/>
    </row>
    <row r="2226" spans="1:11" ht="15" customHeight="1">
      <c r="A2226" s="17" t="s">
        <v>17</v>
      </c>
      <c r="B2226" s="18" t="s">
        <v>2308</v>
      </c>
      <c r="C2226" s="16">
        <v>118804.79</v>
      </c>
      <c r="D2226" s="16">
        <v>27156.02</v>
      </c>
      <c r="E2226" s="16">
        <v>13634.07</v>
      </c>
      <c r="F2226" s="16">
        <v>64649.72</v>
      </c>
      <c r="G2226" s="24">
        <f>SUM(Tabela2[[#This Row],[Art. 5º - Inciso I]:[Art. 8º]])</f>
        <v>224244.6</v>
      </c>
      <c r="H2226" s="10"/>
      <c r="I2226" s="10"/>
      <c r="J2226" s="10"/>
      <c r="K2226" s="10"/>
    </row>
    <row r="2227" spans="1:11" ht="15" customHeight="1">
      <c r="A2227" s="17" t="s">
        <v>17</v>
      </c>
      <c r="B2227" s="18" t="s">
        <v>2319</v>
      </c>
      <c r="C2227" s="16">
        <v>117667.18</v>
      </c>
      <c r="D2227" s="16">
        <v>26895.99</v>
      </c>
      <c r="E2227" s="16">
        <v>13503.52</v>
      </c>
      <c r="F2227" s="16">
        <v>64030.67</v>
      </c>
      <c r="G2227" s="24">
        <f>SUM(Tabela2[[#This Row],[Art. 5º - Inciso I]:[Art. 8º]])</f>
        <v>222097.36</v>
      </c>
      <c r="H2227" s="10"/>
      <c r="I2227" s="10"/>
      <c r="J2227" s="10"/>
      <c r="K2227" s="10"/>
    </row>
    <row r="2228" spans="1:11" ht="15" customHeight="1">
      <c r="A2228" s="17" t="s">
        <v>17</v>
      </c>
      <c r="B2228" s="18" t="s">
        <v>2341</v>
      </c>
      <c r="C2228" s="16">
        <v>116764.41</v>
      </c>
      <c r="D2228" s="16">
        <v>26689.64</v>
      </c>
      <c r="E2228" s="16">
        <v>13399.92</v>
      </c>
      <c r="F2228" s="16">
        <v>63539.41</v>
      </c>
      <c r="G2228" s="24">
        <f>SUM(Tabela2[[#This Row],[Art. 5º - Inciso I]:[Art. 8º]])</f>
        <v>220393.38</v>
      </c>
      <c r="H2228" s="10"/>
      <c r="I2228" s="10"/>
      <c r="J2228" s="10"/>
      <c r="K2228" s="10"/>
    </row>
    <row r="2229" spans="1:11" ht="15" customHeight="1">
      <c r="A2229" s="17" t="s">
        <v>17</v>
      </c>
      <c r="B2229" s="18" t="s">
        <v>469</v>
      </c>
      <c r="C2229" s="16">
        <v>115590.09</v>
      </c>
      <c r="D2229" s="16">
        <v>26421.22</v>
      </c>
      <c r="E2229" s="16">
        <v>13265.15</v>
      </c>
      <c r="F2229" s="16">
        <v>62900.38</v>
      </c>
      <c r="G2229" s="24">
        <f>SUM(Tabela2[[#This Row],[Art. 5º - Inciso I]:[Art. 8º]])</f>
        <v>218176.84</v>
      </c>
      <c r="H2229" s="10"/>
      <c r="I2229" s="10"/>
      <c r="J2229" s="10"/>
      <c r="K2229" s="10"/>
    </row>
    <row r="2230" spans="1:11" ht="15" customHeight="1">
      <c r="A2230" s="17" t="s">
        <v>17</v>
      </c>
      <c r="B2230" s="18" t="s">
        <v>2289</v>
      </c>
      <c r="C2230" s="16">
        <v>114349.72</v>
      </c>
      <c r="D2230" s="16">
        <v>26137.69</v>
      </c>
      <c r="E2230" s="16">
        <v>13122.81</v>
      </c>
      <c r="F2230" s="16">
        <v>62225.41</v>
      </c>
      <c r="G2230" s="24">
        <f>SUM(Tabela2[[#This Row],[Art. 5º - Inciso I]:[Art. 8º]])</f>
        <v>215835.63</v>
      </c>
      <c r="H2230" s="10"/>
      <c r="I2230" s="10"/>
      <c r="J2230" s="10"/>
      <c r="K2230" s="10"/>
    </row>
    <row r="2231" spans="1:11" ht="15" customHeight="1">
      <c r="A2231" s="17" t="s">
        <v>17</v>
      </c>
      <c r="B2231" s="18" t="s">
        <v>2307</v>
      </c>
      <c r="C2231" s="16">
        <v>112665.31</v>
      </c>
      <c r="D2231" s="16">
        <v>25752.68</v>
      </c>
      <c r="E2231" s="16">
        <v>12929.5</v>
      </c>
      <c r="F2231" s="16">
        <v>61308.81</v>
      </c>
      <c r="G2231" s="24">
        <f>SUM(Tabela2[[#This Row],[Art. 5º - Inciso I]:[Art. 8º]])</f>
        <v>212656.3</v>
      </c>
      <c r="H2231" s="10"/>
      <c r="I2231" s="10"/>
      <c r="J2231" s="10"/>
      <c r="K2231" s="10"/>
    </row>
    <row r="2232" spans="1:11" ht="15" customHeight="1">
      <c r="A2232" s="17" t="s">
        <v>17</v>
      </c>
      <c r="B2232" s="18" t="s">
        <v>2294</v>
      </c>
      <c r="C2232" s="16">
        <v>112122.18</v>
      </c>
      <c r="D2232" s="16">
        <v>25628.53</v>
      </c>
      <c r="E2232" s="16">
        <v>12867.17</v>
      </c>
      <c r="F2232" s="16">
        <v>61013.26</v>
      </c>
      <c r="G2232" s="24">
        <f>SUM(Tabela2[[#This Row],[Art. 5º - Inciso I]:[Art. 8º]])</f>
        <v>211631.14</v>
      </c>
      <c r="H2232" s="10"/>
      <c r="I2232" s="10"/>
      <c r="J2232" s="10"/>
      <c r="K2232" s="10"/>
    </row>
    <row r="2233" spans="1:11" ht="15" customHeight="1">
      <c r="A2233" s="17" t="s">
        <v>17</v>
      </c>
      <c r="B2233" s="18" t="s">
        <v>2338</v>
      </c>
      <c r="C2233" s="16">
        <v>107358.85</v>
      </c>
      <c r="D2233" s="16">
        <v>24539.74</v>
      </c>
      <c r="E2233" s="16">
        <v>12320.53</v>
      </c>
      <c r="F2233" s="16">
        <v>58421.21</v>
      </c>
      <c r="G2233" s="24">
        <f>SUM(Tabela2[[#This Row],[Art. 5º - Inciso I]:[Art. 8º]])</f>
        <v>202640.33</v>
      </c>
      <c r="H2233" s="10"/>
      <c r="I2233" s="10"/>
      <c r="J2233" s="10"/>
      <c r="K2233" s="10"/>
    </row>
    <row r="2234" spans="1:11" ht="15" customHeight="1">
      <c r="A2234" s="17" t="s">
        <v>17</v>
      </c>
      <c r="B2234" s="18" t="s">
        <v>2331</v>
      </c>
      <c r="C2234" s="16">
        <v>106870.77</v>
      </c>
      <c r="D2234" s="16">
        <v>24428.18</v>
      </c>
      <c r="E2234" s="16">
        <v>12264.52</v>
      </c>
      <c r="F2234" s="16">
        <v>58155.61</v>
      </c>
      <c r="G2234" s="24">
        <f>SUM(Tabela2[[#This Row],[Art. 5º - Inciso I]:[Art. 8º]])</f>
        <v>201719.08000000002</v>
      </c>
      <c r="H2234" s="10"/>
      <c r="I2234" s="10"/>
      <c r="J2234" s="10"/>
      <c r="K2234" s="10"/>
    </row>
    <row r="2235" spans="1:11" ht="15" customHeight="1">
      <c r="A2235" s="17" t="s">
        <v>17</v>
      </c>
      <c r="B2235" s="18" t="s">
        <v>2300</v>
      </c>
      <c r="C2235" s="16">
        <v>103667.08</v>
      </c>
      <c r="D2235" s="16">
        <v>23695.89</v>
      </c>
      <c r="E2235" s="16">
        <v>11896.86</v>
      </c>
      <c r="F2235" s="16">
        <v>56412.27</v>
      </c>
      <c r="G2235" s="24">
        <f>SUM(Tabela2[[#This Row],[Art. 5º - Inciso I]:[Art. 8º]])</f>
        <v>195672.1</v>
      </c>
      <c r="H2235" s="10"/>
      <c r="I2235" s="10"/>
      <c r="J2235" s="10"/>
      <c r="K2235" s="10"/>
    </row>
    <row r="2236" spans="1:11" ht="15" customHeight="1">
      <c r="A2236" s="17" t="s">
        <v>17</v>
      </c>
      <c r="B2236" s="18" t="s">
        <v>657</v>
      </c>
      <c r="C2236" s="16">
        <v>101560.65</v>
      </c>
      <c r="D2236" s="16">
        <v>23214.41</v>
      </c>
      <c r="E2236" s="16">
        <v>11655.13</v>
      </c>
      <c r="F2236" s="16">
        <v>55266.02</v>
      </c>
      <c r="G2236" s="24">
        <f>SUM(Tabela2[[#This Row],[Art. 5º - Inciso I]:[Art. 8º]])</f>
        <v>191696.21</v>
      </c>
      <c r="H2236" s="10"/>
      <c r="I2236" s="10"/>
      <c r="J2236" s="10"/>
      <c r="K2236" s="10"/>
    </row>
    <row r="2237" spans="1:11" ht="15" customHeight="1">
      <c r="A2237" s="17" t="s">
        <v>17</v>
      </c>
      <c r="B2237" s="18" t="s">
        <v>2327</v>
      </c>
      <c r="C2237" s="16">
        <v>97457.87</v>
      </c>
      <c r="D2237" s="16">
        <v>22276.61</v>
      </c>
      <c r="E2237" s="16">
        <v>11184.29</v>
      </c>
      <c r="F2237" s="16">
        <v>53033.42</v>
      </c>
      <c r="G2237" s="24">
        <f>SUM(Tabela2[[#This Row],[Art. 5º - Inciso I]:[Art. 8º]])</f>
        <v>183952.19</v>
      </c>
      <c r="H2237" s="10"/>
      <c r="I2237" s="10"/>
      <c r="J2237" s="10"/>
      <c r="K2237" s="10"/>
    </row>
    <row r="2238" spans="1:11" ht="15" customHeight="1">
      <c r="A2238" s="17" t="s">
        <v>17</v>
      </c>
      <c r="B2238" s="18" t="s">
        <v>2304</v>
      </c>
      <c r="C2238" s="16">
        <v>87537.87</v>
      </c>
      <c r="D2238" s="16">
        <v>20009.13</v>
      </c>
      <c r="E2238" s="16">
        <v>10045.870000000001</v>
      </c>
      <c r="F2238" s="16">
        <v>47635.27</v>
      </c>
      <c r="G2238" s="24">
        <f>SUM(Tabela2[[#This Row],[Art. 5º - Inciso I]:[Art. 8º]])</f>
        <v>165228.13999999998</v>
      </c>
      <c r="H2238" s="10"/>
      <c r="I2238" s="10"/>
      <c r="J2238" s="10"/>
      <c r="K2238" s="10"/>
    </row>
    <row r="2239" spans="1:11" ht="15" customHeight="1">
      <c r="A2239" s="17" t="s">
        <v>17</v>
      </c>
      <c r="B2239" s="18" t="s">
        <v>2270</v>
      </c>
      <c r="C2239" s="16">
        <v>86627.77</v>
      </c>
      <c r="D2239" s="16">
        <v>19801.099999999999</v>
      </c>
      <c r="E2239" s="16">
        <v>9941.43</v>
      </c>
      <c r="F2239" s="16">
        <v>47140.03</v>
      </c>
      <c r="G2239" s="24">
        <f>SUM(Tabela2[[#This Row],[Art. 5º - Inciso I]:[Art. 8º]])</f>
        <v>163510.32999999999</v>
      </c>
      <c r="H2239" s="10"/>
      <c r="I2239" s="10"/>
      <c r="J2239" s="10"/>
      <c r="K2239" s="10"/>
    </row>
    <row r="2240" spans="1:11" ht="15" customHeight="1">
      <c r="A2240" s="17" t="s">
        <v>17</v>
      </c>
      <c r="B2240" s="18" t="s">
        <v>2292</v>
      </c>
      <c r="C2240" s="16">
        <v>84514</v>
      </c>
      <c r="D2240" s="16">
        <v>19317.939999999999</v>
      </c>
      <c r="E2240" s="16">
        <v>9698.85</v>
      </c>
      <c r="F2240" s="16">
        <v>45989.78</v>
      </c>
      <c r="G2240" s="24">
        <f>SUM(Tabela2[[#This Row],[Art. 5º - Inciso I]:[Art. 8º]])</f>
        <v>159520.57</v>
      </c>
      <c r="H2240" s="10"/>
      <c r="I2240" s="10"/>
      <c r="J2240" s="10"/>
      <c r="K2240" s="10"/>
    </row>
    <row r="2241" spans="1:11" ht="15" customHeight="1">
      <c r="A2241" s="17" t="s">
        <v>17</v>
      </c>
      <c r="B2241" s="18" t="s">
        <v>2324</v>
      </c>
      <c r="C2241" s="16">
        <v>81310.3</v>
      </c>
      <c r="D2241" s="16">
        <v>18585.650000000001</v>
      </c>
      <c r="E2241" s="16">
        <v>9331.19</v>
      </c>
      <c r="F2241" s="16">
        <v>44246.43</v>
      </c>
      <c r="G2241" s="24">
        <f>SUM(Tabela2[[#This Row],[Art. 5º - Inciso I]:[Art. 8º]])</f>
        <v>153473.57</v>
      </c>
      <c r="H2241" s="10"/>
      <c r="I2241" s="10"/>
      <c r="J2241" s="10"/>
      <c r="K2241" s="10"/>
    </row>
    <row r="2242" spans="1:11" ht="15" customHeight="1">
      <c r="A2242" s="17" t="s">
        <v>17</v>
      </c>
      <c r="B2242" s="18" t="s">
        <v>2318</v>
      </c>
      <c r="C2242" s="16">
        <v>78440.570000000007</v>
      </c>
      <c r="D2242" s="16">
        <v>17929.7</v>
      </c>
      <c r="E2242" s="16">
        <v>9001.86</v>
      </c>
      <c r="F2242" s="16">
        <v>42684.82</v>
      </c>
      <c r="G2242" s="24">
        <f>SUM(Tabela2[[#This Row],[Art. 5º - Inciso I]:[Art. 8º]])</f>
        <v>148056.95000000001</v>
      </c>
      <c r="H2242" s="10"/>
      <c r="I2242" s="10"/>
      <c r="J2242" s="10"/>
      <c r="K2242" s="10"/>
    </row>
    <row r="2243" spans="1:11" ht="15" customHeight="1">
      <c r="A2243" s="17" t="s">
        <v>17</v>
      </c>
      <c r="B2243" s="18" t="s">
        <v>2287</v>
      </c>
      <c r="C2243" s="16">
        <v>78003.87</v>
      </c>
      <c r="D2243" s="16">
        <v>17829.88</v>
      </c>
      <c r="E2243" s="16">
        <v>8951.75</v>
      </c>
      <c r="F2243" s="16">
        <v>42447.18</v>
      </c>
      <c r="G2243" s="24">
        <f>SUM(Tabela2[[#This Row],[Art. 5º - Inciso I]:[Art. 8º]])</f>
        <v>147232.68</v>
      </c>
      <c r="H2243" s="10"/>
      <c r="I2243" s="10"/>
      <c r="J2243" s="10"/>
      <c r="K2243" s="10"/>
    </row>
    <row r="2244" spans="1:11" ht="15" customHeight="1">
      <c r="A2244" s="17" t="s">
        <v>17</v>
      </c>
      <c r="B2244" s="18" t="s">
        <v>2296</v>
      </c>
      <c r="C2244" s="16">
        <v>70120.58</v>
      </c>
      <c r="D2244" s="16">
        <v>16027.94</v>
      </c>
      <c r="E2244" s="16">
        <v>8047.06</v>
      </c>
      <c r="F2244" s="16">
        <v>38157.35</v>
      </c>
      <c r="G2244" s="24">
        <f>SUM(Tabela2[[#This Row],[Art. 5º - Inciso I]:[Art. 8º]])</f>
        <v>132352.93</v>
      </c>
      <c r="H2244" s="10"/>
      <c r="I2244" s="10"/>
      <c r="J2244" s="10"/>
      <c r="K2244" s="10"/>
    </row>
    <row r="2245" spans="1:11" ht="15" customHeight="1">
      <c r="A2245" s="17" t="s">
        <v>17</v>
      </c>
      <c r="B2245" s="18" t="s">
        <v>2279</v>
      </c>
      <c r="C2245" s="16">
        <v>68168.27</v>
      </c>
      <c r="D2245" s="16">
        <v>15581.69</v>
      </c>
      <c r="E2245" s="16">
        <v>7823.01</v>
      </c>
      <c r="F2245" s="16">
        <v>37094.97</v>
      </c>
      <c r="G2245" s="24">
        <f>SUM(Tabela2[[#This Row],[Art. 5º - Inciso I]:[Art. 8º]])</f>
        <v>128667.94</v>
      </c>
      <c r="H2245" s="10"/>
      <c r="I2245" s="10"/>
      <c r="J2245" s="10"/>
      <c r="K2245" s="10"/>
    </row>
    <row r="2246" spans="1:11" ht="15" customHeight="1">
      <c r="A2246" s="17" t="s">
        <v>17</v>
      </c>
      <c r="B2246" s="18" t="s">
        <v>2299</v>
      </c>
      <c r="C2246" s="16">
        <v>67933.41</v>
      </c>
      <c r="D2246" s="16">
        <v>15528</v>
      </c>
      <c r="E2246" s="16">
        <v>7796.06</v>
      </c>
      <c r="F2246" s="16">
        <v>36967.160000000003</v>
      </c>
      <c r="G2246" s="24">
        <f>SUM(Tabela2[[#This Row],[Art. 5º - Inciso I]:[Art. 8º]])</f>
        <v>128224.63</v>
      </c>
      <c r="H2246" s="10"/>
      <c r="I2246" s="10"/>
      <c r="J2246" s="10"/>
      <c r="K2246" s="10"/>
    </row>
    <row r="2247" spans="1:11" ht="15" customHeight="1">
      <c r="A2247" s="17" t="s">
        <v>17</v>
      </c>
      <c r="B2247" s="18" t="s">
        <v>2285</v>
      </c>
      <c r="C2247" s="16">
        <v>65687.520000000004</v>
      </c>
      <c r="D2247" s="16">
        <v>15014.65</v>
      </c>
      <c r="E2247" s="16">
        <v>7538.32</v>
      </c>
      <c r="F2247" s="16">
        <v>35745.019999999997</v>
      </c>
      <c r="G2247" s="24">
        <f>SUM(Tabela2[[#This Row],[Art. 5º - Inciso I]:[Art. 8º]])</f>
        <v>123985.50999999998</v>
      </c>
      <c r="H2247" s="10"/>
      <c r="I2247" s="10"/>
      <c r="J2247" s="10"/>
      <c r="K2247" s="10"/>
    </row>
    <row r="2248" spans="1:11" ht="15" customHeight="1">
      <c r="A2248" s="17" t="s">
        <v>17</v>
      </c>
      <c r="B2248" s="18" t="s">
        <v>2339</v>
      </c>
      <c r="C2248" s="16">
        <v>65540.740000000005</v>
      </c>
      <c r="D2248" s="16">
        <v>14981.09</v>
      </c>
      <c r="E2248" s="16">
        <v>7521.47</v>
      </c>
      <c r="F2248" s="16">
        <v>35665.15</v>
      </c>
      <c r="G2248" s="24">
        <f>SUM(Tabela2[[#This Row],[Art. 5º - Inciso I]:[Art. 8º]])</f>
        <v>123708.45000000001</v>
      </c>
      <c r="H2248" s="10"/>
      <c r="I2248" s="10"/>
      <c r="J2248" s="10"/>
      <c r="K2248" s="10"/>
    </row>
    <row r="2249" spans="1:11" ht="15" customHeight="1">
      <c r="A2249" s="17" t="s">
        <v>17</v>
      </c>
      <c r="B2249" s="18" t="s">
        <v>2297</v>
      </c>
      <c r="C2249" s="16">
        <v>64630.64</v>
      </c>
      <c r="D2249" s="16">
        <v>14773.07</v>
      </c>
      <c r="E2249" s="16">
        <v>7417.03</v>
      </c>
      <c r="F2249" s="16">
        <v>35169.9</v>
      </c>
      <c r="G2249" s="24">
        <f>SUM(Tabela2[[#This Row],[Art. 5º - Inciso I]:[Art. 8º]])</f>
        <v>121990.63999999998</v>
      </c>
      <c r="H2249" s="10"/>
      <c r="I2249" s="10"/>
      <c r="J2249" s="10"/>
      <c r="K2249" s="10"/>
    </row>
    <row r="2250" spans="1:11" ht="15" customHeight="1">
      <c r="A2250" s="17" t="s">
        <v>17</v>
      </c>
      <c r="B2250" s="18" t="s">
        <v>2282</v>
      </c>
      <c r="C2250" s="16">
        <v>63973.75</v>
      </c>
      <c r="D2250" s="16">
        <v>14622.92</v>
      </c>
      <c r="E2250" s="16">
        <v>7341.65</v>
      </c>
      <c r="F2250" s="16">
        <v>34812.44</v>
      </c>
      <c r="G2250" s="24">
        <f>SUM(Tabela2[[#This Row],[Art. 5º - Inciso I]:[Art. 8º]])</f>
        <v>120750.76</v>
      </c>
      <c r="H2250" s="10"/>
      <c r="I2250" s="10"/>
      <c r="J2250" s="10"/>
      <c r="K2250" s="10"/>
    </row>
    <row r="2251" spans="1:11" ht="15" customHeight="1">
      <c r="A2251" s="17" t="s">
        <v>17</v>
      </c>
      <c r="B2251" s="18" t="s">
        <v>2275</v>
      </c>
      <c r="C2251" s="16">
        <v>62920.54</v>
      </c>
      <c r="D2251" s="16">
        <v>14382.18</v>
      </c>
      <c r="E2251" s="16">
        <v>7220.78</v>
      </c>
      <c r="F2251" s="16">
        <v>34239.32</v>
      </c>
      <c r="G2251" s="24">
        <f>SUM(Tabela2[[#This Row],[Art. 5º - Inciso I]:[Art. 8º]])</f>
        <v>118762.82</v>
      </c>
      <c r="H2251" s="10"/>
      <c r="I2251" s="10"/>
      <c r="J2251" s="10"/>
      <c r="K2251" s="10"/>
    </row>
    <row r="2252" spans="1:11" ht="15" customHeight="1">
      <c r="A2252" s="17" t="s">
        <v>17</v>
      </c>
      <c r="B2252" s="18" t="s">
        <v>2336</v>
      </c>
      <c r="C2252" s="16">
        <v>61709.52</v>
      </c>
      <c r="D2252" s="16">
        <v>14105.37</v>
      </c>
      <c r="E2252" s="16">
        <v>7081.8</v>
      </c>
      <c r="F2252" s="16">
        <v>33580.32</v>
      </c>
      <c r="G2252" s="24">
        <f>SUM(Tabela2[[#This Row],[Art. 5º - Inciso I]:[Art. 8º]])</f>
        <v>116477.01000000001</v>
      </c>
      <c r="H2252" s="10"/>
      <c r="I2252" s="10"/>
      <c r="J2252" s="10"/>
      <c r="K2252" s="10"/>
    </row>
    <row r="2253" spans="1:11" ht="15" customHeight="1">
      <c r="A2253" s="17" t="s">
        <v>17</v>
      </c>
      <c r="B2253" s="18" t="s">
        <v>2302</v>
      </c>
      <c r="C2253" s="16">
        <v>53147.32</v>
      </c>
      <c r="D2253" s="16">
        <v>12148.25</v>
      </c>
      <c r="E2253" s="16">
        <v>6099.2</v>
      </c>
      <c r="F2253" s="16">
        <v>28921.05</v>
      </c>
      <c r="G2253" s="24">
        <f>SUM(Tabela2[[#This Row],[Art. 5º - Inciso I]:[Art. 8º]])</f>
        <v>100315.82</v>
      </c>
      <c r="H2253" s="10"/>
      <c r="I2253" s="10"/>
      <c r="J2253" s="10"/>
      <c r="K2253" s="10"/>
    </row>
    <row r="2254" spans="1:11" ht="15" customHeight="1">
      <c r="A2254" s="17" t="s">
        <v>17</v>
      </c>
      <c r="B2254" s="18" t="s">
        <v>2303</v>
      </c>
      <c r="C2254" s="16">
        <v>52486.77</v>
      </c>
      <c r="D2254" s="16">
        <v>11997.26</v>
      </c>
      <c r="E2254" s="16">
        <v>6023.4</v>
      </c>
      <c r="F2254" s="16">
        <v>28561.599999999999</v>
      </c>
      <c r="G2254" s="24">
        <f>SUM(Tabela2[[#This Row],[Art. 5º - Inciso I]:[Art. 8º]])</f>
        <v>99069.03</v>
      </c>
      <c r="H2254" s="10"/>
      <c r="I2254" s="10"/>
      <c r="J2254" s="10"/>
      <c r="K2254" s="10"/>
    </row>
    <row r="2255" spans="1:11" ht="15" customHeight="1">
      <c r="A2255" s="17" t="s">
        <v>17</v>
      </c>
      <c r="B2255" s="18" t="s">
        <v>2309</v>
      </c>
      <c r="C2255" s="16">
        <v>51084.93</v>
      </c>
      <c r="D2255" s="16">
        <v>11676.83</v>
      </c>
      <c r="E2255" s="16">
        <v>5862.52</v>
      </c>
      <c r="F2255" s="16">
        <v>27798.76</v>
      </c>
      <c r="G2255" s="24">
        <f>SUM(Tabela2[[#This Row],[Art. 5º - Inciso I]:[Art. 8º]])</f>
        <v>96423.039999999994</v>
      </c>
      <c r="H2255" s="10"/>
      <c r="I2255" s="10"/>
      <c r="J2255" s="10"/>
      <c r="K2255" s="10"/>
    </row>
    <row r="2256" spans="1:11" ht="15" customHeight="1">
      <c r="A2256" s="17" t="s">
        <v>17</v>
      </c>
      <c r="B2256" s="18" t="s">
        <v>2274</v>
      </c>
      <c r="C2256" s="16">
        <v>50145.47</v>
      </c>
      <c r="D2256" s="16">
        <v>11462.09</v>
      </c>
      <c r="E2256" s="16">
        <v>5754.71</v>
      </c>
      <c r="F2256" s="16">
        <v>27287.54</v>
      </c>
      <c r="G2256" s="24">
        <f>SUM(Tabela2[[#This Row],[Art. 5º - Inciso I]:[Art. 8º]])</f>
        <v>94649.81</v>
      </c>
      <c r="H2256" s="10"/>
      <c r="I2256" s="10"/>
      <c r="J2256" s="10"/>
      <c r="K2256" s="10"/>
    </row>
    <row r="2257" spans="1:11" ht="15" customHeight="1">
      <c r="A2257" s="17" t="s">
        <v>17</v>
      </c>
      <c r="B2257" s="18" t="s">
        <v>2276</v>
      </c>
      <c r="C2257" s="16">
        <v>50020.71</v>
      </c>
      <c r="D2257" s="16">
        <v>11433.57</v>
      </c>
      <c r="E2257" s="16">
        <v>5740.39</v>
      </c>
      <c r="F2257" s="16">
        <v>27219.65</v>
      </c>
      <c r="G2257" s="24">
        <f>SUM(Tabela2[[#This Row],[Art. 5º - Inciso I]:[Art. 8º]])</f>
        <v>94414.32</v>
      </c>
      <c r="H2257" s="10"/>
      <c r="I2257" s="10"/>
      <c r="J2257" s="10"/>
      <c r="K2257" s="10"/>
    </row>
    <row r="2258" spans="1:11" ht="15" customHeight="1">
      <c r="A2258" s="17" t="s">
        <v>17</v>
      </c>
      <c r="B2258" s="18" t="s">
        <v>2333</v>
      </c>
      <c r="C2258" s="16">
        <v>45859.21</v>
      </c>
      <c r="D2258" s="16">
        <v>10482.35</v>
      </c>
      <c r="E2258" s="16">
        <v>5262.82</v>
      </c>
      <c r="F2258" s="16">
        <v>24955.1</v>
      </c>
      <c r="G2258" s="24">
        <f>SUM(Tabela2[[#This Row],[Art. 5º - Inciso I]:[Art. 8º]])</f>
        <v>86559.48</v>
      </c>
      <c r="H2258" s="10"/>
      <c r="I2258" s="10"/>
      <c r="J2258" s="10"/>
      <c r="K2258" s="10"/>
    </row>
    <row r="2259" spans="1:11" ht="15" customHeight="1">
      <c r="A2259" s="17" t="s">
        <v>17</v>
      </c>
      <c r="B2259" s="18" t="s">
        <v>2284</v>
      </c>
      <c r="C2259" s="16">
        <v>45323.42</v>
      </c>
      <c r="D2259" s="16">
        <v>10359.879999999999</v>
      </c>
      <c r="E2259" s="16">
        <v>5201.33</v>
      </c>
      <c r="F2259" s="16">
        <v>24663.54</v>
      </c>
      <c r="G2259" s="24">
        <f>SUM(Tabela2[[#This Row],[Art. 5º - Inciso I]:[Art. 8º]])</f>
        <v>85548.17</v>
      </c>
      <c r="H2259" s="10"/>
      <c r="I2259" s="10"/>
      <c r="J2259" s="10"/>
      <c r="K2259" s="10"/>
    </row>
    <row r="2260" spans="1:11" ht="15" customHeight="1">
      <c r="A2260" s="17" t="s">
        <v>17</v>
      </c>
      <c r="B2260" s="18" t="s">
        <v>2325</v>
      </c>
      <c r="C2260" s="16">
        <v>44464.7</v>
      </c>
      <c r="D2260" s="16">
        <v>10163.6</v>
      </c>
      <c r="E2260" s="16">
        <v>5102.78</v>
      </c>
      <c r="F2260" s="16">
        <v>24196.25</v>
      </c>
      <c r="G2260" s="24">
        <f>SUM(Tabela2[[#This Row],[Art. 5º - Inciso I]:[Art. 8º]])</f>
        <v>83927.329999999987</v>
      </c>
      <c r="H2260" s="10"/>
      <c r="I2260" s="10"/>
      <c r="J2260" s="10"/>
      <c r="K2260" s="10"/>
    </row>
    <row r="2261" spans="1:11" ht="15" customHeight="1">
      <c r="A2261" s="17" t="s">
        <v>17</v>
      </c>
      <c r="B2261" s="18" t="s">
        <v>2305</v>
      </c>
      <c r="C2261" s="16">
        <v>44457.36</v>
      </c>
      <c r="D2261" s="16">
        <v>10161.92</v>
      </c>
      <c r="E2261" s="16">
        <v>5101.9399999999996</v>
      </c>
      <c r="F2261" s="16">
        <v>24192.26</v>
      </c>
      <c r="G2261" s="24">
        <f>SUM(Tabela2[[#This Row],[Art. 5º - Inciso I]:[Art. 8º]])</f>
        <v>83913.48</v>
      </c>
      <c r="H2261" s="10"/>
      <c r="I2261" s="10"/>
      <c r="J2261" s="10"/>
      <c r="K2261" s="10"/>
    </row>
    <row r="2262" spans="1:11" ht="15" customHeight="1">
      <c r="A2262" s="17" t="s">
        <v>17</v>
      </c>
      <c r="B2262" s="18" t="s">
        <v>2314</v>
      </c>
      <c r="C2262" s="16">
        <v>44200.47</v>
      </c>
      <c r="D2262" s="16">
        <v>10103.200000000001</v>
      </c>
      <c r="E2262" s="16">
        <v>5072.46</v>
      </c>
      <c r="F2262" s="16">
        <v>24052.47</v>
      </c>
      <c r="G2262" s="24">
        <f>SUM(Tabela2[[#This Row],[Art. 5º - Inciso I]:[Art. 8º]])</f>
        <v>83428.600000000006</v>
      </c>
      <c r="H2262" s="10"/>
      <c r="I2262" s="10"/>
      <c r="J2262" s="10"/>
      <c r="K2262" s="10"/>
    </row>
    <row r="2263" spans="1:11" ht="15" customHeight="1">
      <c r="A2263" s="17" t="s">
        <v>17</v>
      </c>
      <c r="B2263" s="18" t="s">
        <v>2310</v>
      </c>
      <c r="C2263" s="16">
        <v>43635.34</v>
      </c>
      <c r="D2263" s="16">
        <v>9974.0300000000007</v>
      </c>
      <c r="E2263" s="16">
        <v>5007.6000000000004</v>
      </c>
      <c r="F2263" s="16">
        <v>23744.94</v>
      </c>
      <c r="G2263" s="24">
        <f>SUM(Tabela2[[#This Row],[Art. 5º - Inciso I]:[Art. 8º]])</f>
        <v>82361.909999999989</v>
      </c>
      <c r="H2263" s="10"/>
      <c r="I2263" s="10"/>
      <c r="J2263" s="10"/>
      <c r="K2263" s="10"/>
    </row>
    <row r="2264" spans="1:11" ht="15" customHeight="1">
      <c r="A2264" s="17" t="s">
        <v>17</v>
      </c>
      <c r="B2264" s="18" t="s">
        <v>2280</v>
      </c>
      <c r="C2264" s="16">
        <v>43411.48</v>
      </c>
      <c r="D2264" s="16">
        <v>9922.86</v>
      </c>
      <c r="E2264" s="16">
        <v>4981.91</v>
      </c>
      <c r="F2264" s="16">
        <v>23623.119999999999</v>
      </c>
      <c r="G2264" s="24">
        <f>SUM(Tabela2[[#This Row],[Art. 5º - Inciso I]:[Art. 8º]])</f>
        <v>81939.37</v>
      </c>
      <c r="H2264" s="10"/>
      <c r="I2264" s="10"/>
      <c r="J2264" s="10"/>
      <c r="K2264" s="10"/>
    </row>
    <row r="2265" spans="1:11" ht="15" customHeight="1">
      <c r="A2265" s="17" t="s">
        <v>17</v>
      </c>
      <c r="B2265" s="18" t="s">
        <v>2312</v>
      </c>
      <c r="C2265" s="16">
        <v>41870.19</v>
      </c>
      <c r="D2265" s="16">
        <v>9570.56</v>
      </c>
      <c r="E2265" s="16">
        <v>4805.04</v>
      </c>
      <c r="F2265" s="16">
        <v>22784.400000000001</v>
      </c>
      <c r="G2265" s="24">
        <f>SUM(Tabela2[[#This Row],[Art. 5º - Inciso I]:[Art. 8º]])</f>
        <v>79030.19</v>
      </c>
      <c r="H2265" s="10"/>
      <c r="I2265" s="10"/>
      <c r="J2265" s="10"/>
      <c r="K2265" s="10"/>
    </row>
    <row r="2266" spans="1:11" ht="15" customHeight="1">
      <c r="A2266" s="17" t="s">
        <v>17</v>
      </c>
      <c r="B2266" s="18" t="s">
        <v>2335</v>
      </c>
      <c r="C2266" s="16">
        <v>40747.24</v>
      </c>
      <c r="D2266" s="16">
        <v>9313.8700000000008</v>
      </c>
      <c r="E2266" s="16">
        <v>4676.17</v>
      </c>
      <c r="F2266" s="16">
        <v>22173.33</v>
      </c>
      <c r="G2266" s="24">
        <f>SUM(Tabela2[[#This Row],[Art. 5º - Inciso I]:[Art. 8º]])</f>
        <v>76910.61</v>
      </c>
      <c r="H2266" s="10"/>
      <c r="I2266" s="10"/>
      <c r="J2266" s="10"/>
      <c r="K2266" s="10"/>
    </row>
    <row r="2267" spans="1:11" ht="15" customHeight="1">
      <c r="A2267" s="17" t="s">
        <v>17</v>
      </c>
      <c r="B2267" s="18" t="s">
        <v>2288</v>
      </c>
      <c r="C2267" s="16">
        <v>39616.97</v>
      </c>
      <c r="D2267" s="16">
        <v>9055.52</v>
      </c>
      <c r="E2267" s="16">
        <v>4546.45</v>
      </c>
      <c r="F2267" s="16">
        <v>21558.27</v>
      </c>
      <c r="G2267" s="24">
        <f>SUM(Tabela2[[#This Row],[Art. 5º - Inciso I]:[Art. 8º]])</f>
        <v>74777.210000000006</v>
      </c>
      <c r="H2267" s="10"/>
      <c r="I2267" s="10"/>
      <c r="J2267" s="10"/>
      <c r="K2267" s="10"/>
    </row>
    <row r="2268" spans="1:11" ht="15" customHeight="1">
      <c r="A2268" s="17" t="s">
        <v>17</v>
      </c>
      <c r="B2268" s="18" t="s">
        <v>2291</v>
      </c>
      <c r="C2268" s="16">
        <v>39290.35</v>
      </c>
      <c r="D2268" s="16">
        <v>8980.86</v>
      </c>
      <c r="E2268" s="16">
        <v>4508.97</v>
      </c>
      <c r="F2268" s="16">
        <v>21380.54</v>
      </c>
      <c r="G2268" s="24">
        <f>SUM(Tabela2[[#This Row],[Art. 5º - Inciso I]:[Art. 8º]])</f>
        <v>74160.72</v>
      </c>
      <c r="H2268" s="10"/>
      <c r="I2268" s="10"/>
      <c r="J2268" s="10"/>
      <c r="K2268" s="10"/>
    </row>
    <row r="2269" spans="1:11" ht="15" customHeight="1">
      <c r="A2269" s="17" t="s">
        <v>17</v>
      </c>
      <c r="B2269" s="18" t="s">
        <v>2343</v>
      </c>
      <c r="C2269" s="16">
        <v>39132.559999999998</v>
      </c>
      <c r="D2269" s="16">
        <v>8944.7999999999993</v>
      </c>
      <c r="E2269" s="16">
        <v>4490.8599999999997</v>
      </c>
      <c r="F2269" s="16">
        <v>21294.67</v>
      </c>
      <c r="G2269" s="24">
        <f>SUM(Tabela2[[#This Row],[Art. 5º - Inciso I]:[Art. 8º]])</f>
        <v>73862.89</v>
      </c>
      <c r="H2269" s="10"/>
      <c r="I2269" s="10"/>
      <c r="J2269" s="10"/>
      <c r="K2269" s="10"/>
    </row>
    <row r="2270" spans="1:11" ht="15" customHeight="1">
      <c r="A2270" s="17" t="s">
        <v>17</v>
      </c>
      <c r="B2270" s="18" t="s">
        <v>2298</v>
      </c>
      <c r="C2270" s="16">
        <v>38802.28</v>
      </c>
      <c r="D2270" s="16">
        <v>8869.2999999999993</v>
      </c>
      <c r="E2270" s="16">
        <v>4452.96</v>
      </c>
      <c r="F2270" s="16">
        <v>21114.94</v>
      </c>
      <c r="G2270" s="24">
        <f>SUM(Tabela2[[#This Row],[Art. 5º - Inciso I]:[Art. 8º]])</f>
        <v>73239.48</v>
      </c>
      <c r="H2270" s="10"/>
      <c r="I2270" s="10"/>
      <c r="J2270" s="10"/>
      <c r="K2270" s="10"/>
    </row>
    <row r="2271" spans="1:11" ht="15" customHeight="1">
      <c r="A2271" s="17" t="s">
        <v>17</v>
      </c>
      <c r="B2271" s="18" t="s">
        <v>2322</v>
      </c>
      <c r="C2271" s="16">
        <v>37796.769999999997</v>
      </c>
      <c r="D2271" s="16">
        <v>8639.4699999999993</v>
      </c>
      <c r="E2271" s="16">
        <v>4337.57</v>
      </c>
      <c r="F2271" s="16">
        <v>20567.78</v>
      </c>
      <c r="G2271" s="24">
        <f>SUM(Tabela2[[#This Row],[Art. 5º - Inciso I]:[Art. 8º]])</f>
        <v>71341.59</v>
      </c>
      <c r="H2271" s="10"/>
      <c r="I2271" s="10"/>
      <c r="J2271" s="10"/>
      <c r="K2271" s="10"/>
    </row>
    <row r="2272" spans="1:11" ht="15" customHeight="1">
      <c r="A2272" s="17" t="s">
        <v>17</v>
      </c>
      <c r="B2272" s="18" t="s">
        <v>2271</v>
      </c>
      <c r="C2272" s="16">
        <v>36835.29</v>
      </c>
      <c r="D2272" s="16">
        <v>8419.69</v>
      </c>
      <c r="E2272" s="16">
        <v>4227.2299999999996</v>
      </c>
      <c r="F2272" s="16">
        <v>20044.57</v>
      </c>
      <c r="G2272" s="24">
        <f>SUM(Tabela2[[#This Row],[Art. 5º - Inciso I]:[Art. 8º]])</f>
        <v>69526.78</v>
      </c>
      <c r="H2272" s="10"/>
      <c r="I2272" s="10"/>
      <c r="J2272" s="10"/>
      <c r="K2272" s="10"/>
    </row>
    <row r="2273" spans="1:11" ht="15" customHeight="1">
      <c r="A2273" s="17" t="s">
        <v>17</v>
      </c>
      <c r="B2273" s="18" t="s">
        <v>2332</v>
      </c>
      <c r="C2273" s="16">
        <v>35481.160000000003</v>
      </c>
      <c r="D2273" s="16">
        <v>8110.17</v>
      </c>
      <c r="E2273" s="16">
        <v>4071.83</v>
      </c>
      <c r="F2273" s="16">
        <v>19307.7</v>
      </c>
      <c r="G2273" s="24">
        <f>SUM(Tabela2[[#This Row],[Art. 5º - Inciso I]:[Art. 8º]])</f>
        <v>66970.86</v>
      </c>
      <c r="H2273" s="10"/>
      <c r="I2273" s="10"/>
      <c r="J2273" s="10"/>
      <c r="K2273" s="10"/>
    </row>
    <row r="2274" spans="1:11" ht="15" customHeight="1">
      <c r="A2274" s="17" t="s">
        <v>17</v>
      </c>
      <c r="B2274" s="18" t="s">
        <v>2330</v>
      </c>
      <c r="C2274" s="16">
        <v>34152.71</v>
      </c>
      <c r="D2274" s="16">
        <v>7806.52</v>
      </c>
      <c r="E2274" s="16">
        <v>3919.38</v>
      </c>
      <c r="F2274" s="16">
        <v>18584.8</v>
      </c>
      <c r="G2274" s="24">
        <f>SUM(Tabela2[[#This Row],[Art. 5º - Inciso I]:[Art. 8º]])</f>
        <v>64463.409999999989</v>
      </c>
      <c r="H2274" s="10"/>
      <c r="I2274" s="10"/>
      <c r="J2274" s="10"/>
      <c r="K2274" s="10"/>
    </row>
    <row r="2275" spans="1:11" ht="15" customHeight="1">
      <c r="A2275" s="17" t="s">
        <v>17</v>
      </c>
      <c r="B2275" s="18" t="s">
        <v>2311</v>
      </c>
      <c r="C2275" s="16">
        <v>31426.080000000002</v>
      </c>
      <c r="D2275" s="16">
        <v>7183.27</v>
      </c>
      <c r="E2275" s="16">
        <v>3606.47</v>
      </c>
      <c r="F2275" s="16">
        <v>17101.060000000001</v>
      </c>
      <c r="G2275" s="24">
        <f>SUM(Tabela2[[#This Row],[Art. 5º - Inciso I]:[Art. 8º]])</f>
        <v>59316.880000000005</v>
      </c>
      <c r="H2275" s="10"/>
      <c r="I2275" s="10"/>
      <c r="J2275" s="10"/>
      <c r="K2275" s="10"/>
    </row>
    <row r="2276" spans="1:11" ht="15" customHeight="1">
      <c r="A2276" s="17" t="s">
        <v>17</v>
      </c>
      <c r="B2276" s="18" t="s">
        <v>2340</v>
      </c>
      <c r="C2276" s="16">
        <v>29859.1</v>
      </c>
      <c r="D2276" s="16">
        <v>6825.1</v>
      </c>
      <c r="E2276" s="16">
        <v>3426.64</v>
      </c>
      <c r="F2276" s="16">
        <v>16248.36</v>
      </c>
      <c r="G2276" s="24">
        <f>SUM(Tabela2[[#This Row],[Art. 5º - Inciso I]:[Art. 8º]])</f>
        <v>56359.199999999997</v>
      </c>
      <c r="H2276" s="10"/>
      <c r="I2276" s="10"/>
      <c r="J2276" s="10"/>
      <c r="K2276" s="10"/>
    </row>
    <row r="2277" spans="1:11" ht="15" customHeight="1">
      <c r="A2277" s="17" t="s">
        <v>17</v>
      </c>
      <c r="B2277" s="18" t="s">
        <v>2321</v>
      </c>
      <c r="C2277" s="16">
        <v>29741.67</v>
      </c>
      <c r="D2277" s="16">
        <v>6798.26</v>
      </c>
      <c r="E2277" s="16">
        <v>3413.16</v>
      </c>
      <c r="F2277" s="16">
        <v>16184.46</v>
      </c>
      <c r="G2277" s="24">
        <f>SUM(Tabela2[[#This Row],[Art. 5º - Inciso I]:[Art. 8º]])</f>
        <v>56137.549999999996</v>
      </c>
      <c r="H2277" s="10"/>
      <c r="I2277" s="10"/>
      <c r="J2277" s="10"/>
      <c r="K2277" s="10"/>
    </row>
    <row r="2278" spans="1:11" ht="15" customHeight="1">
      <c r="A2278" s="17" t="s">
        <v>17</v>
      </c>
      <c r="B2278" s="18" t="s">
        <v>2301</v>
      </c>
      <c r="C2278" s="16">
        <v>27943.51</v>
      </c>
      <c r="D2278" s="16">
        <v>6387.24</v>
      </c>
      <c r="E2278" s="16">
        <v>3206.8</v>
      </c>
      <c r="F2278" s="16">
        <v>15205.95</v>
      </c>
      <c r="G2278" s="24">
        <f>SUM(Tabela2[[#This Row],[Art. 5º - Inciso I]:[Art. 8º]])</f>
        <v>52743.5</v>
      </c>
      <c r="H2278" s="10"/>
      <c r="I2278" s="10"/>
      <c r="J2278" s="10"/>
      <c r="K2278" s="10"/>
    </row>
    <row r="2279" spans="1:11" ht="15" customHeight="1">
      <c r="A2279" s="17" t="s">
        <v>18</v>
      </c>
      <c r="B2279" s="18" t="s">
        <v>50</v>
      </c>
      <c r="C2279" s="16">
        <v>2592602.2599999998</v>
      </c>
      <c r="D2279" s="16">
        <v>592608.78</v>
      </c>
      <c r="E2279" s="16">
        <v>297527.78000000003</v>
      </c>
      <c r="F2279" s="16">
        <v>1410810.18</v>
      </c>
      <c r="G2279" s="24">
        <f>SUM(Tabela2[[#This Row],[Art. 5º - Inciso I]:[Art. 8º]])</f>
        <v>4893549</v>
      </c>
      <c r="H2279" s="10"/>
      <c r="I2279" s="10"/>
      <c r="J2279" s="10"/>
      <c r="K2279" s="10"/>
    </row>
    <row r="2280" spans="1:11" ht="15" customHeight="1">
      <c r="A2280" s="17" t="s">
        <v>18</v>
      </c>
      <c r="B2280" s="18" t="s">
        <v>299</v>
      </c>
      <c r="C2280" s="16">
        <v>1186378.0900000001</v>
      </c>
      <c r="D2280" s="16">
        <v>271178.53000000003</v>
      </c>
      <c r="E2280" s="16">
        <v>136149.09</v>
      </c>
      <c r="F2280" s="16">
        <v>645588.53</v>
      </c>
      <c r="G2280" s="24">
        <f>SUM(Tabela2[[#This Row],[Art. 5º - Inciso I]:[Art. 8º]])</f>
        <v>2239294.2400000002</v>
      </c>
      <c r="H2280" s="10"/>
      <c r="I2280" s="10"/>
      <c r="J2280" s="10"/>
      <c r="K2280" s="10"/>
    </row>
    <row r="2281" spans="1:11" ht="15" customHeight="1">
      <c r="A2281" s="17" t="s">
        <v>18</v>
      </c>
      <c r="B2281" s="18" t="s">
        <v>297</v>
      </c>
      <c r="C2281" s="16">
        <v>1000065.01</v>
      </c>
      <c r="D2281" s="16">
        <v>228591.68</v>
      </c>
      <c r="E2281" s="16">
        <v>114767.75</v>
      </c>
      <c r="F2281" s="16">
        <v>544202.99</v>
      </c>
      <c r="G2281" s="24">
        <f>SUM(Tabela2[[#This Row],[Art. 5º - Inciso I]:[Art. 8º]])</f>
        <v>1887627.43</v>
      </c>
      <c r="H2281" s="10"/>
      <c r="I2281" s="10"/>
      <c r="J2281" s="10"/>
      <c r="K2281" s="10"/>
    </row>
    <row r="2282" spans="1:11" ht="15" customHeight="1">
      <c r="A2282" s="17" t="s">
        <v>18</v>
      </c>
      <c r="B2282" s="18" t="s">
        <v>298</v>
      </c>
      <c r="C2282" s="16">
        <v>662983.75</v>
      </c>
      <c r="D2282" s="16">
        <v>151542.72</v>
      </c>
      <c r="E2282" s="16">
        <v>76084.210000000006</v>
      </c>
      <c r="F2282" s="16">
        <v>360774.28</v>
      </c>
      <c r="G2282" s="24">
        <f>SUM(Tabela2[[#This Row],[Art. 5º - Inciso I]:[Art. 8º]])</f>
        <v>1251384.96</v>
      </c>
      <c r="H2282" s="10"/>
      <c r="I2282" s="10"/>
      <c r="J2282" s="10"/>
      <c r="K2282" s="10"/>
    </row>
    <row r="2283" spans="1:11" ht="15" customHeight="1">
      <c r="A2283" s="17" t="s">
        <v>18</v>
      </c>
      <c r="B2283" s="18" t="s">
        <v>2468</v>
      </c>
      <c r="C2283" s="16">
        <v>465499.44</v>
      </c>
      <c r="D2283" s="16">
        <v>106402.38</v>
      </c>
      <c r="E2283" s="16">
        <v>53420.85</v>
      </c>
      <c r="F2283" s="16">
        <v>253309.72</v>
      </c>
      <c r="G2283" s="24">
        <f>SUM(Tabela2[[#This Row],[Art. 5º - Inciso I]:[Art. 8º]])</f>
        <v>878632.39</v>
      </c>
      <c r="H2283" s="10"/>
      <c r="I2283" s="10"/>
      <c r="J2283" s="10"/>
      <c r="K2283" s="10"/>
    </row>
    <row r="2284" spans="1:11" ht="15" customHeight="1">
      <c r="A2284" s="17" t="s">
        <v>18</v>
      </c>
      <c r="B2284" s="18" t="s">
        <v>2363</v>
      </c>
      <c r="C2284" s="16">
        <v>415983.43</v>
      </c>
      <c r="D2284" s="16">
        <v>95084.17</v>
      </c>
      <c r="E2284" s="16">
        <v>47738.38</v>
      </c>
      <c r="F2284" s="16">
        <v>226364.71</v>
      </c>
      <c r="G2284" s="24">
        <f>SUM(Tabela2[[#This Row],[Art. 5º - Inciso I]:[Art. 8º]])</f>
        <v>785170.69</v>
      </c>
      <c r="H2284" s="10"/>
      <c r="I2284" s="10"/>
      <c r="J2284" s="10"/>
      <c r="K2284" s="10"/>
    </row>
    <row r="2285" spans="1:11" ht="15" customHeight="1">
      <c r="A2285" s="17" t="s">
        <v>18</v>
      </c>
      <c r="B2285" s="18" t="s">
        <v>2466</v>
      </c>
      <c r="C2285" s="16">
        <v>414522.87</v>
      </c>
      <c r="D2285" s="16">
        <v>94750.32</v>
      </c>
      <c r="E2285" s="16">
        <v>47570.76</v>
      </c>
      <c r="F2285" s="16">
        <v>225569.92000000001</v>
      </c>
      <c r="G2285" s="24">
        <f>SUM(Tabela2[[#This Row],[Art. 5º - Inciso I]:[Art. 8º]])</f>
        <v>782413.87</v>
      </c>
      <c r="H2285" s="10"/>
      <c r="I2285" s="10"/>
      <c r="J2285" s="10"/>
      <c r="K2285" s="10"/>
    </row>
    <row r="2286" spans="1:11" ht="15" customHeight="1">
      <c r="A2286" s="17" t="s">
        <v>18</v>
      </c>
      <c r="B2286" s="18" t="s">
        <v>2404</v>
      </c>
      <c r="C2286" s="16">
        <v>308565.67</v>
      </c>
      <c r="D2286" s="16">
        <v>70530.960000000006</v>
      </c>
      <c r="E2286" s="16">
        <v>35411.08</v>
      </c>
      <c r="F2286" s="16">
        <v>167911.44</v>
      </c>
      <c r="G2286" s="24">
        <f>SUM(Tabela2[[#This Row],[Art. 5º - Inciso I]:[Art. 8º]])</f>
        <v>582419.15</v>
      </c>
      <c r="H2286" s="10"/>
      <c r="I2286" s="10"/>
      <c r="J2286" s="10"/>
      <c r="K2286" s="10"/>
    </row>
    <row r="2287" spans="1:11" ht="15" customHeight="1">
      <c r="A2287" s="17" t="s">
        <v>18</v>
      </c>
      <c r="B2287" s="18" t="s">
        <v>2443</v>
      </c>
      <c r="C2287" s="16">
        <v>287299.48</v>
      </c>
      <c r="D2287" s="16">
        <v>65670</v>
      </c>
      <c r="E2287" s="16">
        <v>32970.57</v>
      </c>
      <c r="F2287" s="16">
        <v>156339.07</v>
      </c>
      <c r="G2287" s="24">
        <f>SUM(Tabela2[[#This Row],[Art. 5º - Inciso I]:[Art. 8º]])</f>
        <v>542279.12</v>
      </c>
      <c r="H2287" s="10"/>
      <c r="I2287" s="10"/>
      <c r="J2287" s="10"/>
      <c r="K2287" s="10"/>
    </row>
    <row r="2288" spans="1:11" ht="15" customHeight="1">
      <c r="A2288" s="17" t="s">
        <v>18</v>
      </c>
      <c r="B2288" s="18" t="s">
        <v>2360</v>
      </c>
      <c r="C2288" s="16">
        <v>279321.45</v>
      </c>
      <c r="D2288" s="16">
        <v>63846.41</v>
      </c>
      <c r="E2288" s="16">
        <v>32055.01</v>
      </c>
      <c r="F2288" s="16">
        <v>151997.68</v>
      </c>
      <c r="G2288" s="24">
        <f>SUM(Tabela2[[#This Row],[Art. 5º - Inciso I]:[Art. 8º]])</f>
        <v>527220.55000000005</v>
      </c>
      <c r="H2288" s="10"/>
      <c r="I2288" s="10"/>
      <c r="J2288" s="10"/>
      <c r="K2288" s="10"/>
    </row>
    <row r="2289" spans="1:11" ht="15" customHeight="1">
      <c r="A2289" s="17" t="s">
        <v>18</v>
      </c>
      <c r="B2289" s="18" t="s">
        <v>2346</v>
      </c>
      <c r="C2289" s="16">
        <v>239695.25</v>
      </c>
      <c r="D2289" s="16">
        <v>54788.78</v>
      </c>
      <c r="E2289" s="16">
        <v>27507.5</v>
      </c>
      <c r="F2289" s="16">
        <v>130434.39</v>
      </c>
      <c r="G2289" s="24">
        <f>SUM(Tabela2[[#This Row],[Art. 5º - Inciso I]:[Art. 8º]])</f>
        <v>452425.92000000004</v>
      </c>
      <c r="H2289" s="10"/>
      <c r="I2289" s="10"/>
      <c r="J2289" s="10"/>
      <c r="K2289" s="10"/>
    </row>
    <row r="2290" spans="1:11" ht="15" customHeight="1">
      <c r="A2290" s="17" t="s">
        <v>18</v>
      </c>
      <c r="B2290" s="18" t="s">
        <v>2419</v>
      </c>
      <c r="C2290" s="16">
        <v>221038.14</v>
      </c>
      <c r="D2290" s="16">
        <v>50524.2</v>
      </c>
      <c r="E2290" s="16">
        <v>25366.400000000001</v>
      </c>
      <c r="F2290" s="16">
        <v>120281.8</v>
      </c>
      <c r="G2290" s="24">
        <f>SUM(Tabela2[[#This Row],[Art. 5º - Inciso I]:[Art. 8º]])</f>
        <v>417210.54000000004</v>
      </c>
      <c r="H2290" s="10"/>
      <c r="I2290" s="10"/>
      <c r="J2290" s="10"/>
      <c r="K2290" s="10"/>
    </row>
    <row r="2291" spans="1:11" ht="15" customHeight="1">
      <c r="A2291" s="17" t="s">
        <v>18</v>
      </c>
      <c r="B2291" s="18" t="s">
        <v>2437</v>
      </c>
      <c r="C2291" s="16">
        <v>213269.29</v>
      </c>
      <c r="D2291" s="16">
        <v>48748.42</v>
      </c>
      <c r="E2291" s="16">
        <v>24474.84</v>
      </c>
      <c r="F2291" s="16">
        <v>116054.24</v>
      </c>
      <c r="G2291" s="24">
        <f>SUM(Tabela2[[#This Row],[Art. 5º - Inciso I]:[Art. 8º]])</f>
        <v>402546.79000000004</v>
      </c>
      <c r="H2291" s="10"/>
      <c r="I2291" s="10"/>
      <c r="J2291" s="10"/>
      <c r="K2291" s="10"/>
    </row>
    <row r="2292" spans="1:11" ht="15" customHeight="1">
      <c r="A2292" s="17" t="s">
        <v>18</v>
      </c>
      <c r="B2292" s="18" t="s">
        <v>2367</v>
      </c>
      <c r="C2292" s="16">
        <v>201258</v>
      </c>
      <c r="D2292" s="16">
        <v>46002.91</v>
      </c>
      <c r="E2292" s="16">
        <v>23096.43</v>
      </c>
      <c r="F2292" s="16">
        <v>109518.09</v>
      </c>
      <c r="G2292" s="24">
        <f>SUM(Tabela2[[#This Row],[Art. 5º - Inciso I]:[Art. 8º]])</f>
        <v>379875.43000000005</v>
      </c>
      <c r="H2292" s="10"/>
      <c r="I2292" s="10"/>
      <c r="J2292" s="10"/>
      <c r="K2292" s="10"/>
    </row>
    <row r="2293" spans="1:11" ht="15" customHeight="1">
      <c r="A2293" s="17" t="s">
        <v>18</v>
      </c>
      <c r="B2293" s="18" t="s">
        <v>2400</v>
      </c>
      <c r="C2293" s="16">
        <v>190824.91</v>
      </c>
      <c r="D2293" s="16">
        <v>43618.15</v>
      </c>
      <c r="E2293" s="16">
        <v>21899.119999999999</v>
      </c>
      <c r="F2293" s="16">
        <v>103840.73</v>
      </c>
      <c r="G2293" s="24">
        <f>SUM(Tabela2[[#This Row],[Art. 5º - Inciso I]:[Art. 8º]])</f>
        <v>360182.91</v>
      </c>
      <c r="H2293" s="10"/>
      <c r="I2293" s="10"/>
      <c r="J2293" s="10"/>
      <c r="K2293" s="10"/>
    </row>
    <row r="2294" spans="1:11" ht="15" customHeight="1">
      <c r="A2294" s="17" t="s">
        <v>18</v>
      </c>
      <c r="B2294" s="18" t="s">
        <v>2375</v>
      </c>
      <c r="C2294" s="16">
        <v>190557.02</v>
      </c>
      <c r="D2294" s="16">
        <v>43556.92</v>
      </c>
      <c r="E2294" s="16">
        <v>21868.38</v>
      </c>
      <c r="F2294" s="16">
        <v>103694.96</v>
      </c>
      <c r="G2294" s="24">
        <f>SUM(Tabela2[[#This Row],[Art. 5º - Inciso I]:[Art. 8º]])</f>
        <v>359677.28</v>
      </c>
      <c r="H2294" s="10"/>
      <c r="I2294" s="10"/>
      <c r="J2294" s="10"/>
      <c r="K2294" s="10"/>
    </row>
    <row r="2295" spans="1:11" ht="15" customHeight="1">
      <c r="A2295" s="17" t="s">
        <v>18</v>
      </c>
      <c r="B2295" s="18" t="s">
        <v>2365</v>
      </c>
      <c r="C2295" s="16">
        <v>170736.54</v>
      </c>
      <c r="D2295" s="16">
        <v>39026.42</v>
      </c>
      <c r="E2295" s="16">
        <v>19593.77</v>
      </c>
      <c r="F2295" s="16">
        <v>92909.29</v>
      </c>
      <c r="G2295" s="24">
        <f>SUM(Tabela2[[#This Row],[Art. 5º - Inciso I]:[Art. 8º]])</f>
        <v>322266.02</v>
      </c>
      <c r="H2295" s="10"/>
      <c r="I2295" s="10"/>
      <c r="J2295" s="10"/>
      <c r="K2295" s="10"/>
    </row>
    <row r="2296" spans="1:11" ht="15" customHeight="1">
      <c r="A2296" s="17" t="s">
        <v>18</v>
      </c>
      <c r="B2296" s="18" t="s">
        <v>2389</v>
      </c>
      <c r="C2296" s="16">
        <v>168982.39999999999</v>
      </c>
      <c r="D2296" s="16">
        <v>38625.46</v>
      </c>
      <c r="E2296" s="16">
        <v>19392.47</v>
      </c>
      <c r="F2296" s="16">
        <v>91954.75</v>
      </c>
      <c r="G2296" s="24">
        <f>SUM(Tabela2[[#This Row],[Art. 5º - Inciso I]:[Art. 8º]])</f>
        <v>318955.07999999996</v>
      </c>
      <c r="H2296" s="10"/>
      <c r="I2296" s="10"/>
      <c r="J2296" s="10"/>
      <c r="K2296" s="10"/>
    </row>
    <row r="2297" spans="1:11" ht="15" customHeight="1">
      <c r="A2297" s="17" t="s">
        <v>18</v>
      </c>
      <c r="B2297" s="18" t="s">
        <v>2432</v>
      </c>
      <c r="C2297" s="16">
        <v>166252.10999999999</v>
      </c>
      <c r="D2297" s="16">
        <v>38001.379999999997</v>
      </c>
      <c r="E2297" s="16">
        <v>19079.14</v>
      </c>
      <c r="F2297" s="16">
        <v>90469.01</v>
      </c>
      <c r="G2297" s="24">
        <f>SUM(Tabela2[[#This Row],[Art. 5º - Inciso I]:[Art. 8º]])</f>
        <v>313801.64</v>
      </c>
      <c r="H2297" s="10"/>
      <c r="I2297" s="10"/>
      <c r="J2297" s="10"/>
      <c r="K2297" s="10"/>
    </row>
    <row r="2298" spans="1:11" ht="15" customHeight="1">
      <c r="A2298" s="17" t="s">
        <v>18</v>
      </c>
      <c r="B2298" s="18" t="s">
        <v>2359</v>
      </c>
      <c r="C2298" s="16">
        <v>166057.60999999999</v>
      </c>
      <c r="D2298" s="16">
        <v>37956.92</v>
      </c>
      <c r="E2298" s="16">
        <v>19056.82</v>
      </c>
      <c r="F2298" s="16">
        <v>90363.17</v>
      </c>
      <c r="G2298" s="24">
        <f>SUM(Tabela2[[#This Row],[Art. 5º - Inciso I]:[Art. 8º]])</f>
        <v>313434.51999999996</v>
      </c>
      <c r="H2298" s="10"/>
      <c r="I2298" s="10"/>
      <c r="J2298" s="10"/>
      <c r="K2298" s="10"/>
    </row>
    <row r="2299" spans="1:11" ht="15" customHeight="1">
      <c r="A2299" s="17" t="s">
        <v>18</v>
      </c>
      <c r="B2299" s="18" t="s">
        <v>2399</v>
      </c>
      <c r="C2299" s="16">
        <v>164710.81</v>
      </c>
      <c r="D2299" s="16">
        <v>37649.07</v>
      </c>
      <c r="E2299" s="16">
        <v>18902.259999999998</v>
      </c>
      <c r="F2299" s="16">
        <v>89630.29</v>
      </c>
      <c r="G2299" s="24">
        <f>SUM(Tabela2[[#This Row],[Art. 5º - Inciso I]:[Art. 8º]])</f>
        <v>310892.43</v>
      </c>
      <c r="H2299" s="10"/>
      <c r="I2299" s="10"/>
      <c r="J2299" s="10"/>
      <c r="K2299" s="10"/>
    </row>
    <row r="2300" spans="1:11" ht="15" customHeight="1">
      <c r="A2300" s="17" t="s">
        <v>18</v>
      </c>
      <c r="B2300" s="18" t="s">
        <v>2374</v>
      </c>
      <c r="C2300" s="16">
        <v>159499.78</v>
      </c>
      <c r="D2300" s="16">
        <v>36457.949999999997</v>
      </c>
      <c r="E2300" s="16">
        <v>18304.240000000002</v>
      </c>
      <c r="F2300" s="16">
        <v>86794.61</v>
      </c>
      <c r="G2300" s="24">
        <f>SUM(Tabela2[[#This Row],[Art. 5º - Inciso I]:[Art. 8º]])</f>
        <v>301056.57999999996</v>
      </c>
      <c r="H2300" s="10"/>
      <c r="I2300" s="10"/>
      <c r="J2300" s="10"/>
      <c r="K2300" s="10"/>
    </row>
    <row r="2301" spans="1:11" ht="15" customHeight="1">
      <c r="A2301" s="17" t="s">
        <v>18</v>
      </c>
      <c r="B2301" s="18" t="s">
        <v>2434</v>
      </c>
      <c r="C2301" s="16">
        <v>157778.66</v>
      </c>
      <c r="D2301" s="16">
        <v>36064.550000000003</v>
      </c>
      <c r="E2301" s="16">
        <v>18106.72</v>
      </c>
      <c r="F2301" s="16">
        <v>85858.04</v>
      </c>
      <c r="G2301" s="24">
        <f>SUM(Tabela2[[#This Row],[Art. 5º - Inciso I]:[Art. 8º]])</f>
        <v>297807.97000000003</v>
      </c>
      <c r="H2301" s="10"/>
      <c r="I2301" s="10"/>
      <c r="J2301" s="10"/>
      <c r="K2301" s="10"/>
    </row>
    <row r="2302" spans="1:11" ht="15" customHeight="1">
      <c r="A2302" s="17" t="s">
        <v>18</v>
      </c>
      <c r="B2302" s="18" t="s">
        <v>2377</v>
      </c>
      <c r="C2302" s="16">
        <v>152971.29</v>
      </c>
      <c r="D2302" s="16">
        <v>34965.69</v>
      </c>
      <c r="E2302" s="16">
        <v>17555.03</v>
      </c>
      <c r="F2302" s="16">
        <v>83242.02</v>
      </c>
      <c r="G2302" s="24">
        <f>SUM(Tabela2[[#This Row],[Art. 5º - Inciso I]:[Art. 8º]])</f>
        <v>288734.03000000003</v>
      </c>
      <c r="H2302" s="10"/>
      <c r="I2302" s="10"/>
      <c r="J2302" s="10"/>
      <c r="K2302" s="10"/>
    </row>
    <row r="2303" spans="1:11" ht="15" customHeight="1">
      <c r="A2303" s="17" t="s">
        <v>18</v>
      </c>
      <c r="B2303" s="18" t="s">
        <v>2407</v>
      </c>
      <c r="C2303" s="16">
        <v>134101.24</v>
      </c>
      <c r="D2303" s="16">
        <v>30652.44</v>
      </c>
      <c r="E2303" s="16">
        <v>15389.5</v>
      </c>
      <c r="F2303" s="16">
        <v>72973.55</v>
      </c>
      <c r="G2303" s="24">
        <f>SUM(Tabela2[[#This Row],[Art. 5º - Inciso I]:[Art. 8º]])</f>
        <v>253116.72999999998</v>
      </c>
      <c r="H2303" s="10"/>
      <c r="I2303" s="10"/>
      <c r="J2303" s="10"/>
      <c r="K2303" s="10"/>
    </row>
    <row r="2304" spans="1:11" ht="15" customHeight="1">
      <c r="A2304" s="17" t="s">
        <v>18</v>
      </c>
      <c r="B2304" s="18" t="s">
        <v>2396</v>
      </c>
      <c r="C2304" s="16">
        <v>132490.23000000001</v>
      </c>
      <c r="D2304" s="16">
        <v>30284.2</v>
      </c>
      <c r="E2304" s="16">
        <v>15204.62</v>
      </c>
      <c r="F2304" s="16">
        <v>72096.89</v>
      </c>
      <c r="G2304" s="24">
        <f>SUM(Tabela2[[#This Row],[Art. 5º - Inciso I]:[Art. 8º]])</f>
        <v>250075.94</v>
      </c>
      <c r="H2304" s="10"/>
      <c r="I2304" s="10"/>
      <c r="J2304" s="10"/>
      <c r="K2304" s="10"/>
    </row>
    <row r="2305" spans="1:11" ht="15" customHeight="1">
      <c r="A2305" s="17" t="s">
        <v>18</v>
      </c>
      <c r="B2305" s="18" t="s">
        <v>2464</v>
      </c>
      <c r="C2305" s="16">
        <v>131715.91</v>
      </c>
      <c r="D2305" s="16">
        <v>30107.200000000001</v>
      </c>
      <c r="E2305" s="16">
        <v>15115.76</v>
      </c>
      <c r="F2305" s="16">
        <v>71675.53</v>
      </c>
      <c r="G2305" s="24">
        <f>SUM(Tabela2[[#This Row],[Art. 5º - Inciso I]:[Art. 8º]])</f>
        <v>248614.40000000002</v>
      </c>
      <c r="H2305" s="10"/>
      <c r="I2305" s="10"/>
      <c r="J2305" s="10"/>
      <c r="K2305" s="10"/>
    </row>
    <row r="2306" spans="1:11" ht="15" customHeight="1">
      <c r="A2306" s="17" t="s">
        <v>18</v>
      </c>
      <c r="B2306" s="18" t="s">
        <v>2477</v>
      </c>
      <c r="C2306" s="16">
        <v>129737.92</v>
      </c>
      <c r="D2306" s="16">
        <v>29655.08</v>
      </c>
      <c r="E2306" s="16">
        <v>14888.76</v>
      </c>
      <c r="F2306" s="16">
        <v>70599.17</v>
      </c>
      <c r="G2306" s="24">
        <f>SUM(Tabela2[[#This Row],[Art. 5º - Inciso I]:[Art. 8º]])</f>
        <v>244880.93</v>
      </c>
      <c r="H2306" s="10"/>
      <c r="I2306" s="10"/>
      <c r="J2306" s="10"/>
      <c r="K2306" s="10"/>
    </row>
    <row r="2307" spans="1:11" ht="15" customHeight="1">
      <c r="A2307" s="17" t="s">
        <v>18</v>
      </c>
      <c r="B2307" s="18" t="s">
        <v>2345</v>
      </c>
      <c r="C2307" s="16">
        <v>128758.09</v>
      </c>
      <c r="D2307" s="16">
        <v>29431.11</v>
      </c>
      <c r="E2307" s="16">
        <v>14776.32</v>
      </c>
      <c r="F2307" s="16">
        <v>70065.98</v>
      </c>
      <c r="G2307" s="24">
        <f>SUM(Tabela2[[#This Row],[Art. 5º - Inciso I]:[Art. 8º]])</f>
        <v>243031.5</v>
      </c>
      <c r="H2307" s="10"/>
      <c r="I2307" s="10"/>
      <c r="J2307" s="10"/>
      <c r="K2307" s="10"/>
    </row>
    <row r="2308" spans="1:11" ht="15" customHeight="1">
      <c r="A2308" s="17" t="s">
        <v>18</v>
      </c>
      <c r="B2308" s="18" t="s">
        <v>2430</v>
      </c>
      <c r="C2308" s="16">
        <v>111766.96</v>
      </c>
      <c r="D2308" s="16">
        <v>25547.34</v>
      </c>
      <c r="E2308" s="16">
        <v>12826.41</v>
      </c>
      <c r="F2308" s="16">
        <v>60819.96</v>
      </c>
      <c r="G2308" s="24">
        <f>SUM(Tabela2[[#This Row],[Art. 5º - Inciso I]:[Art. 8º]])</f>
        <v>210960.67</v>
      </c>
      <c r="H2308" s="10"/>
      <c r="I2308" s="10"/>
      <c r="J2308" s="10"/>
      <c r="K2308" s="10"/>
    </row>
    <row r="2309" spans="1:11" ht="15" customHeight="1">
      <c r="A2309" s="17" t="s">
        <v>18</v>
      </c>
      <c r="B2309" s="18" t="s">
        <v>2357</v>
      </c>
      <c r="C2309" s="16">
        <v>111095.4</v>
      </c>
      <c r="D2309" s="16">
        <v>25393.83</v>
      </c>
      <c r="E2309" s="16">
        <v>12749.34</v>
      </c>
      <c r="F2309" s="16">
        <v>60454.52</v>
      </c>
      <c r="G2309" s="24">
        <f>SUM(Tabela2[[#This Row],[Art. 5º - Inciso I]:[Art. 8º]])</f>
        <v>209693.08999999997</v>
      </c>
      <c r="H2309" s="10"/>
      <c r="I2309" s="10"/>
      <c r="J2309" s="10"/>
      <c r="K2309" s="10"/>
    </row>
    <row r="2310" spans="1:11" ht="15" customHeight="1">
      <c r="A2310" s="17" t="s">
        <v>18</v>
      </c>
      <c r="B2310" s="18" t="s">
        <v>2371</v>
      </c>
      <c r="C2310" s="16">
        <v>109091.72</v>
      </c>
      <c r="D2310" s="16">
        <v>24935.84</v>
      </c>
      <c r="E2310" s="16">
        <v>12519.4</v>
      </c>
      <c r="F2310" s="16">
        <v>59364.18</v>
      </c>
      <c r="G2310" s="24">
        <f>SUM(Tabela2[[#This Row],[Art. 5º - Inciso I]:[Art. 8º]])</f>
        <v>205911.13999999998</v>
      </c>
      <c r="H2310" s="10"/>
      <c r="I2310" s="10"/>
      <c r="J2310" s="10"/>
      <c r="K2310" s="10"/>
    </row>
    <row r="2311" spans="1:11" ht="15" customHeight="1">
      <c r="A2311" s="17" t="s">
        <v>18</v>
      </c>
      <c r="B2311" s="18" t="s">
        <v>2382</v>
      </c>
      <c r="C2311" s="16">
        <v>108321.06</v>
      </c>
      <c r="D2311" s="16">
        <v>24759.68</v>
      </c>
      <c r="E2311" s="16">
        <v>12430.96</v>
      </c>
      <c r="F2311" s="16">
        <v>58944.81</v>
      </c>
      <c r="G2311" s="24">
        <f>SUM(Tabela2[[#This Row],[Art. 5º - Inciso I]:[Art. 8º]])</f>
        <v>204456.50999999998</v>
      </c>
      <c r="H2311" s="10"/>
      <c r="I2311" s="10"/>
      <c r="J2311" s="10"/>
      <c r="K2311" s="10"/>
    </row>
    <row r="2312" spans="1:11" ht="15" customHeight="1">
      <c r="A2312" s="17" t="s">
        <v>18</v>
      </c>
      <c r="B2312" s="18" t="s">
        <v>490</v>
      </c>
      <c r="C2312" s="16">
        <v>107550.42</v>
      </c>
      <c r="D2312" s="16">
        <v>24583.53</v>
      </c>
      <c r="E2312" s="16">
        <v>12342.52</v>
      </c>
      <c r="F2312" s="16">
        <v>58525.45</v>
      </c>
      <c r="G2312" s="24">
        <f>SUM(Tabela2[[#This Row],[Art. 5º - Inciso I]:[Art. 8º]])</f>
        <v>203001.91999999998</v>
      </c>
      <c r="H2312" s="10"/>
      <c r="I2312" s="10"/>
      <c r="J2312" s="10"/>
      <c r="K2312" s="10"/>
    </row>
    <row r="2313" spans="1:11" ht="15" customHeight="1">
      <c r="A2313" s="17" t="s">
        <v>18</v>
      </c>
      <c r="B2313" s="18" t="s">
        <v>2424</v>
      </c>
      <c r="C2313" s="16">
        <v>106060.5</v>
      </c>
      <c r="D2313" s="16">
        <v>24242.97</v>
      </c>
      <c r="E2313" s="16">
        <v>12171.53</v>
      </c>
      <c r="F2313" s="16">
        <v>57714.69</v>
      </c>
      <c r="G2313" s="24">
        <f>SUM(Tabela2[[#This Row],[Art. 5º - Inciso I]:[Art. 8º]])</f>
        <v>200189.69</v>
      </c>
      <c r="H2313" s="10"/>
      <c r="I2313" s="10"/>
      <c r="J2313" s="10"/>
      <c r="K2313" s="10"/>
    </row>
    <row r="2314" spans="1:11" ht="15" customHeight="1">
      <c r="A2314" s="17" t="s">
        <v>18</v>
      </c>
      <c r="B2314" s="18" t="s">
        <v>2460</v>
      </c>
      <c r="C2314" s="16">
        <v>104798.11</v>
      </c>
      <c r="D2314" s="16">
        <v>23954.42</v>
      </c>
      <c r="E2314" s="16">
        <v>12026.66</v>
      </c>
      <c r="F2314" s="16">
        <v>57027.74</v>
      </c>
      <c r="G2314" s="24">
        <f>SUM(Tabela2[[#This Row],[Art. 5º - Inciso I]:[Art. 8º]])</f>
        <v>197806.93</v>
      </c>
      <c r="H2314" s="10"/>
      <c r="I2314" s="10"/>
      <c r="J2314" s="10"/>
      <c r="K2314" s="10"/>
    </row>
    <row r="2315" spans="1:11" ht="15" customHeight="1">
      <c r="A2315" s="17" t="s">
        <v>18</v>
      </c>
      <c r="B2315" s="18" t="s">
        <v>2376</v>
      </c>
      <c r="C2315" s="16">
        <v>104423.8</v>
      </c>
      <c r="D2315" s="16">
        <v>23868.86</v>
      </c>
      <c r="E2315" s="16">
        <v>11983.7</v>
      </c>
      <c r="F2315" s="16">
        <v>56824.05</v>
      </c>
      <c r="G2315" s="24">
        <f>SUM(Tabela2[[#This Row],[Art. 5º - Inciso I]:[Art. 8º]])</f>
        <v>197100.41000000003</v>
      </c>
      <c r="H2315" s="10"/>
      <c r="I2315" s="10"/>
      <c r="J2315" s="10"/>
      <c r="K2315" s="10"/>
    </row>
    <row r="2316" spans="1:11" ht="15" customHeight="1">
      <c r="A2316" s="17" t="s">
        <v>18</v>
      </c>
      <c r="B2316" s="18" t="s">
        <v>2421</v>
      </c>
      <c r="C2316" s="16">
        <v>102849.47</v>
      </c>
      <c r="D2316" s="16">
        <v>23509</v>
      </c>
      <c r="E2316" s="16">
        <v>11803.03</v>
      </c>
      <c r="F2316" s="16">
        <v>55967.35</v>
      </c>
      <c r="G2316" s="24">
        <f>SUM(Tabela2[[#This Row],[Art. 5º - Inciso I]:[Art. 8º]])</f>
        <v>194128.85</v>
      </c>
      <c r="H2316" s="10"/>
      <c r="I2316" s="10"/>
      <c r="J2316" s="10"/>
      <c r="K2316" s="10"/>
    </row>
    <row r="2317" spans="1:11" ht="15" customHeight="1">
      <c r="A2317" s="17" t="s">
        <v>18</v>
      </c>
      <c r="B2317" s="18" t="s">
        <v>2379</v>
      </c>
      <c r="C2317" s="16">
        <v>102471.49</v>
      </c>
      <c r="D2317" s="16">
        <v>23422.61</v>
      </c>
      <c r="E2317" s="16">
        <v>11759.66</v>
      </c>
      <c r="F2317" s="16">
        <v>55761.67</v>
      </c>
      <c r="G2317" s="24">
        <f>SUM(Tabela2[[#This Row],[Art. 5º - Inciso I]:[Art. 8º]])</f>
        <v>193415.43</v>
      </c>
      <c r="H2317" s="10"/>
      <c r="I2317" s="10"/>
      <c r="J2317" s="10"/>
      <c r="K2317" s="10"/>
    </row>
    <row r="2318" spans="1:11" ht="15" customHeight="1">
      <c r="A2318" s="17" t="s">
        <v>18</v>
      </c>
      <c r="B2318" s="18" t="s">
        <v>2362</v>
      </c>
      <c r="C2318" s="16">
        <v>101935.71</v>
      </c>
      <c r="D2318" s="16">
        <v>23300.14</v>
      </c>
      <c r="E2318" s="16">
        <v>11698.17</v>
      </c>
      <c r="F2318" s="16">
        <v>55470.11</v>
      </c>
      <c r="G2318" s="24">
        <f>SUM(Tabela2[[#This Row],[Art. 5º - Inciso I]:[Art. 8º]])</f>
        <v>192404.13</v>
      </c>
      <c r="H2318" s="10"/>
      <c r="I2318" s="10"/>
      <c r="J2318" s="10"/>
      <c r="K2318" s="10"/>
    </row>
    <row r="2319" spans="1:11" ht="15" customHeight="1">
      <c r="A2319" s="17" t="s">
        <v>18</v>
      </c>
      <c r="B2319" s="18" t="s">
        <v>2347</v>
      </c>
      <c r="C2319" s="16">
        <v>98790.73</v>
      </c>
      <c r="D2319" s="16">
        <v>22581.27</v>
      </c>
      <c r="E2319" s="16">
        <v>11337.25</v>
      </c>
      <c r="F2319" s="16">
        <v>53758.720000000001</v>
      </c>
      <c r="G2319" s="24">
        <f>SUM(Tabela2[[#This Row],[Art. 5º - Inciso I]:[Art. 8º]])</f>
        <v>186467.97</v>
      </c>
      <c r="H2319" s="10"/>
      <c r="I2319" s="10"/>
      <c r="J2319" s="10"/>
      <c r="K2319" s="10"/>
    </row>
    <row r="2320" spans="1:11" ht="15" customHeight="1">
      <c r="A2320" s="17" t="s">
        <v>18</v>
      </c>
      <c r="B2320" s="18" t="s">
        <v>2461</v>
      </c>
      <c r="C2320" s="16">
        <v>95392.55</v>
      </c>
      <c r="D2320" s="16">
        <v>21804.52</v>
      </c>
      <c r="E2320" s="16">
        <v>10947.28</v>
      </c>
      <c r="F2320" s="16">
        <v>51909.53</v>
      </c>
      <c r="G2320" s="24">
        <f>SUM(Tabela2[[#This Row],[Art. 5º - Inciso I]:[Art. 8º]])</f>
        <v>180053.88</v>
      </c>
      <c r="H2320" s="10"/>
      <c r="I2320" s="10"/>
      <c r="J2320" s="10"/>
      <c r="K2320" s="10"/>
    </row>
    <row r="2321" spans="1:11" ht="15" customHeight="1">
      <c r="A2321" s="17" t="s">
        <v>18</v>
      </c>
      <c r="B2321" s="18" t="s">
        <v>2444</v>
      </c>
      <c r="C2321" s="16">
        <v>93917.31</v>
      </c>
      <c r="D2321" s="16">
        <v>21467.32</v>
      </c>
      <c r="E2321" s="16">
        <v>10777.98</v>
      </c>
      <c r="F2321" s="16">
        <v>51106.76</v>
      </c>
      <c r="G2321" s="24">
        <f>SUM(Tabela2[[#This Row],[Art. 5º - Inciso I]:[Art. 8º]])</f>
        <v>177269.37</v>
      </c>
      <c r="H2321" s="10"/>
      <c r="I2321" s="10"/>
      <c r="J2321" s="10"/>
      <c r="K2321" s="10"/>
    </row>
    <row r="2322" spans="1:11" ht="15" customHeight="1">
      <c r="A2322" s="17" t="s">
        <v>18</v>
      </c>
      <c r="B2322" s="18" t="s">
        <v>2431</v>
      </c>
      <c r="C2322" s="16">
        <v>90838.38</v>
      </c>
      <c r="D2322" s="16">
        <v>20763.55</v>
      </c>
      <c r="E2322" s="16">
        <v>10424.64</v>
      </c>
      <c r="F2322" s="16">
        <v>49431.31</v>
      </c>
      <c r="G2322" s="24">
        <f>SUM(Tabela2[[#This Row],[Art. 5º - Inciso I]:[Art. 8º]])</f>
        <v>171457.88</v>
      </c>
      <c r="H2322" s="10"/>
      <c r="I2322" s="10"/>
      <c r="J2322" s="10"/>
      <c r="K2322" s="10"/>
    </row>
    <row r="2323" spans="1:11" ht="15" customHeight="1">
      <c r="A2323" s="17" t="s">
        <v>18</v>
      </c>
      <c r="B2323" s="18" t="s">
        <v>2457</v>
      </c>
      <c r="C2323" s="16">
        <v>89520.95</v>
      </c>
      <c r="D2323" s="16">
        <v>20462.41</v>
      </c>
      <c r="E2323" s="16">
        <v>10273.450000000001</v>
      </c>
      <c r="F2323" s="16">
        <v>48714.400000000001</v>
      </c>
      <c r="G2323" s="24">
        <f>SUM(Tabela2[[#This Row],[Art. 5º - Inciso I]:[Art. 8º]])</f>
        <v>168971.21</v>
      </c>
      <c r="H2323" s="10"/>
      <c r="I2323" s="10"/>
      <c r="J2323" s="10"/>
      <c r="K2323" s="10"/>
    </row>
    <row r="2324" spans="1:11" ht="15" customHeight="1">
      <c r="A2324" s="17" t="s">
        <v>18</v>
      </c>
      <c r="B2324" s="18" t="s">
        <v>2355</v>
      </c>
      <c r="C2324" s="16">
        <v>89117.28</v>
      </c>
      <c r="D2324" s="16">
        <v>20370.14</v>
      </c>
      <c r="E2324" s="16">
        <v>10227.120000000001</v>
      </c>
      <c r="F2324" s="16">
        <v>48494.74</v>
      </c>
      <c r="G2324" s="24">
        <f>SUM(Tabela2[[#This Row],[Art. 5º - Inciso I]:[Art. 8º]])</f>
        <v>168209.28</v>
      </c>
      <c r="H2324" s="10"/>
      <c r="I2324" s="10"/>
      <c r="J2324" s="10"/>
      <c r="K2324" s="10"/>
    </row>
    <row r="2325" spans="1:11" ht="15" customHeight="1">
      <c r="A2325" s="17" t="s">
        <v>18</v>
      </c>
      <c r="B2325" s="18" t="s">
        <v>2406</v>
      </c>
      <c r="C2325" s="16">
        <v>88893.42</v>
      </c>
      <c r="D2325" s="16">
        <v>20318.98</v>
      </c>
      <c r="E2325" s="16">
        <v>10201.43</v>
      </c>
      <c r="F2325" s="16">
        <v>48372.92</v>
      </c>
      <c r="G2325" s="24">
        <f>SUM(Tabela2[[#This Row],[Art. 5º - Inciso I]:[Art. 8º]])</f>
        <v>167786.75</v>
      </c>
      <c r="H2325" s="10"/>
      <c r="I2325" s="10"/>
      <c r="J2325" s="10"/>
      <c r="K2325" s="10"/>
    </row>
    <row r="2326" spans="1:11" ht="15" customHeight="1">
      <c r="A2326" s="17" t="s">
        <v>18</v>
      </c>
      <c r="B2326" s="18" t="s">
        <v>2449</v>
      </c>
      <c r="C2326" s="16">
        <v>88827.37</v>
      </c>
      <c r="D2326" s="16">
        <v>20303.88</v>
      </c>
      <c r="E2326" s="16">
        <v>10193.85</v>
      </c>
      <c r="F2326" s="16">
        <v>48336.98</v>
      </c>
      <c r="G2326" s="24">
        <f>SUM(Tabela2[[#This Row],[Art. 5º - Inciso I]:[Art. 8º]])</f>
        <v>167662.08000000002</v>
      </c>
      <c r="H2326" s="10"/>
      <c r="I2326" s="10"/>
      <c r="J2326" s="10"/>
      <c r="K2326" s="10"/>
    </row>
    <row r="2327" spans="1:11" ht="15" customHeight="1">
      <c r="A2327" s="17" t="s">
        <v>18</v>
      </c>
      <c r="B2327" s="18" t="s">
        <v>2401</v>
      </c>
      <c r="C2327" s="16">
        <v>83729.919999999998</v>
      </c>
      <c r="D2327" s="16">
        <v>19138.72</v>
      </c>
      <c r="E2327" s="16">
        <v>9608.8700000000008</v>
      </c>
      <c r="F2327" s="16">
        <v>45563.11</v>
      </c>
      <c r="G2327" s="24">
        <f>SUM(Tabela2[[#This Row],[Art. 5º - Inciso I]:[Art. 8º]])</f>
        <v>158040.62</v>
      </c>
      <c r="H2327" s="10"/>
      <c r="I2327" s="10"/>
      <c r="J2327" s="10"/>
      <c r="K2327" s="10"/>
    </row>
    <row r="2328" spans="1:11" ht="15" customHeight="1">
      <c r="A2328" s="17" t="s">
        <v>18</v>
      </c>
      <c r="B2328" s="18" t="s">
        <v>2476</v>
      </c>
      <c r="C2328" s="16">
        <v>82265.69</v>
      </c>
      <c r="D2328" s="16">
        <v>18804.03</v>
      </c>
      <c r="E2328" s="16">
        <v>9440.83</v>
      </c>
      <c r="F2328" s="16">
        <v>44766.32</v>
      </c>
      <c r="G2328" s="24">
        <f>SUM(Tabela2[[#This Row],[Art. 5º - Inciso I]:[Art. 8º]])</f>
        <v>155276.87</v>
      </c>
      <c r="H2328" s="10"/>
      <c r="I2328" s="10"/>
      <c r="J2328" s="10"/>
      <c r="K2328" s="10"/>
    </row>
    <row r="2329" spans="1:11" ht="15" customHeight="1">
      <c r="A2329" s="17" t="s">
        <v>18</v>
      </c>
      <c r="B2329" s="18" t="s">
        <v>2364</v>
      </c>
      <c r="C2329" s="16">
        <v>81572.100000000006</v>
      </c>
      <c r="D2329" s="16">
        <v>18645.490000000002</v>
      </c>
      <c r="E2329" s="16">
        <v>9361.24</v>
      </c>
      <c r="F2329" s="16">
        <v>44388.9</v>
      </c>
      <c r="G2329" s="24">
        <f>SUM(Tabela2[[#This Row],[Art. 5º - Inciso I]:[Art. 8º]])</f>
        <v>153967.73000000001</v>
      </c>
      <c r="H2329" s="10"/>
      <c r="I2329" s="10"/>
      <c r="J2329" s="10"/>
      <c r="K2329" s="10"/>
    </row>
    <row r="2330" spans="1:11" ht="15" customHeight="1">
      <c r="A2330" s="17" t="s">
        <v>18</v>
      </c>
      <c r="B2330" s="18" t="s">
        <v>2411</v>
      </c>
      <c r="C2330" s="16">
        <v>80944.58</v>
      </c>
      <c r="D2330" s="16">
        <v>18502.05</v>
      </c>
      <c r="E2330" s="16">
        <v>9289.2199999999993</v>
      </c>
      <c r="F2330" s="16">
        <v>44047.42</v>
      </c>
      <c r="G2330" s="24">
        <f>SUM(Tabela2[[#This Row],[Art. 5º - Inciso I]:[Art. 8º]])</f>
        <v>152783.27000000002</v>
      </c>
      <c r="H2330" s="10"/>
      <c r="I2330" s="10"/>
      <c r="J2330" s="10"/>
      <c r="K2330" s="10"/>
    </row>
    <row r="2331" spans="1:11" ht="15" customHeight="1">
      <c r="A2331" s="17" t="s">
        <v>18</v>
      </c>
      <c r="B2331" s="18" t="s">
        <v>2442</v>
      </c>
      <c r="C2331" s="16">
        <v>80518.89</v>
      </c>
      <c r="D2331" s="16">
        <v>18404.75</v>
      </c>
      <c r="E2331" s="16">
        <v>9240.3700000000008</v>
      </c>
      <c r="F2331" s="16">
        <v>43815.77</v>
      </c>
      <c r="G2331" s="24">
        <f>SUM(Tabela2[[#This Row],[Art. 5º - Inciso I]:[Art. 8º]])</f>
        <v>151979.78</v>
      </c>
      <c r="H2331" s="10"/>
      <c r="I2331" s="10"/>
      <c r="J2331" s="10"/>
      <c r="K2331" s="10"/>
    </row>
    <row r="2332" spans="1:11" ht="15" customHeight="1">
      <c r="A2332" s="17" t="s">
        <v>18</v>
      </c>
      <c r="B2332" s="18" t="s">
        <v>2390</v>
      </c>
      <c r="C2332" s="16">
        <v>79799.62</v>
      </c>
      <c r="D2332" s="16">
        <v>18240.34</v>
      </c>
      <c r="E2332" s="16">
        <v>9157.83</v>
      </c>
      <c r="F2332" s="16">
        <v>43424.37</v>
      </c>
      <c r="G2332" s="24">
        <f>SUM(Tabela2[[#This Row],[Art. 5º - Inciso I]:[Art. 8º]])</f>
        <v>150622.16</v>
      </c>
      <c r="H2332" s="10"/>
      <c r="I2332" s="10"/>
      <c r="J2332" s="10"/>
      <c r="K2332" s="10"/>
    </row>
    <row r="2333" spans="1:11" ht="15" customHeight="1">
      <c r="A2333" s="17" t="s">
        <v>18</v>
      </c>
      <c r="B2333" s="18" t="s">
        <v>2408</v>
      </c>
      <c r="C2333" s="16">
        <v>78302.36</v>
      </c>
      <c r="D2333" s="16">
        <v>17898.099999999999</v>
      </c>
      <c r="E2333" s="16">
        <v>8986</v>
      </c>
      <c r="F2333" s="16">
        <v>42609.61</v>
      </c>
      <c r="G2333" s="24">
        <f>SUM(Tabela2[[#This Row],[Art. 5º - Inciso I]:[Art. 8º]])</f>
        <v>147796.07</v>
      </c>
      <c r="H2333" s="10"/>
      <c r="I2333" s="10"/>
      <c r="J2333" s="10"/>
      <c r="K2333" s="10"/>
    </row>
    <row r="2334" spans="1:11" ht="15" customHeight="1">
      <c r="A2334" s="17" t="s">
        <v>18</v>
      </c>
      <c r="B2334" s="18" t="s">
        <v>2384</v>
      </c>
      <c r="C2334" s="16">
        <v>76522.53</v>
      </c>
      <c r="D2334" s="16">
        <v>17491.28</v>
      </c>
      <c r="E2334" s="16">
        <v>8781.75</v>
      </c>
      <c r="F2334" s="16">
        <v>41641.08</v>
      </c>
      <c r="G2334" s="24">
        <f>SUM(Tabela2[[#This Row],[Art. 5º - Inciso I]:[Art. 8º]])</f>
        <v>144436.64000000001</v>
      </c>
      <c r="H2334" s="10"/>
      <c r="I2334" s="10"/>
      <c r="J2334" s="10"/>
      <c r="K2334" s="10"/>
    </row>
    <row r="2335" spans="1:11" ht="15" customHeight="1">
      <c r="A2335" s="17" t="s">
        <v>18</v>
      </c>
      <c r="B2335" s="18" t="s">
        <v>2469</v>
      </c>
      <c r="C2335" s="16">
        <v>74808.77</v>
      </c>
      <c r="D2335" s="16">
        <v>17099.55</v>
      </c>
      <c r="E2335" s="16">
        <v>8585.08</v>
      </c>
      <c r="F2335" s="16">
        <v>40708.51</v>
      </c>
      <c r="G2335" s="24">
        <f>SUM(Tabela2[[#This Row],[Art. 5º - Inciso I]:[Art. 8º]])</f>
        <v>141201.91</v>
      </c>
      <c r="H2335" s="10"/>
      <c r="I2335" s="10"/>
      <c r="J2335" s="10"/>
      <c r="K2335" s="10"/>
    </row>
    <row r="2336" spans="1:11" ht="15" customHeight="1">
      <c r="A2336" s="17" t="s">
        <v>18</v>
      </c>
      <c r="B2336" s="18" t="s">
        <v>2395</v>
      </c>
      <c r="C2336" s="16">
        <v>72412.42</v>
      </c>
      <c r="D2336" s="16">
        <v>16551.8</v>
      </c>
      <c r="E2336" s="16">
        <v>8310.07</v>
      </c>
      <c r="F2336" s="16">
        <v>39404.49</v>
      </c>
      <c r="G2336" s="24">
        <f>SUM(Tabela2[[#This Row],[Art. 5º - Inciso I]:[Art. 8º]])</f>
        <v>136678.78</v>
      </c>
      <c r="H2336" s="10"/>
      <c r="I2336" s="10"/>
      <c r="J2336" s="10"/>
      <c r="K2336" s="10"/>
    </row>
    <row r="2337" spans="1:11" ht="15" customHeight="1">
      <c r="A2337" s="17" t="s">
        <v>18</v>
      </c>
      <c r="B2337" s="18" t="s">
        <v>2410</v>
      </c>
      <c r="C2337" s="16">
        <v>65678.22</v>
      </c>
      <c r="D2337" s="16">
        <v>15012.52</v>
      </c>
      <c r="E2337" s="16">
        <v>7537.25</v>
      </c>
      <c r="F2337" s="16">
        <v>35739.96</v>
      </c>
      <c r="G2337" s="24">
        <f>SUM(Tabela2[[#This Row],[Art. 5º - Inciso I]:[Art. 8º]])</f>
        <v>123967.95000000001</v>
      </c>
      <c r="H2337" s="10"/>
      <c r="I2337" s="10"/>
      <c r="J2337" s="10"/>
      <c r="K2337" s="10"/>
    </row>
    <row r="2338" spans="1:11" ht="15" customHeight="1">
      <c r="A2338" s="17" t="s">
        <v>18</v>
      </c>
      <c r="B2338" s="18" t="s">
        <v>2413</v>
      </c>
      <c r="C2338" s="16">
        <v>64881.89</v>
      </c>
      <c r="D2338" s="16">
        <v>14830.5</v>
      </c>
      <c r="E2338" s="16">
        <v>7445.86</v>
      </c>
      <c r="F2338" s="16">
        <v>35306.620000000003</v>
      </c>
      <c r="G2338" s="24">
        <f>SUM(Tabela2[[#This Row],[Art. 5º - Inciso I]:[Art. 8º]])</f>
        <v>122464.87</v>
      </c>
      <c r="H2338" s="10"/>
      <c r="I2338" s="10"/>
      <c r="J2338" s="10"/>
      <c r="K2338" s="10"/>
    </row>
    <row r="2339" spans="1:11" ht="15" customHeight="1">
      <c r="A2339" s="17" t="s">
        <v>18</v>
      </c>
      <c r="B2339" s="18" t="s">
        <v>2438</v>
      </c>
      <c r="C2339" s="16">
        <v>64782.8</v>
      </c>
      <c r="D2339" s="16">
        <v>14807.85</v>
      </c>
      <c r="E2339" s="16">
        <v>7434.49</v>
      </c>
      <c r="F2339" s="16">
        <v>35252.699999999997</v>
      </c>
      <c r="G2339" s="24">
        <f>SUM(Tabela2[[#This Row],[Art. 5º - Inciso I]:[Art. 8º]])</f>
        <v>122277.84000000001</v>
      </c>
      <c r="H2339" s="10"/>
      <c r="I2339" s="10"/>
      <c r="J2339" s="10"/>
      <c r="K2339" s="10"/>
    </row>
    <row r="2340" spans="1:11" ht="15" customHeight="1">
      <c r="A2340" s="17" t="s">
        <v>18</v>
      </c>
      <c r="B2340" s="18" t="s">
        <v>2423</v>
      </c>
      <c r="C2340" s="16">
        <v>63472.7</v>
      </c>
      <c r="D2340" s="16">
        <v>14508.39</v>
      </c>
      <c r="E2340" s="16">
        <v>7284.15</v>
      </c>
      <c r="F2340" s="16">
        <v>34539.79</v>
      </c>
      <c r="G2340" s="24">
        <f>SUM(Tabela2[[#This Row],[Art. 5º - Inciso I]:[Art. 8º]])</f>
        <v>119805.03</v>
      </c>
      <c r="H2340" s="10"/>
      <c r="I2340" s="10"/>
      <c r="J2340" s="10"/>
      <c r="K2340" s="10"/>
    </row>
    <row r="2341" spans="1:11" ht="15" customHeight="1">
      <c r="A2341" s="17" t="s">
        <v>18</v>
      </c>
      <c r="B2341" s="18" t="s">
        <v>2372</v>
      </c>
      <c r="C2341" s="16">
        <v>62907.57</v>
      </c>
      <c r="D2341" s="16">
        <v>14379.21</v>
      </c>
      <c r="E2341" s="16">
        <v>7219.29</v>
      </c>
      <c r="F2341" s="16">
        <v>34232.26</v>
      </c>
      <c r="G2341" s="24">
        <f>SUM(Tabela2[[#This Row],[Art. 5º - Inciso I]:[Art. 8º]])</f>
        <v>118738.32999999999</v>
      </c>
      <c r="H2341" s="10"/>
      <c r="I2341" s="10"/>
      <c r="J2341" s="10"/>
      <c r="K2341" s="10"/>
    </row>
    <row r="2342" spans="1:11" ht="15" customHeight="1">
      <c r="A2342" s="17" t="s">
        <v>18</v>
      </c>
      <c r="B2342" s="18" t="s">
        <v>2349</v>
      </c>
      <c r="C2342" s="16">
        <v>62852.52</v>
      </c>
      <c r="D2342" s="16">
        <v>14366.63</v>
      </c>
      <c r="E2342" s="16">
        <v>7212.97</v>
      </c>
      <c r="F2342" s="16">
        <v>34202.31</v>
      </c>
      <c r="G2342" s="24">
        <f>SUM(Tabela2[[#This Row],[Art. 5º - Inciso I]:[Art. 8º]])</f>
        <v>118634.43</v>
      </c>
      <c r="H2342" s="10"/>
      <c r="I2342" s="10"/>
      <c r="J2342" s="10"/>
      <c r="K2342" s="10"/>
    </row>
    <row r="2343" spans="1:11" ht="15" customHeight="1">
      <c r="A2343" s="17" t="s">
        <v>18</v>
      </c>
      <c r="B2343" s="18" t="s">
        <v>2440</v>
      </c>
      <c r="C2343" s="16">
        <v>62313.07</v>
      </c>
      <c r="D2343" s="16">
        <v>14243.32</v>
      </c>
      <c r="E2343" s="16">
        <v>7151.07</v>
      </c>
      <c r="F2343" s="16">
        <v>33908.75</v>
      </c>
      <c r="G2343" s="24">
        <f>SUM(Tabela2[[#This Row],[Art. 5º - Inciso I]:[Art. 8º]])</f>
        <v>117616.20999999999</v>
      </c>
      <c r="H2343" s="10"/>
      <c r="I2343" s="10"/>
      <c r="J2343" s="10"/>
      <c r="K2343" s="10"/>
    </row>
    <row r="2344" spans="1:11" ht="15" customHeight="1">
      <c r="A2344" s="17" t="s">
        <v>18</v>
      </c>
      <c r="B2344" s="18" t="s">
        <v>2458</v>
      </c>
      <c r="C2344" s="16">
        <v>61424.99</v>
      </c>
      <c r="D2344" s="16">
        <v>14040.33</v>
      </c>
      <c r="E2344" s="16">
        <v>7049.15</v>
      </c>
      <c r="F2344" s="16">
        <v>33425.49</v>
      </c>
      <c r="G2344" s="24">
        <f>SUM(Tabela2[[#This Row],[Art. 5º - Inciso I]:[Art. 8º]])</f>
        <v>115939.95999999999</v>
      </c>
      <c r="H2344" s="10"/>
      <c r="I2344" s="10"/>
      <c r="J2344" s="10"/>
      <c r="K2344" s="10"/>
    </row>
    <row r="2345" spans="1:11" ht="15" customHeight="1">
      <c r="A2345" s="17" t="s">
        <v>18</v>
      </c>
      <c r="B2345" s="18" t="s">
        <v>2475</v>
      </c>
      <c r="C2345" s="16">
        <v>60680.02</v>
      </c>
      <c r="D2345" s="16">
        <v>13870.05</v>
      </c>
      <c r="E2345" s="16">
        <v>6963.66</v>
      </c>
      <c r="F2345" s="16">
        <v>33020.1</v>
      </c>
      <c r="G2345" s="24">
        <f>SUM(Tabela2[[#This Row],[Art. 5º - Inciso I]:[Art. 8º]])</f>
        <v>114533.82999999999</v>
      </c>
      <c r="H2345" s="10"/>
      <c r="I2345" s="10"/>
      <c r="J2345" s="10"/>
      <c r="K2345" s="10"/>
    </row>
    <row r="2346" spans="1:11" ht="15" customHeight="1">
      <c r="A2346" s="17" t="s">
        <v>18</v>
      </c>
      <c r="B2346" s="18" t="s">
        <v>2350</v>
      </c>
      <c r="C2346" s="16">
        <v>60151.58</v>
      </c>
      <c r="D2346" s="16">
        <v>13749.26</v>
      </c>
      <c r="E2346" s="16">
        <v>6903.01</v>
      </c>
      <c r="F2346" s="16">
        <v>32732.54</v>
      </c>
      <c r="G2346" s="24">
        <f>SUM(Tabela2[[#This Row],[Art. 5º - Inciso I]:[Art. 8º]])</f>
        <v>113536.38999999998</v>
      </c>
      <c r="H2346" s="10"/>
      <c r="I2346" s="10"/>
      <c r="J2346" s="10"/>
      <c r="K2346" s="10"/>
    </row>
    <row r="2347" spans="1:11" ht="15" customHeight="1">
      <c r="A2347" s="17" t="s">
        <v>18</v>
      </c>
      <c r="B2347" s="18" t="s">
        <v>2351</v>
      </c>
      <c r="C2347" s="16">
        <v>59513.05</v>
      </c>
      <c r="D2347" s="16">
        <v>13603.3</v>
      </c>
      <c r="E2347" s="16">
        <v>6829.73</v>
      </c>
      <c r="F2347" s="16">
        <v>32385.07</v>
      </c>
      <c r="G2347" s="24">
        <f>SUM(Tabela2[[#This Row],[Art. 5º - Inciso I]:[Art. 8º]])</f>
        <v>112331.15</v>
      </c>
      <c r="H2347" s="10"/>
      <c r="I2347" s="10"/>
      <c r="J2347" s="10"/>
      <c r="K2347" s="10"/>
    </row>
    <row r="2348" spans="1:11" ht="15" customHeight="1">
      <c r="A2348" s="17" t="s">
        <v>18</v>
      </c>
      <c r="B2348" s="18" t="s">
        <v>2429</v>
      </c>
      <c r="C2348" s="16">
        <v>59065.34</v>
      </c>
      <c r="D2348" s="16">
        <v>13500.97</v>
      </c>
      <c r="E2348" s="16">
        <v>6778.35</v>
      </c>
      <c r="F2348" s="16">
        <v>32141.439999999999</v>
      </c>
      <c r="G2348" s="24">
        <f>SUM(Tabela2[[#This Row],[Art. 5º - Inciso I]:[Art. 8º]])</f>
        <v>111486.1</v>
      </c>
      <c r="H2348" s="10"/>
      <c r="I2348" s="10"/>
      <c r="J2348" s="10"/>
      <c r="K2348" s="10"/>
    </row>
    <row r="2349" spans="1:11" ht="15" customHeight="1">
      <c r="A2349" s="17" t="s">
        <v>18</v>
      </c>
      <c r="B2349" s="18" t="s">
        <v>2402</v>
      </c>
      <c r="C2349" s="16">
        <v>58452.49</v>
      </c>
      <c r="D2349" s="16">
        <v>13360.88</v>
      </c>
      <c r="E2349" s="16">
        <v>6708.02</v>
      </c>
      <c r="F2349" s="16">
        <v>31807.95</v>
      </c>
      <c r="G2349" s="24">
        <f>SUM(Tabela2[[#This Row],[Art. 5º - Inciso I]:[Art. 8º]])</f>
        <v>110329.34</v>
      </c>
      <c r="H2349" s="10"/>
      <c r="I2349" s="10"/>
      <c r="J2349" s="10"/>
      <c r="K2349" s="10"/>
    </row>
    <row r="2350" spans="1:11" ht="15" customHeight="1">
      <c r="A2350" s="17" t="s">
        <v>18</v>
      </c>
      <c r="B2350" s="18" t="s">
        <v>2446</v>
      </c>
      <c r="C2350" s="16">
        <v>55979.09</v>
      </c>
      <c r="D2350" s="16">
        <v>12795.52</v>
      </c>
      <c r="E2350" s="16">
        <v>6424.18</v>
      </c>
      <c r="F2350" s="16">
        <v>30462.01</v>
      </c>
      <c r="G2350" s="24">
        <f>SUM(Tabela2[[#This Row],[Art. 5º - Inciso I]:[Art. 8º]])</f>
        <v>105660.8</v>
      </c>
      <c r="H2350" s="10"/>
      <c r="I2350" s="10"/>
      <c r="J2350" s="10"/>
      <c r="K2350" s="10"/>
    </row>
    <row r="2351" spans="1:11" ht="15" customHeight="1">
      <c r="A2351" s="17" t="s">
        <v>18</v>
      </c>
      <c r="B2351" s="18" t="s">
        <v>2352</v>
      </c>
      <c r="C2351" s="16">
        <v>55909.35</v>
      </c>
      <c r="D2351" s="16">
        <v>12779.58</v>
      </c>
      <c r="E2351" s="16">
        <v>6416.17</v>
      </c>
      <c r="F2351" s="16">
        <v>30424.06</v>
      </c>
      <c r="G2351" s="24">
        <f>SUM(Tabela2[[#This Row],[Art. 5º - Inciso I]:[Art. 8º]])</f>
        <v>105529.15999999999</v>
      </c>
      <c r="H2351" s="10"/>
      <c r="I2351" s="10"/>
      <c r="J2351" s="10"/>
      <c r="K2351" s="10"/>
    </row>
    <row r="2352" spans="1:11" ht="15" customHeight="1">
      <c r="A2352" s="17" t="s">
        <v>18</v>
      </c>
      <c r="B2352" s="18" t="s">
        <v>5267</v>
      </c>
      <c r="C2352" s="16">
        <v>54720.36</v>
      </c>
      <c r="D2352" s="16">
        <v>12507.81</v>
      </c>
      <c r="E2352" s="16">
        <v>6279.72</v>
      </c>
      <c r="F2352" s="16">
        <v>29777.05</v>
      </c>
      <c r="G2352" s="24">
        <f>SUM(Tabela2[[#This Row],[Art. 5º - Inciso I]:[Art. 8º]])</f>
        <v>103284.94</v>
      </c>
      <c r="H2352" s="10"/>
      <c r="I2352" s="10"/>
      <c r="J2352" s="10"/>
      <c r="K2352" s="10"/>
    </row>
    <row r="2353" spans="1:11" ht="15" customHeight="1">
      <c r="A2353" s="17" t="s">
        <v>18</v>
      </c>
      <c r="B2353" s="18" t="s">
        <v>2369</v>
      </c>
      <c r="C2353" s="16">
        <v>50265.11</v>
      </c>
      <c r="D2353" s="16">
        <v>11489.44</v>
      </c>
      <c r="E2353" s="16">
        <v>5768.44</v>
      </c>
      <c r="F2353" s="16">
        <v>27352.65</v>
      </c>
      <c r="G2353" s="24">
        <f>SUM(Tabela2[[#This Row],[Art. 5º - Inciso I]:[Art. 8º]])</f>
        <v>94875.640000000014</v>
      </c>
      <c r="H2353" s="10"/>
      <c r="I2353" s="10"/>
      <c r="J2353" s="10"/>
      <c r="K2353" s="10"/>
    </row>
    <row r="2354" spans="1:11" ht="15" customHeight="1">
      <c r="A2354" s="17" t="s">
        <v>18</v>
      </c>
      <c r="B2354" s="18" t="s">
        <v>2381</v>
      </c>
      <c r="C2354" s="16">
        <v>48547.67</v>
      </c>
      <c r="D2354" s="16">
        <v>11096.87</v>
      </c>
      <c r="E2354" s="16">
        <v>5571.34</v>
      </c>
      <c r="F2354" s="16">
        <v>26418.07</v>
      </c>
      <c r="G2354" s="24">
        <f>SUM(Tabela2[[#This Row],[Art. 5º - Inciso I]:[Art. 8º]])</f>
        <v>91633.950000000012</v>
      </c>
      <c r="H2354" s="10"/>
      <c r="I2354" s="10"/>
      <c r="J2354" s="10"/>
      <c r="K2354" s="10"/>
    </row>
    <row r="2355" spans="1:11" ht="15" customHeight="1">
      <c r="A2355" s="17" t="s">
        <v>18</v>
      </c>
      <c r="B2355" s="18" t="s">
        <v>2426</v>
      </c>
      <c r="C2355" s="16">
        <v>48250.42</v>
      </c>
      <c r="D2355" s="16">
        <v>11028.93</v>
      </c>
      <c r="E2355" s="16">
        <v>5537.23</v>
      </c>
      <c r="F2355" s="16">
        <v>26256.32</v>
      </c>
      <c r="G2355" s="24">
        <f>SUM(Tabela2[[#This Row],[Art. 5º - Inciso I]:[Art. 8º]])</f>
        <v>91072.9</v>
      </c>
      <c r="H2355" s="10"/>
      <c r="I2355" s="10"/>
      <c r="J2355" s="10"/>
      <c r="K2355" s="10"/>
    </row>
    <row r="2356" spans="1:11" ht="15" customHeight="1">
      <c r="A2356" s="17" t="s">
        <v>18</v>
      </c>
      <c r="B2356" s="18" t="s">
        <v>2356</v>
      </c>
      <c r="C2356" s="16">
        <v>47714.64</v>
      </c>
      <c r="D2356" s="16">
        <v>10906.46</v>
      </c>
      <c r="E2356" s="16">
        <v>5475.75</v>
      </c>
      <c r="F2356" s="16">
        <v>25964.76</v>
      </c>
      <c r="G2356" s="24">
        <f>SUM(Tabela2[[#This Row],[Art. 5º - Inciso I]:[Art. 8º]])</f>
        <v>90061.61</v>
      </c>
      <c r="H2356" s="10"/>
      <c r="I2356" s="10"/>
      <c r="J2356" s="10"/>
      <c r="K2356" s="10"/>
    </row>
    <row r="2357" spans="1:11" ht="15" customHeight="1">
      <c r="A2357" s="17" t="s">
        <v>18</v>
      </c>
      <c r="B2357" s="18" t="s">
        <v>2418</v>
      </c>
      <c r="C2357" s="16">
        <v>47626.559999999998</v>
      </c>
      <c r="D2357" s="16">
        <v>10886.33</v>
      </c>
      <c r="E2357" s="16">
        <v>5465.64</v>
      </c>
      <c r="F2357" s="16">
        <v>25916.83</v>
      </c>
      <c r="G2357" s="24">
        <f>SUM(Tabela2[[#This Row],[Art. 5º - Inciso I]:[Art. 8º]])</f>
        <v>89895.360000000001</v>
      </c>
      <c r="H2357" s="10"/>
      <c r="I2357" s="10"/>
      <c r="J2357" s="10"/>
      <c r="K2357" s="10"/>
    </row>
    <row r="2358" spans="1:11" ht="15" customHeight="1">
      <c r="A2358" s="17" t="s">
        <v>18</v>
      </c>
      <c r="B2358" s="18" t="s">
        <v>2467</v>
      </c>
      <c r="C2358" s="16">
        <v>47560.51</v>
      </c>
      <c r="D2358" s="16">
        <v>10871.23</v>
      </c>
      <c r="E2358" s="16">
        <v>5458.06</v>
      </c>
      <c r="F2358" s="16">
        <v>25880.89</v>
      </c>
      <c r="G2358" s="24">
        <f>SUM(Tabela2[[#This Row],[Art. 5º - Inciso I]:[Art. 8º]])</f>
        <v>89770.69</v>
      </c>
      <c r="H2358" s="10"/>
      <c r="I2358" s="10"/>
      <c r="J2358" s="10"/>
      <c r="K2358" s="10"/>
    </row>
    <row r="2359" spans="1:11" ht="15" customHeight="1">
      <c r="A2359" s="17" t="s">
        <v>18</v>
      </c>
      <c r="B2359" s="18" t="s">
        <v>2470</v>
      </c>
      <c r="C2359" s="16">
        <v>47292.61</v>
      </c>
      <c r="D2359" s="16">
        <v>10810</v>
      </c>
      <c r="E2359" s="16">
        <v>5427.31</v>
      </c>
      <c r="F2359" s="16">
        <v>25735.11</v>
      </c>
      <c r="G2359" s="24">
        <f>SUM(Tabela2[[#This Row],[Art. 5º - Inciso I]:[Art. 8º]])</f>
        <v>89265.03</v>
      </c>
      <c r="H2359" s="10"/>
      <c r="I2359" s="10"/>
      <c r="J2359" s="10"/>
      <c r="K2359" s="10"/>
    </row>
    <row r="2360" spans="1:11" ht="15" customHeight="1">
      <c r="A2360" s="17" t="s">
        <v>18</v>
      </c>
      <c r="B2360" s="18" t="s">
        <v>2417</v>
      </c>
      <c r="C2360" s="16">
        <v>46455.92</v>
      </c>
      <c r="D2360" s="16">
        <v>10618.75</v>
      </c>
      <c r="E2360" s="16">
        <v>5331.29</v>
      </c>
      <c r="F2360" s="16">
        <v>25279.8</v>
      </c>
      <c r="G2360" s="24">
        <f>SUM(Tabela2[[#This Row],[Art. 5º - Inciso I]:[Art. 8º]])</f>
        <v>87685.759999999995</v>
      </c>
      <c r="H2360" s="10"/>
      <c r="I2360" s="10"/>
      <c r="J2360" s="10"/>
      <c r="K2360" s="10"/>
    </row>
    <row r="2361" spans="1:11" ht="15" customHeight="1">
      <c r="A2361" s="17" t="s">
        <v>18</v>
      </c>
      <c r="B2361" s="18" t="s">
        <v>2370</v>
      </c>
      <c r="C2361" s="16">
        <v>45450.400000000001</v>
      </c>
      <c r="D2361" s="16">
        <v>10388.91</v>
      </c>
      <c r="E2361" s="16">
        <v>5215.8999999999996</v>
      </c>
      <c r="F2361" s="16">
        <v>24732.639999999999</v>
      </c>
      <c r="G2361" s="24">
        <f>SUM(Tabela2[[#This Row],[Art. 5º - Inciso I]:[Art. 8º]])</f>
        <v>85787.85</v>
      </c>
      <c r="H2361" s="10"/>
      <c r="I2361" s="10"/>
      <c r="J2361" s="10"/>
      <c r="K2361" s="10"/>
    </row>
    <row r="2362" spans="1:11" ht="15" customHeight="1">
      <c r="A2362" s="17" t="s">
        <v>18</v>
      </c>
      <c r="B2362" s="18" t="s">
        <v>2454</v>
      </c>
      <c r="C2362" s="16">
        <v>44588.01</v>
      </c>
      <c r="D2362" s="16">
        <v>10191.790000000001</v>
      </c>
      <c r="E2362" s="16">
        <v>5116.93</v>
      </c>
      <c r="F2362" s="16">
        <v>24263.35</v>
      </c>
      <c r="G2362" s="24">
        <f>SUM(Tabela2[[#This Row],[Art. 5º - Inciso I]:[Art. 8º]])</f>
        <v>84160.08</v>
      </c>
      <c r="H2362" s="10"/>
      <c r="I2362" s="10"/>
      <c r="J2362" s="10"/>
      <c r="K2362" s="10"/>
    </row>
    <row r="2363" spans="1:11" ht="15" customHeight="1">
      <c r="A2363" s="17" t="s">
        <v>18</v>
      </c>
      <c r="B2363" s="18" t="s">
        <v>2397</v>
      </c>
      <c r="C2363" s="16">
        <v>44121.96</v>
      </c>
      <c r="D2363" s="16">
        <v>10085.26</v>
      </c>
      <c r="E2363" s="16">
        <v>5063.45</v>
      </c>
      <c r="F2363" s="16">
        <v>24009.74</v>
      </c>
      <c r="G2363" s="24">
        <f>SUM(Tabela2[[#This Row],[Art. 5º - Inciso I]:[Art. 8º]])</f>
        <v>83280.41</v>
      </c>
      <c r="H2363" s="10"/>
      <c r="I2363" s="10"/>
      <c r="J2363" s="10"/>
      <c r="K2363" s="10"/>
    </row>
    <row r="2364" spans="1:11" ht="15" customHeight="1">
      <c r="A2364" s="17" t="s">
        <v>18</v>
      </c>
      <c r="B2364" s="18" t="s">
        <v>2398</v>
      </c>
      <c r="C2364" s="16">
        <v>43964.15</v>
      </c>
      <c r="D2364" s="16">
        <v>10049.19</v>
      </c>
      <c r="E2364" s="16">
        <v>5045.34</v>
      </c>
      <c r="F2364" s="16">
        <v>23923.87</v>
      </c>
      <c r="G2364" s="24">
        <f>SUM(Tabela2[[#This Row],[Art. 5º - Inciso I]:[Art. 8º]])</f>
        <v>82982.55</v>
      </c>
      <c r="H2364" s="10"/>
      <c r="I2364" s="10"/>
      <c r="J2364" s="10"/>
      <c r="K2364" s="10"/>
    </row>
    <row r="2365" spans="1:11" ht="15" customHeight="1">
      <c r="A2365" s="17" t="s">
        <v>18</v>
      </c>
      <c r="B2365" s="18" t="s">
        <v>2392</v>
      </c>
      <c r="C2365" s="16">
        <v>43248.55</v>
      </c>
      <c r="D2365" s="16">
        <v>9885.6200000000008</v>
      </c>
      <c r="E2365" s="16">
        <v>4963.22</v>
      </c>
      <c r="F2365" s="16">
        <v>23534.46</v>
      </c>
      <c r="G2365" s="24">
        <f>SUM(Tabela2[[#This Row],[Art. 5º - Inciso I]:[Art. 8º]])</f>
        <v>81631.850000000006</v>
      </c>
      <c r="H2365" s="10"/>
      <c r="I2365" s="10"/>
      <c r="J2365" s="10"/>
      <c r="K2365" s="10"/>
    </row>
    <row r="2366" spans="1:11" ht="15" customHeight="1">
      <c r="A2366" s="17" t="s">
        <v>18</v>
      </c>
      <c r="B2366" s="18" t="s">
        <v>2358</v>
      </c>
      <c r="C2366" s="16">
        <v>43186.17</v>
      </c>
      <c r="D2366" s="16">
        <v>9871.36</v>
      </c>
      <c r="E2366" s="16">
        <v>4956.0600000000004</v>
      </c>
      <c r="F2366" s="16">
        <v>23500.52</v>
      </c>
      <c r="G2366" s="24">
        <f>SUM(Tabela2[[#This Row],[Art. 5º - Inciso I]:[Art. 8º]])</f>
        <v>81514.11</v>
      </c>
      <c r="H2366" s="10"/>
      <c r="I2366" s="10"/>
      <c r="J2366" s="10"/>
      <c r="K2366" s="10"/>
    </row>
    <row r="2367" spans="1:11" ht="15" customHeight="1">
      <c r="A2367" s="17" t="s">
        <v>18</v>
      </c>
      <c r="B2367" s="18" t="s">
        <v>2383</v>
      </c>
      <c r="C2367" s="16">
        <v>42899.93</v>
      </c>
      <c r="D2367" s="16">
        <v>9805.93</v>
      </c>
      <c r="E2367" s="16">
        <v>4923.21</v>
      </c>
      <c r="F2367" s="16">
        <v>23344.75</v>
      </c>
      <c r="G2367" s="24">
        <f>SUM(Tabela2[[#This Row],[Art. 5º - Inciso I]:[Art. 8º]])</f>
        <v>80973.820000000007</v>
      </c>
      <c r="H2367" s="10"/>
      <c r="I2367" s="10"/>
      <c r="J2367" s="10"/>
      <c r="K2367" s="10"/>
    </row>
    <row r="2368" spans="1:11" ht="15" customHeight="1">
      <c r="A2368" s="17" t="s">
        <v>18</v>
      </c>
      <c r="B2368" s="18" t="s">
        <v>2386</v>
      </c>
      <c r="C2368" s="16">
        <v>42261.39</v>
      </c>
      <c r="D2368" s="16">
        <v>9659.9699999999993</v>
      </c>
      <c r="E2368" s="16">
        <v>4849.93</v>
      </c>
      <c r="F2368" s="16">
        <v>22997.279999999999</v>
      </c>
      <c r="G2368" s="24">
        <f>SUM(Tabela2[[#This Row],[Art. 5º - Inciso I]:[Art. 8º]])</f>
        <v>79768.570000000007</v>
      </c>
      <c r="H2368" s="10"/>
      <c r="I2368" s="10"/>
      <c r="J2368" s="10"/>
      <c r="K2368" s="10"/>
    </row>
    <row r="2369" spans="1:11" ht="15" customHeight="1">
      <c r="A2369" s="17" t="s">
        <v>18</v>
      </c>
      <c r="B2369" s="18" t="s">
        <v>2366</v>
      </c>
      <c r="C2369" s="16">
        <v>39810</v>
      </c>
      <c r="D2369" s="16">
        <v>9099.64</v>
      </c>
      <c r="E2369" s="16">
        <v>4568.6099999999997</v>
      </c>
      <c r="F2369" s="16">
        <v>21663.31</v>
      </c>
      <c r="G2369" s="24">
        <f>SUM(Tabela2[[#This Row],[Art. 5º - Inciso I]:[Art. 8º]])</f>
        <v>75141.56</v>
      </c>
      <c r="H2369" s="10"/>
      <c r="I2369" s="10"/>
      <c r="J2369" s="10"/>
      <c r="K2369" s="10"/>
    </row>
    <row r="2370" spans="1:11" ht="15" customHeight="1">
      <c r="A2370" s="17" t="s">
        <v>18</v>
      </c>
      <c r="B2370" s="18" t="s">
        <v>2348</v>
      </c>
      <c r="C2370" s="16">
        <v>39248.53</v>
      </c>
      <c r="D2370" s="16">
        <v>8971.2999999999993</v>
      </c>
      <c r="E2370" s="16">
        <v>4504.17</v>
      </c>
      <c r="F2370" s="16">
        <v>21357.78</v>
      </c>
      <c r="G2370" s="24">
        <f>SUM(Tabela2[[#This Row],[Art. 5º - Inciso I]:[Art. 8º]])</f>
        <v>74081.78</v>
      </c>
      <c r="H2370" s="10"/>
      <c r="I2370" s="10"/>
      <c r="J2370" s="10"/>
      <c r="K2370" s="10"/>
    </row>
    <row r="2371" spans="1:11" ht="15" customHeight="1">
      <c r="A2371" s="17" t="s">
        <v>18</v>
      </c>
      <c r="B2371" s="18" t="s">
        <v>2393</v>
      </c>
      <c r="C2371" s="16">
        <v>39021</v>
      </c>
      <c r="D2371" s="16">
        <v>8919.2999999999993</v>
      </c>
      <c r="E2371" s="16">
        <v>4478.0600000000004</v>
      </c>
      <c r="F2371" s="16">
        <v>21233.97</v>
      </c>
      <c r="G2371" s="24">
        <f>SUM(Tabela2[[#This Row],[Art. 5º - Inciso I]:[Art. 8º]])</f>
        <v>73652.33</v>
      </c>
      <c r="H2371" s="10"/>
      <c r="I2371" s="10"/>
      <c r="J2371" s="10"/>
      <c r="K2371" s="10"/>
    </row>
    <row r="2372" spans="1:11" ht="15" customHeight="1">
      <c r="A2372" s="17" t="s">
        <v>18</v>
      </c>
      <c r="B2372" s="18" t="s">
        <v>2435</v>
      </c>
      <c r="C2372" s="16">
        <v>38808.160000000003</v>
      </c>
      <c r="D2372" s="16">
        <v>8870.65</v>
      </c>
      <c r="E2372" s="16">
        <v>4453.6400000000003</v>
      </c>
      <c r="F2372" s="16">
        <v>21118.14</v>
      </c>
      <c r="G2372" s="24">
        <f>SUM(Tabela2[[#This Row],[Art. 5º - Inciso I]:[Art. 8º]])</f>
        <v>73250.59</v>
      </c>
      <c r="H2372" s="10"/>
      <c r="I2372" s="10"/>
      <c r="J2372" s="10"/>
      <c r="K2372" s="10"/>
    </row>
    <row r="2373" spans="1:11" ht="15" customHeight="1">
      <c r="A2373" s="17" t="s">
        <v>18</v>
      </c>
      <c r="B2373" s="18" t="s">
        <v>2415</v>
      </c>
      <c r="C2373" s="16">
        <v>38400.82</v>
      </c>
      <c r="D2373" s="16">
        <v>8777.5400000000009</v>
      </c>
      <c r="E2373" s="16">
        <v>4406.8900000000003</v>
      </c>
      <c r="F2373" s="16">
        <v>20896.48</v>
      </c>
      <c r="G2373" s="24">
        <f>SUM(Tabela2[[#This Row],[Art. 5º - Inciso I]:[Art. 8º]])</f>
        <v>72481.73</v>
      </c>
      <c r="H2373" s="10"/>
      <c r="I2373" s="10"/>
      <c r="J2373" s="10"/>
      <c r="K2373" s="10"/>
    </row>
    <row r="2374" spans="1:11" ht="15" customHeight="1">
      <c r="A2374" s="17" t="s">
        <v>18</v>
      </c>
      <c r="B2374" s="18" t="s">
        <v>2361</v>
      </c>
      <c r="C2374" s="16">
        <v>38287.06</v>
      </c>
      <c r="D2374" s="16">
        <v>8751.5300000000007</v>
      </c>
      <c r="E2374" s="16">
        <v>4393.83</v>
      </c>
      <c r="F2374" s="16">
        <v>20834.580000000002</v>
      </c>
      <c r="G2374" s="24">
        <f>SUM(Tabela2[[#This Row],[Art. 5º - Inciso I]:[Art. 8º]])</f>
        <v>72267</v>
      </c>
      <c r="H2374" s="10"/>
      <c r="I2374" s="10"/>
      <c r="J2374" s="10"/>
      <c r="K2374" s="10"/>
    </row>
    <row r="2375" spans="1:11" ht="15" customHeight="1">
      <c r="A2375" s="17" t="s">
        <v>18</v>
      </c>
      <c r="B2375" s="18" t="s">
        <v>2403</v>
      </c>
      <c r="C2375" s="16">
        <v>36143.93</v>
      </c>
      <c r="D2375" s="16">
        <v>8261.66</v>
      </c>
      <c r="E2375" s="16">
        <v>4147.8900000000003</v>
      </c>
      <c r="F2375" s="16">
        <v>19668.349999999999</v>
      </c>
      <c r="G2375" s="24">
        <f>SUM(Tabela2[[#This Row],[Art. 5º - Inciso I]:[Art. 8º]])</f>
        <v>68221.829999999987</v>
      </c>
      <c r="H2375" s="10"/>
      <c r="I2375" s="10"/>
      <c r="J2375" s="10"/>
      <c r="K2375" s="10"/>
    </row>
    <row r="2376" spans="1:11" ht="15" customHeight="1">
      <c r="A2376" s="17" t="s">
        <v>18</v>
      </c>
      <c r="B2376" s="18" t="s">
        <v>2409</v>
      </c>
      <c r="C2376" s="16">
        <v>34720.06</v>
      </c>
      <c r="D2376" s="16">
        <v>7936.2</v>
      </c>
      <c r="E2376" s="16">
        <v>3984.48</v>
      </c>
      <c r="F2376" s="16">
        <v>18893.53</v>
      </c>
      <c r="G2376" s="24">
        <f>SUM(Tabela2[[#This Row],[Art. 5º - Inciso I]:[Art. 8º]])</f>
        <v>65534.27</v>
      </c>
      <c r="H2376" s="10"/>
      <c r="I2376" s="10"/>
      <c r="J2376" s="10"/>
      <c r="K2376" s="10"/>
    </row>
    <row r="2377" spans="1:11" ht="15" customHeight="1">
      <c r="A2377" s="17" t="s">
        <v>18</v>
      </c>
      <c r="B2377" s="18" t="s">
        <v>2387</v>
      </c>
      <c r="C2377" s="16">
        <v>34235.65</v>
      </c>
      <c r="D2377" s="16">
        <v>7825.48</v>
      </c>
      <c r="E2377" s="16">
        <v>3928.89</v>
      </c>
      <c r="F2377" s="16">
        <v>18629.93</v>
      </c>
      <c r="G2377" s="24">
        <f>SUM(Tabela2[[#This Row],[Art. 5º - Inciso I]:[Art. 8º]])</f>
        <v>64619.950000000004</v>
      </c>
      <c r="H2377" s="10"/>
      <c r="I2377" s="10"/>
      <c r="J2377" s="10"/>
      <c r="K2377" s="10"/>
    </row>
    <row r="2378" spans="1:11" ht="15" customHeight="1">
      <c r="A2378" s="17" t="s">
        <v>18</v>
      </c>
      <c r="B2378" s="18" t="s">
        <v>2373</v>
      </c>
      <c r="C2378" s="16">
        <v>34198.959999999999</v>
      </c>
      <c r="D2378" s="16">
        <v>7817.09</v>
      </c>
      <c r="E2378" s="16">
        <v>3924.68</v>
      </c>
      <c r="F2378" s="16">
        <v>18609.96</v>
      </c>
      <c r="G2378" s="24">
        <f>SUM(Tabela2[[#This Row],[Art. 5º - Inciso I]:[Art. 8º]])</f>
        <v>64550.69</v>
      </c>
      <c r="H2378" s="10"/>
      <c r="I2378" s="10"/>
      <c r="J2378" s="10"/>
      <c r="K2378" s="10"/>
    </row>
    <row r="2379" spans="1:11" ht="15" customHeight="1">
      <c r="A2379" s="17" t="s">
        <v>18</v>
      </c>
      <c r="B2379" s="18" t="s">
        <v>2462</v>
      </c>
      <c r="C2379" s="16">
        <v>33942.080000000002</v>
      </c>
      <c r="D2379" s="16">
        <v>7758.37</v>
      </c>
      <c r="E2379" s="16">
        <v>3895.2</v>
      </c>
      <c r="F2379" s="16">
        <v>18470.18</v>
      </c>
      <c r="G2379" s="24">
        <f>SUM(Tabela2[[#This Row],[Art. 5º - Inciso I]:[Art. 8º]])</f>
        <v>64065.83</v>
      </c>
      <c r="H2379" s="10"/>
      <c r="I2379" s="10"/>
      <c r="J2379" s="10"/>
      <c r="K2379" s="10"/>
    </row>
    <row r="2380" spans="1:11" ht="15" customHeight="1">
      <c r="A2380" s="17" t="s">
        <v>18</v>
      </c>
      <c r="B2380" s="18" t="s">
        <v>2456</v>
      </c>
      <c r="C2380" s="16">
        <v>33255.83</v>
      </c>
      <c r="D2380" s="16">
        <v>7601.51</v>
      </c>
      <c r="E2380" s="16">
        <v>3816.45</v>
      </c>
      <c r="F2380" s="16">
        <v>18096.740000000002</v>
      </c>
      <c r="G2380" s="24">
        <f>SUM(Tabela2[[#This Row],[Art. 5º - Inciso I]:[Art. 8º]])</f>
        <v>62770.53</v>
      </c>
      <c r="H2380" s="10"/>
      <c r="I2380" s="10"/>
      <c r="J2380" s="10"/>
      <c r="K2380" s="10"/>
    </row>
    <row r="2381" spans="1:11" ht="15" customHeight="1">
      <c r="A2381" s="17" t="s">
        <v>18</v>
      </c>
      <c r="B2381" s="18" t="s">
        <v>2439</v>
      </c>
      <c r="C2381" s="16">
        <v>32833.81</v>
      </c>
      <c r="D2381" s="16">
        <v>7505.05</v>
      </c>
      <c r="E2381" s="16">
        <v>3768.02</v>
      </c>
      <c r="F2381" s="16">
        <v>17867.099999999999</v>
      </c>
      <c r="G2381" s="24">
        <f>SUM(Tabela2[[#This Row],[Art. 5º - Inciso I]:[Art. 8º]])</f>
        <v>61973.979999999996</v>
      </c>
      <c r="H2381" s="10"/>
      <c r="I2381" s="10"/>
      <c r="J2381" s="10"/>
      <c r="K2381" s="10"/>
    </row>
    <row r="2382" spans="1:11" ht="15" customHeight="1">
      <c r="A2382" s="17" t="s">
        <v>18</v>
      </c>
      <c r="B2382" s="18" t="s">
        <v>2344</v>
      </c>
      <c r="C2382" s="16">
        <v>32705.37</v>
      </c>
      <c r="D2382" s="16">
        <v>7475.69</v>
      </c>
      <c r="E2382" s="16">
        <v>3753.28</v>
      </c>
      <c r="F2382" s="16">
        <v>17797.2</v>
      </c>
      <c r="G2382" s="24">
        <f>SUM(Tabela2[[#This Row],[Art. 5º - Inciso I]:[Art. 8º]])</f>
        <v>61731.539999999994</v>
      </c>
      <c r="H2382" s="10"/>
      <c r="I2382" s="10"/>
      <c r="J2382" s="10"/>
      <c r="K2382" s="10"/>
    </row>
    <row r="2383" spans="1:11" ht="15" customHeight="1">
      <c r="A2383" s="17" t="s">
        <v>18</v>
      </c>
      <c r="B2383" s="18" t="s">
        <v>2380</v>
      </c>
      <c r="C2383" s="16">
        <v>32551.24</v>
      </c>
      <c r="D2383" s="16">
        <v>7440.46</v>
      </c>
      <c r="E2383" s="16">
        <v>3735.59</v>
      </c>
      <c r="F2383" s="16">
        <v>17713.330000000002</v>
      </c>
      <c r="G2383" s="24">
        <f>SUM(Tabela2[[#This Row],[Art. 5º - Inciso I]:[Art. 8º]])</f>
        <v>61440.62000000001</v>
      </c>
      <c r="H2383" s="10"/>
      <c r="I2383" s="10"/>
      <c r="J2383" s="10"/>
      <c r="K2383" s="10"/>
    </row>
    <row r="2384" spans="1:11" ht="15" customHeight="1">
      <c r="A2384" s="17" t="s">
        <v>18</v>
      </c>
      <c r="B2384" s="18" t="s">
        <v>38</v>
      </c>
      <c r="C2384" s="16">
        <v>32110.87</v>
      </c>
      <c r="D2384" s="16">
        <v>7339.8</v>
      </c>
      <c r="E2384" s="16">
        <v>3685.05</v>
      </c>
      <c r="F2384" s="16">
        <v>17473.689999999999</v>
      </c>
      <c r="G2384" s="24">
        <f>SUM(Tabela2[[#This Row],[Art. 5º - Inciso I]:[Art. 8º]])</f>
        <v>60609.41</v>
      </c>
      <c r="H2384" s="10"/>
      <c r="I2384" s="10"/>
      <c r="J2384" s="10"/>
      <c r="K2384" s="10"/>
    </row>
    <row r="2385" spans="1:11" ht="15" customHeight="1">
      <c r="A2385" s="17" t="s">
        <v>18</v>
      </c>
      <c r="B2385" s="18" t="s">
        <v>2428</v>
      </c>
      <c r="C2385" s="16">
        <v>30973.25</v>
      </c>
      <c r="D2385" s="16">
        <v>7079.77</v>
      </c>
      <c r="E2385" s="16">
        <v>3554.5</v>
      </c>
      <c r="F2385" s="16">
        <v>16854.64</v>
      </c>
      <c r="G2385" s="24">
        <f>SUM(Tabela2[[#This Row],[Art. 5º - Inciso I]:[Art. 8º]])</f>
        <v>58462.16</v>
      </c>
      <c r="H2385" s="10"/>
      <c r="I2385" s="10"/>
      <c r="J2385" s="10"/>
      <c r="K2385" s="10"/>
    </row>
    <row r="2386" spans="1:11" ht="15" customHeight="1">
      <c r="A2386" s="17" t="s">
        <v>18</v>
      </c>
      <c r="B2386" s="18" t="s">
        <v>2463</v>
      </c>
      <c r="C2386" s="16">
        <v>30921.87</v>
      </c>
      <c r="D2386" s="16">
        <v>7068.02</v>
      </c>
      <c r="E2386" s="16">
        <v>3548.6</v>
      </c>
      <c r="F2386" s="16">
        <v>16826.68</v>
      </c>
      <c r="G2386" s="24">
        <f>SUM(Tabela2[[#This Row],[Art. 5º - Inciso I]:[Art. 8º]])</f>
        <v>58365.17</v>
      </c>
      <c r="H2386" s="10"/>
      <c r="I2386" s="10"/>
      <c r="J2386" s="10"/>
      <c r="K2386" s="10"/>
    </row>
    <row r="2387" spans="1:11" ht="15" customHeight="1">
      <c r="A2387" s="17" t="s">
        <v>18</v>
      </c>
      <c r="B2387" s="18" t="s">
        <v>2368</v>
      </c>
      <c r="C2387" s="16">
        <v>30510.86</v>
      </c>
      <c r="D2387" s="16">
        <v>6974.08</v>
      </c>
      <c r="E2387" s="16">
        <v>3501.43</v>
      </c>
      <c r="F2387" s="16">
        <v>16603.02</v>
      </c>
      <c r="G2387" s="24">
        <f>SUM(Tabela2[[#This Row],[Art. 5º - Inciso I]:[Art. 8º]])</f>
        <v>57589.39</v>
      </c>
      <c r="H2387" s="10"/>
      <c r="I2387" s="10"/>
      <c r="J2387" s="10"/>
      <c r="K2387" s="10"/>
    </row>
    <row r="2388" spans="1:11" ht="15" customHeight="1">
      <c r="A2388" s="17" t="s">
        <v>18</v>
      </c>
      <c r="B2388" s="18" t="s">
        <v>2451</v>
      </c>
      <c r="C2388" s="16">
        <v>30103.52</v>
      </c>
      <c r="D2388" s="16">
        <v>6880.97</v>
      </c>
      <c r="E2388" s="16">
        <v>3454.69</v>
      </c>
      <c r="F2388" s="16">
        <v>16381.36</v>
      </c>
      <c r="G2388" s="24">
        <f>SUM(Tabela2[[#This Row],[Art. 5º - Inciso I]:[Art. 8º]])</f>
        <v>56820.54</v>
      </c>
      <c r="H2388" s="10"/>
      <c r="I2388" s="10"/>
      <c r="J2388" s="10"/>
      <c r="K2388" s="10"/>
    </row>
    <row r="2389" spans="1:11" ht="15" customHeight="1">
      <c r="A2389" s="17" t="s">
        <v>18</v>
      </c>
      <c r="B2389" s="18" t="s">
        <v>2414</v>
      </c>
      <c r="C2389" s="16">
        <v>29395.26</v>
      </c>
      <c r="D2389" s="16">
        <v>6719.07</v>
      </c>
      <c r="E2389" s="16">
        <v>3373.41</v>
      </c>
      <c r="F2389" s="16">
        <v>15995.95</v>
      </c>
      <c r="G2389" s="24">
        <f>SUM(Tabela2[[#This Row],[Art. 5º - Inciso I]:[Art. 8º]])</f>
        <v>55483.69</v>
      </c>
      <c r="H2389" s="10"/>
      <c r="I2389" s="10"/>
      <c r="J2389" s="10"/>
      <c r="K2389" s="10"/>
    </row>
    <row r="2390" spans="1:11" ht="15" customHeight="1">
      <c r="A2390" s="17" t="s">
        <v>18</v>
      </c>
      <c r="B2390" s="18" t="s">
        <v>2378</v>
      </c>
      <c r="C2390" s="16">
        <v>28499.84</v>
      </c>
      <c r="D2390" s="16">
        <v>6514.4</v>
      </c>
      <c r="E2390" s="16">
        <v>3270.65</v>
      </c>
      <c r="F2390" s="16">
        <v>15508.69</v>
      </c>
      <c r="G2390" s="24">
        <f>SUM(Tabela2[[#This Row],[Art. 5º - Inciso I]:[Art. 8º]])</f>
        <v>53793.58</v>
      </c>
      <c r="H2390" s="10"/>
      <c r="I2390" s="10"/>
      <c r="J2390" s="10"/>
      <c r="K2390" s="10"/>
    </row>
    <row r="2391" spans="1:11" ht="15" customHeight="1">
      <c r="A2391" s="17" t="s">
        <v>18</v>
      </c>
      <c r="B2391" s="18" t="s">
        <v>2459</v>
      </c>
      <c r="C2391" s="16">
        <v>28275.99</v>
      </c>
      <c r="D2391" s="16">
        <v>6463.24</v>
      </c>
      <c r="E2391" s="16">
        <v>3244.96</v>
      </c>
      <c r="F2391" s="16">
        <v>15386.88</v>
      </c>
      <c r="G2391" s="24">
        <f>SUM(Tabela2[[#This Row],[Art. 5º - Inciso I]:[Art. 8º]])</f>
        <v>53371.07</v>
      </c>
      <c r="H2391" s="10"/>
      <c r="I2391" s="10"/>
      <c r="J2391" s="10"/>
      <c r="K2391" s="10"/>
    </row>
    <row r="2392" spans="1:11" ht="15" customHeight="1">
      <c r="A2392" s="17" t="s">
        <v>18</v>
      </c>
      <c r="B2392" s="18" t="s">
        <v>2425</v>
      </c>
      <c r="C2392" s="16">
        <v>28154.89</v>
      </c>
      <c r="D2392" s="16">
        <v>6435.55</v>
      </c>
      <c r="E2392" s="16">
        <v>3231.06</v>
      </c>
      <c r="F2392" s="16">
        <v>15320.98</v>
      </c>
      <c r="G2392" s="24">
        <f>SUM(Tabela2[[#This Row],[Art. 5º - Inciso I]:[Art. 8º]])</f>
        <v>53142.479999999996</v>
      </c>
      <c r="H2392" s="10"/>
      <c r="I2392" s="10"/>
      <c r="J2392" s="10"/>
      <c r="K2392" s="10"/>
    </row>
    <row r="2393" spans="1:11" ht="15" customHeight="1">
      <c r="A2393" s="17" t="s">
        <v>18</v>
      </c>
      <c r="B2393" s="18" t="s">
        <v>2448</v>
      </c>
      <c r="C2393" s="16">
        <v>28154.89</v>
      </c>
      <c r="D2393" s="16">
        <v>6435.55</v>
      </c>
      <c r="E2393" s="16">
        <v>3231.06</v>
      </c>
      <c r="F2393" s="16">
        <v>15320.98</v>
      </c>
      <c r="G2393" s="24">
        <f>SUM(Tabela2[[#This Row],[Art. 5º - Inciso I]:[Art. 8º]])</f>
        <v>53142.479999999996</v>
      </c>
      <c r="H2393" s="10"/>
      <c r="I2393" s="10"/>
      <c r="J2393" s="10"/>
      <c r="K2393" s="10"/>
    </row>
    <row r="2394" spans="1:11" ht="15" customHeight="1">
      <c r="A2394" s="17" t="s">
        <v>18</v>
      </c>
      <c r="B2394" s="18" t="s">
        <v>2420</v>
      </c>
      <c r="C2394" s="16">
        <v>27949.38</v>
      </c>
      <c r="D2394" s="16">
        <v>6388.58</v>
      </c>
      <c r="E2394" s="16">
        <v>3207.48</v>
      </c>
      <c r="F2394" s="16">
        <v>15209.15</v>
      </c>
      <c r="G2394" s="24">
        <f>SUM(Tabela2[[#This Row],[Art. 5º - Inciso I]:[Art. 8º]])</f>
        <v>52754.590000000004</v>
      </c>
      <c r="H2394" s="10"/>
      <c r="I2394" s="10"/>
      <c r="J2394" s="10"/>
      <c r="K2394" s="10"/>
    </row>
    <row r="2395" spans="1:11" ht="15" customHeight="1">
      <c r="A2395" s="17" t="s">
        <v>18</v>
      </c>
      <c r="B2395" s="18" t="s">
        <v>2471</v>
      </c>
      <c r="C2395" s="16">
        <v>27024.61</v>
      </c>
      <c r="D2395" s="16">
        <v>6177.2</v>
      </c>
      <c r="E2395" s="16">
        <v>3101.35</v>
      </c>
      <c r="F2395" s="16">
        <v>14705.91</v>
      </c>
      <c r="G2395" s="24">
        <f>SUM(Tabela2[[#This Row],[Art. 5º - Inciso I]:[Art. 8º]])</f>
        <v>51009.069999999992</v>
      </c>
      <c r="H2395" s="10"/>
      <c r="I2395" s="10"/>
      <c r="J2395" s="10"/>
      <c r="K2395" s="10"/>
    </row>
    <row r="2396" spans="1:11" ht="15" customHeight="1">
      <c r="A2396" s="17" t="s">
        <v>18</v>
      </c>
      <c r="B2396" s="18" t="s">
        <v>2422</v>
      </c>
      <c r="C2396" s="16">
        <v>27002.58</v>
      </c>
      <c r="D2396" s="16">
        <v>6172.16</v>
      </c>
      <c r="E2396" s="16">
        <v>3098.82</v>
      </c>
      <c r="F2396" s="16">
        <v>14693.93</v>
      </c>
      <c r="G2396" s="24">
        <f>SUM(Tabela2[[#This Row],[Art. 5º - Inciso I]:[Art. 8º]])</f>
        <v>50967.490000000005</v>
      </c>
      <c r="H2396" s="10"/>
      <c r="I2396" s="10"/>
      <c r="J2396" s="10"/>
      <c r="K2396" s="10"/>
    </row>
    <row r="2397" spans="1:11" ht="15" customHeight="1">
      <c r="A2397" s="17" t="s">
        <v>18</v>
      </c>
      <c r="B2397" s="18" t="s">
        <v>2412</v>
      </c>
      <c r="C2397" s="16">
        <v>26639.279999999999</v>
      </c>
      <c r="D2397" s="16">
        <v>6089.12</v>
      </c>
      <c r="E2397" s="16">
        <v>3057.13</v>
      </c>
      <c r="F2397" s="16">
        <v>14496.23</v>
      </c>
      <c r="G2397" s="24">
        <f>SUM(Tabela2[[#This Row],[Art. 5º - Inciso I]:[Art. 8º]])</f>
        <v>50281.759999999995</v>
      </c>
      <c r="H2397" s="10"/>
      <c r="I2397" s="10"/>
      <c r="J2397" s="10"/>
      <c r="K2397" s="10"/>
    </row>
    <row r="2398" spans="1:11" ht="15" customHeight="1">
      <c r="A2398" s="17" t="s">
        <v>18</v>
      </c>
      <c r="B2398" s="18" t="s">
        <v>2394</v>
      </c>
      <c r="C2398" s="16">
        <v>26466.799999999999</v>
      </c>
      <c r="D2398" s="16">
        <v>6049.7</v>
      </c>
      <c r="E2398" s="16">
        <v>3037.34</v>
      </c>
      <c r="F2398" s="16">
        <v>14402.38</v>
      </c>
      <c r="G2398" s="24">
        <f>SUM(Tabela2[[#This Row],[Art. 5º - Inciso I]:[Art. 8º]])</f>
        <v>49956.219999999994</v>
      </c>
      <c r="H2398" s="10"/>
      <c r="I2398" s="10"/>
      <c r="J2398" s="10"/>
      <c r="K2398" s="10"/>
    </row>
    <row r="2399" spans="1:11" ht="15" customHeight="1">
      <c r="A2399" s="17" t="s">
        <v>18</v>
      </c>
      <c r="B2399" s="18" t="s">
        <v>2453</v>
      </c>
      <c r="C2399" s="16">
        <v>26441.1</v>
      </c>
      <c r="D2399" s="16">
        <v>6043.82</v>
      </c>
      <c r="E2399" s="16">
        <v>3034.39</v>
      </c>
      <c r="F2399" s="16">
        <v>14388.39</v>
      </c>
      <c r="G2399" s="24">
        <f>SUM(Tabela2[[#This Row],[Art. 5º - Inciso I]:[Art. 8º]])</f>
        <v>49907.7</v>
      </c>
      <c r="H2399" s="10"/>
      <c r="I2399" s="10"/>
      <c r="J2399" s="10"/>
      <c r="K2399" s="10"/>
    </row>
    <row r="2400" spans="1:11" ht="15" customHeight="1">
      <c r="A2400" s="17" t="s">
        <v>18</v>
      </c>
      <c r="B2400" s="18" t="s">
        <v>2472</v>
      </c>
      <c r="C2400" s="16">
        <v>26019.09</v>
      </c>
      <c r="D2400" s="16">
        <v>5947.36</v>
      </c>
      <c r="E2400" s="16">
        <v>2985.96</v>
      </c>
      <c r="F2400" s="16">
        <v>14158.74</v>
      </c>
      <c r="G2400" s="24">
        <f>SUM(Tabela2[[#This Row],[Art. 5º - Inciso I]:[Art. 8º]])</f>
        <v>49111.15</v>
      </c>
      <c r="H2400" s="10"/>
      <c r="I2400" s="10"/>
      <c r="J2400" s="10"/>
      <c r="K2400" s="10"/>
    </row>
    <row r="2401" spans="1:11" ht="15" customHeight="1">
      <c r="A2401" s="17" t="s">
        <v>18</v>
      </c>
      <c r="B2401" s="18" t="s">
        <v>2473</v>
      </c>
      <c r="C2401" s="16">
        <v>25901.66</v>
      </c>
      <c r="D2401" s="16">
        <v>5920.52</v>
      </c>
      <c r="E2401" s="16">
        <v>2972.48</v>
      </c>
      <c r="F2401" s="16">
        <v>14094.84</v>
      </c>
      <c r="G2401" s="24">
        <f>SUM(Tabela2[[#This Row],[Art. 5º - Inciso I]:[Art. 8º]])</f>
        <v>48889.5</v>
      </c>
      <c r="H2401" s="10"/>
      <c r="I2401" s="10"/>
      <c r="J2401" s="10"/>
      <c r="K2401" s="10"/>
    </row>
    <row r="2402" spans="1:11" ht="15" customHeight="1">
      <c r="A2402" s="17" t="s">
        <v>18</v>
      </c>
      <c r="B2402" s="18" t="s">
        <v>2385</v>
      </c>
      <c r="C2402" s="16">
        <v>25740.19</v>
      </c>
      <c r="D2402" s="16">
        <v>5883.61</v>
      </c>
      <c r="E2402" s="16">
        <v>2953.95</v>
      </c>
      <c r="F2402" s="16">
        <v>14006.98</v>
      </c>
      <c r="G2402" s="24">
        <f>SUM(Tabela2[[#This Row],[Art. 5º - Inciso I]:[Art. 8º]])</f>
        <v>48584.729999999996</v>
      </c>
      <c r="H2402" s="10"/>
      <c r="I2402" s="10"/>
      <c r="J2402" s="10"/>
      <c r="K2402" s="10"/>
    </row>
    <row r="2403" spans="1:11" ht="15" customHeight="1">
      <c r="A2403" s="17" t="s">
        <v>18</v>
      </c>
      <c r="B2403" s="18" t="s">
        <v>2416</v>
      </c>
      <c r="C2403" s="16">
        <v>25450.29</v>
      </c>
      <c r="D2403" s="16">
        <v>5817.35</v>
      </c>
      <c r="E2403" s="16">
        <v>2920.68</v>
      </c>
      <c r="F2403" s="16">
        <v>13849.22</v>
      </c>
      <c r="G2403" s="24">
        <f>SUM(Tabela2[[#This Row],[Art. 5º - Inciso I]:[Art. 8º]])</f>
        <v>48037.54</v>
      </c>
      <c r="H2403" s="10"/>
      <c r="I2403" s="10"/>
      <c r="J2403" s="10"/>
      <c r="K2403" s="10"/>
    </row>
    <row r="2404" spans="1:11" ht="15" customHeight="1">
      <c r="A2404" s="17" t="s">
        <v>18</v>
      </c>
      <c r="B2404" s="18" t="s">
        <v>2450</v>
      </c>
      <c r="C2404" s="16">
        <v>25061.29</v>
      </c>
      <c r="D2404" s="16">
        <v>5728.43</v>
      </c>
      <c r="E2404" s="16">
        <v>2876.04</v>
      </c>
      <c r="F2404" s="16">
        <v>13637.54</v>
      </c>
      <c r="G2404" s="24">
        <f>SUM(Tabela2[[#This Row],[Art. 5º - Inciso I]:[Art. 8º]])</f>
        <v>47303.3</v>
      </c>
      <c r="H2404" s="10"/>
      <c r="I2404" s="10"/>
      <c r="J2404" s="10"/>
      <c r="K2404" s="10"/>
    </row>
    <row r="2405" spans="1:11" ht="15" customHeight="1">
      <c r="A2405" s="17" t="s">
        <v>18</v>
      </c>
      <c r="B2405" s="18" t="s">
        <v>2455</v>
      </c>
      <c r="C2405" s="16">
        <v>24833.77</v>
      </c>
      <c r="D2405" s="16">
        <v>5676.42</v>
      </c>
      <c r="E2405" s="16">
        <v>2849.93</v>
      </c>
      <c r="F2405" s="16">
        <v>13513.73</v>
      </c>
      <c r="G2405" s="24">
        <f>SUM(Tabela2[[#This Row],[Art. 5º - Inciso I]:[Art. 8º]])</f>
        <v>46873.850000000006</v>
      </c>
      <c r="H2405" s="10"/>
      <c r="I2405" s="10"/>
      <c r="J2405" s="10"/>
      <c r="K2405" s="10"/>
    </row>
    <row r="2406" spans="1:11" ht="15" customHeight="1">
      <c r="A2406" s="17" t="s">
        <v>18</v>
      </c>
      <c r="B2406" s="18" t="s">
        <v>2474</v>
      </c>
      <c r="C2406" s="16">
        <v>24686.97</v>
      </c>
      <c r="D2406" s="16">
        <v>5642.87</v>
      </c>
      <c r="E2406" s="16">
        <v>2833.08</v>
      </c>
      <c r="F2406" s="16">
        <v>13433.85</v>
      </c>
      <c r="G2406" s="24">
        <f>SUM(Tabela2[[#This Row],[Art. 5º - Inciso I]:[Art. 8º]])</f>
        <v>46596.77</v>
      </c>
      <c r="H2406" s="10"/>
      <c r="I2406" s="10"/>
      <c r="J2406" s="10"/>
      <c r="K2406" s="10"/>
    </row>
    <row r="2407" spans="1:11" ht="15" customHeight="1">
      <c r="A2407" s="17" t="s">
        <v>18</v>
      </c>
      <c r="B2407" s="18" t="s">
        <v>2353</v>
      </c>
      <c r="C2407" s="16">
        <v>24466.79</v>
      </c>
      <c r="D2407" s="16">
        <v>5592.54</v>
      </c>
      <c r="E2407" s="16">
        <v>2807.82</v>
      </c>
      <c r="F2407" s="16">
        <v>13314.03</v>
      </c>
      <c r="G2407" s="24">
        <f>SUM(Tabela2[[#This Row],[Art. 5º - Inciso I]:[Art. 8º]])</f>
        <v>46181.18</v>
      </c>
      <c r="H2407" s="10"/>
      <c r="I2407" s="10"/>
      <c r="J2407" s="10"/>
      <c r="K2407" s="10"/>
    </row>
    <row r="2408" spans="1:11" ht="15" customHeight="1">
      <c r="A2408" s="17" t="s">
        <v>18</v>
      </c>
      <c r="B2408" s="18" t="s">
        <v>2388</v>
      </c>
      <c r="C2408" s="16">
        <v>24195.22</v>
      </c>
      <c r="D2408" s="16">
        <v>5530.47</v>
      </c>
      <c r="E2408" s="16">
        <v>2776.65</v>
      </c>
      <c r="F2408" s="16">
        <v>13166.26</v>
      </c>
      <c r="G2408" s="24">
        <f>SUM(Tabela2[[#This Row],[Art. 5º - Inciso I]:[Art. 8º]])</f>
        <v>45668.600000000006</v>
      </c>
      <c r="H2408" s="10"/>
      <c r="I2408" s="10"/>
      <c r="J2408" s="10"/>
      <c r="K2408" s="10"/>
    </row>
    <row r="2409" spans="1:11" ht="15" customHeight="1">
      <c r="A2409" s="17" t="s">
        <v>18</v>
      </c>
      <c r="B2409" s="18" t="s">
        <v>2391</v>
      </c>
      <c r="C2409" s="16">
        <v>23519.99</v>
      </c>
      <c r="D2409" s="16">
        <v>5376.12</v>
      </c>
      <c r="E2409" s="16">
        <v>2699.16</v>
      </c>
      <c r="F2409" s="16">
        <v>12798.82</v>
      </c>
      <c r="G2409" s="24">
        <f>SUM(Tabela2[[#This Row],[Art. 5º - Inciso I]:[Art. 8º]])</f>
        <v>44394.09</v>
      </c>
      <c r="H2409" s="10"/>
      <c r="I2409" s="10"/>
      <c r="J2409" s="10"/>
      <c r="K2409" s="10"/>
    </row>
    <row r="2410" spans="1:11" ht="15" customHeight="1">
      <c r="A2410" s="17" t="s">
        <v>18</v>
      </c>
      <c r="B2410" s="18" t="s">
        <v>2441</v>
      </c>
      <c r="C2410" s="16">
        <v>23475.96</v>
      </c>
      <c r="D2410" s="16">
        <v>5366.06</v>
      </c>
      <c r="E2410" s="16">
        <v>2694.11</v>
      </c>
      <c r="F2410" s="16">
        <v>12774.86</v>
      </c>
      <c r="G2410" s="24">
        <f>SUM(Tabela2[[#This Row],[Art. 5º - Inciso I]:[Art. 8º]])</f>
        <v>44310.990000000005</v>
      </c>
      <c r="H2410" s="10"/>
      <c r="I2410" s="10"/>
      <c r="J2410" s="10"/>
      <c r="K2410" s="10"/>
    </row>
    <row r="2411" spans="1:11" ht="15" customHeight="1">
      <c r="A2411" s="17" t="s">
        <v>18</v>
      </c>
      <c r="B2411" s="18" t="s">
        <v>2427</v>
      </c>
      <c r="C2411" s="16">
        <v>23384.22</v>
      </c>
      <c r="D2411" s="16">
        <v>5345.09</v>
      </c>
      <c r="E2411" s="16">
        <v>2683.58</v>
      </c>
      <c r="F2411" s="16">
        <v>12724.93</v>
      </c>
      <c r="G2411" s="24">
        <f>SUM(Tabela2[[#This Row],[Art. 5º - Inciso I]:[Art. 8º]])</f>
        <v>44137.82</v>
      </c>
      <c r="H2411" s="10"/>
      <c r="I2411" s="10"/>
      <c r="J2411" s="10"/>
      <c r="K2411" s="10"/>
    </row>
    <row r="2412" spans="1:11" ht="15" customHeight="1">
      <c r="A2412" s="17" t="s">
        <v>18</v>
      </c>
      <c r="B2412" s="18" t="s">
        <v>2445</v>
      </c>
      <c r="C2412" s="16">
        <v>23329.16</v>
      </c>
      <c r="D2412" s="16">
        <v>5332.51</v>
      </c>
      <c r="E2412" s="16">
        <v>2677.26</v>
      </c>
      <c r="F2412" s="16">
        <v>12694.97</v>
      </c>
      <c r="G2412" s="24">
        <f>SUM(Tabela2[[#This Row],[Art. 5º - Inciso I]:[Art. 8º]])</f>
        <v>44033.9</v>
      </c>
      <c r="H2412" s="10"/>
      <c r="I2412" s="10"/>
      <c r="J2412" s="10"/>
      <c r="K2412" s="10"/>
    </row>
    <row r="2413" spans="1:11" ht="15" customHeight="1">
      <c r="A2413" s="17" t="s">
        <v>18</v>
      </c>
      <c r="B2413" s="18" t="s">
        <v>2452</v>
      </c>
      <c r="C2413" s="16">
        <v>23130.99</v>
      </c>
      <c r="D2413" s="16">
        <v>5287.21</v>
      </c>
      <c r="E2413" s="16">
        <v>2654.52</v>
      </c>
      <c r="F2413" s="16">
        <v>12587.14</v>
      </c>
      <c r="G2413" s="24">
        <f>SUM(Tabela2[[#This Row],[Art. 5º - Inciso I]:[Art. 8º]])</f>
        <v>43659.86</v>
      </c>
      <c r="H2413" s="10"/>
      <c r="I2413" s="10"/>
      <c r="J2413" s="10"/>
      <c r="K2413" s="10"/>
    </row>
    <row r="2414" spans="1:11" ht="15" customHeight="1">
      <c r="A2414" s="17" t="s">
        <v>18</v>
      </c>
      <c r="B2414" s="18" t="s">
        <v>2433</v>
      </c>
      <c r="C2414" s="16">
        <v>22899.8</v>
      </c>
      <c r="D2414" s="16">
        <v>5234.3599999999997</v>
      </c>
      <c r="E2414" s="16">
        <v>2627.99</v>
      </c>
      <c r="F2414" s="16">
        <v>12461.33</v>
      </c>
      <c r="G2414" s="24">
        <f>SUM(Tabela2[[#This Row],[Art. 5º - Inciso I]:[Art. 8º]])</f>
        <v>43223.48</v>
      </c>
      <c r="H2414" s="10"/>
      <c r="I2414" s="10"/>
      <c r="J2414" s="10"/>
      <c r="K2414" s="10"/>
    </row>
    <row r="2415" spans="1:11" ht="15" customHeight="1">
      <c r="A2415" s="17" t="s">
        <v>18</v>
      </c>
      <c r="B2415" s="18" t="s">
        <v>2447</v>
      </c>
      <c r="C2415" s="16">
        <v>22173.19</v>
      </c>
      <c r="D2415" s="16">
        <v>5068.28</v>
      </c>
      <c r="E2415" s="16">
        <v>2544.6</v>
      </c>
      <c r="F2415" s="16">
        <v>12065.93</v>
      </c>
      <c r="G2415" s="24">
        <f>SUM(Tabela2[[#This Row],[Art. 5º - Inciso I]:[Art. 8º]])</f>
        <v>41852</v>
      </c>
      <c r="H2415" s="10"/>
      <c r="I2415" s="10"/>
      <c r="J2415" s="10"/>
      <c r="K2415" s="10"/>
    </row>
    <row r="2416" spans="1:11" ht="15" customHeight="1">
      <c r="A2416" s="17" t="s">
        <v>18</v>
      </c>
      <c r="B2416" s="18" t="s">
        <v>2405</v>
      </c>
      <c r="C2416" s="16">
        <v>20694.28</v>
      </c>
      <c r="D2416" s="16">
        <v>4730.2299999999996</v>
      </c>
      <c r="E2416" s="16">
        <v>2374.88</v>
      </c>
      <c r="F2416" s="16">
        <v>11261.16</v>
      </c>
      <c r="G2416" s="24">
        <f>SUM(Tabela2[[#This Row],[Art. 5º - Inciso I]:[Art. 8º]])</f>
        <v>39060.550000000003</v>
      </c>
      <c r="H2416" s="10"/>
      <c r="I2416" s="10"/>
      <c r="J2416" s="10"/>
      <c r="K2416" s="10"/>
    </row>
    <row r="2417" spans="1:11" ht="15" customHeight="1">
      <c r="A2417" s="17" t="s">
        <v>18</v>
      </c>
      <c r="B2417" s="18" t="s">
        <v>2465</v>
      </c>
      <c r="C2417" s="16">
        <v>19479.599999999999</v>
      </c>
      <c r="D2417" s="16">
        <v>4452.59</v>
      </c>
      <c r="E2417" s="16">
        <v>2235.48</v>
      </c>
      <c r="F2417" s="16">
        <v>10600.17</v>
      </c>
      <c r="G2417" s="24">
        <f>SUM(Tabela2[[#This Row],[Art. 5º - Inciso I]:[Art. 8º]])</f>
        <v>36767.839999999997</v>
      </c>
      <c r="H2417" s="10"/>
      <c r="I2417" s="10"/>
      <c r="J2417" s="10"/>
      <c r="K2417" s="10"/>
    </row>
    <row r="2418" spans="1:11" ht="15" customHeight="1">
      <c r="A2418" s="17" t="s">
        <v>18</v>
      </c>
      <c r="B2418" s="18" t="s">
        <v>2436</v>
      </c>
      <c r="C2418" s="16">
        <v>18819.05</v>
      </c>
      <c r="D2418" s="16">
        <v>4301.6000000000004</v>
      </c>
      <c r="E2418" s="16">
        <v>2159.6799999999998</v>
      </c>
      <c r="F2418" s="16">
        <v>10240.719999999999</v>
      </c>
      <c r="G2418" s="24">
        <f>SUM(Tabela2[[#This Row],[Art. 5º - Inciso I]:[Art. 8º]])</f>
        <v>35521.050000000003</v>
      </c>
      <c r="H2418" s="10"/>
      <c r="I2418" s="10"/>
      <c r="J2418" s="10"/>
      <c r="K2418" s="10"/>
    </row>
    <row r="2419" spans="1:11" ht="15" customHeight="1">
      <c r="A2419" s="17" t="s">
        <v>18</v>
      </c>
      <c r="B2419" s="18" t="s">
        <v>2354</v>
      </c>
      <c r="C2419" s="16">
        <v>16558.48</v>
      </c>
      <c r="D2419" s="16">
        <v>3784.88</v>
      </c>
      <c r="E2419" s="16">
        <v>1900.26</v>
      </c>
      <c r="F2419" s="16">
        <v>9010.59</v>
      </c>
      <c r="G2419" s="24">
        <f>SUM(Tabela2[[#This Row],[Art. 5º - Inciso I]:[Art. 8º]])</f>
        <v>31254.21</v>
      </c>
      <c r="H2419" s="10"/>
      <c r="I2419" s="10"/>
      <c r="J2419" s="10"/>
      <c r="K2419" s="10"/>
    </row>
    <row r="2420" spans="1:11" ht="15" customHeight="1">
      <c r="A2420" s="17" t="s">
        <v>20</v>
      </c>
      <c r="B2420" s="18" t="s">
        <v>51</v>
      </c>
      <c r="C2420" s="16">
        <v>6339103.9400000004</v>
      </c>
      <c r="D2420" s="16">
        <v>1448972.23</v>
      </c>
      <c r="E2420" s="16">
        <v>727477.39</v>
      </c>
      <c r="F2420" s="16">
        <v>3449535.04</v>
      </c>
      <c r="G2420" s="24">
        <f>SUM(Tabela2[[#This Row],[Art. 5º - Inciso I]:[Art. 8º]])</f>
        <v>11965088.600000001</v>
      </c>
      <c r="H2420" s="10"/>
      <c r="I2420" s="10"/>
      <c r="J2420" s="10"/>
      <c r="K2420" s="10"/>
    </row>
    <row r="2421" spans="1:11" ht="15" customHeight="1">
      <c r="A2421" s="17" t="s">
        <v>20</v>
      </c>
      <c r="B2421" s="18" t="s">
        <v>301</v>
      </c>
      <c r="C2421" s="16">
        <v>2128169.59</v>
      </c>
      <c r="D2421" s="16">
        <v>486450.24</v>
      </c>
      <c r="E2421" s="16">
        <v>244229.35</v>
      </c>
      <c r="F2421" s="16">
        <v>1158080.96</v>
      </c>
      <c r="G2421" s="24">
        <f>SUM(Tabela2[[#This Row],[Art. 5º - Inciso I]:[Art. 8º]])</f>
        <v>4016930.14</v>
      </c>
      <c r="H2421" s="10"/>
      <c r="I2421" s="10"/>
      <c r="J2421" s="10"/>
      <c r="K2421" s="10"/>
    </row>
    <row r="2422" spans="1:11" ht="15" customHeight="1">
      <c r="A2422" s="17" t="s">
        <v>20</v>
      </c>
      <c r="B2422" s="18" t="s">
        <v>305</v>
      </c>
      <c r="C2422" s="16">
        <v>1276527.6200000001</v>
      </c>
      <c r="D2422" s="16">
        <v>291784.63</v>
      </c>
      <c r="E2422" s="16">
        <v>146494.68</v>
      </c>
      <c r="F2422" s="16">
        <v>694644.98</v>
      </c>
      <c r="G2422" s="24">
        <f>SUM(Tabela2[[#This Row],[Art. 5º - Inciso I]:[Art. 8º]])</f>
        <v>2409451.91</v>
      </c>
      <c r="H2422" s="10"/>
      <c r="I2422" s="10"/>
      <c r="J2422" s="10"/>
      <c r="K2422" s="10"/>
    </row>
    <row r="2423" spans="1:11" ht="15" customHeight="1">
      <c r="A2423" s="17" t="s">
        <v>20</v>
      </c>
      <c r="B2423" s="18" t="s">
        <v>303</v>
      </c>
      <c r="C2423" s="16">
        <v>1200655.58</v>
      </c>
      <c r="D2423" s="16">
        <v>274442.03999999998</v>
      </c>
      <c r="E2423" s="16">
        <v>137787.57999999999</v>
      </c>
      <c r="F2423" s="16">
        <v>653357.88</v>
      </c>
      <c r="G2423" s="24">
        <f>SUM(Tabela2[[#This Row],[Art. 5º - Inciso I]:[Art. 8º]])</f>
        <v>2266243.08</v>
      </c>
      <c r="H2423" s="10"/>
      <c r="I2423" s="10"/>
      <c r="J2423" s="10"/>
      <c r="K2423" s="10"/>
    </row>
    <row r="2424" spans="1:11" ht="15" customHeight="1">
      <c r="A2424" s="17" t="s">
        <v>20</v>
      </c>
      <c r="B2424" s="18" t="s">
        <v>304</v>
      </c>
      <c r="C2424" s="16">
        <v>947894.39</v>
      </c>
      <c r="D2424" s="16">
        <v>216666.69</v>
      </c>
      <c r="E2424" s="16">
        <v>108780.63</v>
      </c>
      <c r="F2424" s="16">
        <v>515813.42</v>
      </c>
      <c r="G2424" s="24">
        <f>SUM(Tabela2[[#This Row],[Art. 5º - Inciso I]:[Art. 8º]])</f>
        <v>1789155.13</v>
      </c>
      <c r="H2424" s="10"/>
      <c r="I2424" s="10"/>
      <c r="J2424" s="10"/>
      <c r="K2424" s="10"/>
    </row>
    <row r="2425" spans="1:11" ht="15" customHeight="1">
      <c r="A2425" s="17" t="s">
        <v>20</v>
      </c>
      <c r="B2425" s="18" t="s">
        <v>302</v>
      </c>
      <c r="C2425" s="16">
        <v>899747.3</v>
      </c>
      <c r="D2425" s="16">
        <v>205661.38</v>
      </c>
      <c r="E2425" s="16">
        <v>103255.26</v>
      </c>
      <c r="F2425" s="16">
        <v>489613.34</v>
      </c>
      <c r="G2425" s="24">
        <f>SUM(Tabela2[[#This Row],[Art. 5º - Inciso I]:[Art. 8º]])</f>
        <v>1698277.2800000003</v>
      </c>
      <c r="H2425" s="10"/>
      <c r="I2425" s="10"/>
      <c r="J2425" s="10"/>
      <c r="K2425" s="10"/>
    </row>
    <row r="2426" spans="1:11" ht="15" customHeight="1">
      <c r="A2426" s="17" t="s">
        <v>20</v>
      </c>
      <c r="B2426" s="18" t="s">
        <v>300</v>
      </c>
      <c r="C2426" s="16">
        <v>733771.96</v>
      </c>
      <c r="D2426" s="16">
        <v>167723.26</v>
      </c>
      <c r="E2426" s="16">
        <v>84207.88</v>
      </c>
      <c r="F2426" s="16">
        <v>399294.93</v>
      </c>
      <c r="G2426" s="24">
        <f>SUM(Tabela2[[#This Row],[Art. 5º - Inciso I]:[Art. 8º]])</f>
        <v>1384998.03</v>
      </c>
      <c r="H2426" s="10"/>
      <c r="I2426" s="10"/>
      <c r="J2426" s="10"/>
      <c r="K2426" s="10"/>
    </row>
    <row r="2427" spans="1:11" ht="15" customHeight="1">
      <c r="A2427" s="17" t="s">
        <v>20</v>
      </c>
      <c r="B2427" s="18" t="s">
        <v>2505</v>
      </c>
      <c r="C2427" s="16">
        <v>595101.59</v>
      </c>
      <c r="D2427" s="16">
        <v>136026.43</v>
      </c>
      <c r="E2427" s="16">
        <v>68294.03</v>
      </c>
      <c r="F2427" s="16">
        <v>323835.01</v>
      </c>
      <c r="G2427" s="24">
        <f>SUM(Tabela2[[#This Row],[Art. 5º - Inciso I]:[Art. 8º]])</f>
        <v>1123257.06</v>
      </c>
      <c r="H2427" s="10"/>
      <c r="I2427" s="10"/>
      <c r="J2427" s="10"/>
      <c r="K2427" s="10"/>
    </row>
    <row r="2428" spans="1:11" ht="15" customHeight="1">
      <c r="A2428" s="17" t="s">
        <v>20</v>
      </c>
      <c r="B2428" s="18" t="s">
        <v>2539</v>
      </c>
      <c r="C2428" s="16">
        <v>576745.51</v>
      </c>
      <c r="D2428" s="16">
        <v>131830.66</v>
      </c>
      <c r="E2428" s="16">
        <v>66187.48</v>
      </c>
      <c r="F2428" s="16">
        <v>313846.23</v>
      </c>
      <c r="G2428" s="24">
        <f>SUM(Tabela2[[#This Row],[Art. 5º - Inciso I]:[Art. 8º]])</f>
        <v>1088609.8799999999</v>
      </c>
      <c r="H2428" s="10"/>
      <c r="I2428" s="10"/>
      <c r="J2428" s="10"/>
      <c r="K2428" s="10"/>
    </row>
    <row r="2429" spans="1:11" ht="15" customHeight="1">
      <c r="A2429" s="17" t="s">
        <v>20</v>
      </c>
      <c r="B2429" s="18" t="s">
        <v>2586</v>
      </c>
      <c r="C2429" s="16">
        <v>576451.93000000005</v>
      </c>
      <c r="D2429" s="16">
        <v>131763.54999999999</v>
      </c>
      <c r="E2429" s="16">
        <v>66153.789999999994</v>
      </c>
      <c r="F2429" s="16">
        <v>313686.46999999997</v>
      </c>
      <c r="G2429" s="24">
        <f>SUM(Tabela2[[#This Row],[Art. 5º - Inciso I]:[Art. 8º]])</f>
        <v>1088055.74</v>
      </c>
      <c r="H2429" s="10"/>
      <c r="I2429" s="10"/>
      <c r="J2429" s="10"/>
      <c r="K2429" s="10"/>
    </row>
    <row r="2430" spans="1:11" ht="15" customHeight="1">
      <c r="A2430" s="17" t="s">
        <v>20</v>
      </c>
      <c r="B2430" s="18" t="s">
        <v>2497</v>
      </c>
      <c r="C2430" s="16">
        <v>555864.66</v>
      </c>
      <c r="D2430" s="16">
        <v>127057.78</v>
      </c>
      <c r="E2430" s="16">
        <v>63791.19</v>
      </c>
      <c r="F2430" s="16">
        <v>302483.53999999998</v>
      </c>
      <c r="G2430" s="24">
        <f>SUM(Tabela2[[#This Row],[Art. 5º - Inciso I]:[Art. 8º]])</f>
        <v>1049197.1700000002</v>
      </c>
      <c r="H2430" s="10"/>
      <c r="I2430" s="10"/>
      <c r="J2430" s="10"/>
      <c r="K2430" s="10"/>
    </row>
    <row r="2431" spans="1:11" ht="15" customHeight="1">
      <c r="A2431" s="17" t="s">
        <v>20</v>
      </c>
      <c r="B2431" s="18" t="s">
        <v>2493</v>
      </c>
      <c r="C2431" s="16">
        <v>552969.22</v>
      </c>
      <c r="D2431" s="16">
        <v>126395.95</v>
      </c>
      <c r="E2431" s="16">
        <v>63458.91</v>
      </c>
      <c r="F2431" s="16">
        <v>300907.94</v>
      </c>
      <c r="G2431" s="24">
        <f>SUM(Tabela2[[#This Row],[Art. 5º - Inciso I]:[Art. 8º]])</f>
        <v>1043732.02</v>
      </c>
      <c r="H2431" s="10"/>
      <c r="I2431" s="10"/>
      <c r="J2431" s="10"/>
      <c r="K2431" s="10"/>
    </row>
    <row r="2432" spans="1:11" ht="15" customHeight="1">
      <c r="A2432" s="17" t="s">
        <v>20</v>
      </c>
      <c r="B2432" s="18" t="s">
        <v>2484</v>
      </c>
      <c r="C2432" s="16">
        <v>504531.78</v>
      </c>
      <c r="D2432" s="16">
        <v>115324.27</v>
      </c>
      <c r="E2432" s="16">
        <v>57900.21</v>
      </c>
      <c r="F2432" s="16">
        <v>274549.84999999998</v>
      </c>
      <c r="G2432" s="24">
        <f>SUM(Tabela2[[#This Row],[Art. 5º - Inciso I]:[Art. 8º]])</f>
        <v>952306.11</v>
      </c>
      <c r="H2432" s="10"/>
      <c r="I2432" s="10"/>
      <c r="J2432" s="10"/>
      <c r="K2432" s="10"/>
    </row>
    <row r="2433" spans="1:11" ht="15" customHeight="1">
      <c r="A2433" s="17" t="s">
        <v>20</v>
      </c>
      <c r="B2433" s="18" t="s">
        <v>2604</v>
      </c>
      <c r="C2433" s="16">
        <v>501907.91</v>
      </c>
      <c r="D2433" s="16">
        <v>114724.51</v>
      </c>
      <c r="E2433" s="16">
        <v>57599.1</v>
      </c>
      <c r="F2433" s="16">
        <v>273122.03000000003</v>
      </c>
      <c r="G2433" s="24">
        <f>SUM(Tabela2[[#This Row],[Art. 5º - Inciso I]:[Art. 8º]])</f>
        <v>947353.54999999993</v>
      </c>
      <c r="H2433" s="10"/>
      <c r="I2433" s="10"/>
      <c r="J2433" s="10"/>
      <c r="K2433" s="10"/>
    </row>
    <row r="2434" spans="1:11" ht="15" customHeight="1">
      <c r="A2434" s="17" t="s">
        <v>20</v>
      </c>
      <c r="B2434" s="18" t="s">
        <v>2559</v>
      </c>
      <c r="C2434" s="16">
        <v>499093.22</v>
      </c>
      <c r="D2434" s="16">
        <v>114081.14</v>
      </c>
      <c r="E2434" s="16">
        <v>57276.08</v>
      </c>
      <c r="F2434" s="16">
        <v>271590.36</v>
      </c>
      <c r="G2434" s="24">
        <f>SUM(Tabela2[[#This Row],[Art. 5º - Inciso I]:[Art. 8º]])</f>
        <v>942040.79999999993</v>
      </c>
      <c r="H2434" s="10"/>
      <c r="I2434" s="10"/>
      <c r="J2434" s="10"/>
      <c r="K2434" s="10"/>
    </row>
    <row r="2435" spans="1:11" ht="15" customHeight="1">
      <c r="A2435" s="17" t="s">
        <v>20</v>
      </c>
      <c r="B2435" s="18" t="s">
        <v>2597</v>
      </c>
      <c r="C2435" s="16">
        <v>479019.25</v>
      </c>
      <c r="D2435" s="16">
        <v>109492.7</v>
      </c>
      <c r="E2435" s="16">
        <v>54972.39</v>
      </c>
      <c r="F2435" s="16">
        <v>260666.76</v>
      </c>
      <c r="G2435" s="24">
        <f>SUM(Tabela2[[#This Row],[Art. 5º - Inciso I]:[Art. 8º]])</f>
        <v>904151.1</v>
      </c>
      <c r="H2435" s="10"/>
      <c r="I2435" s="10"/>
      <c r="J2435" s="10"/>
      <c r="K2435" s="10"/>
    </row>
    <row r="2436" spans="1:11" ht="15" customHeight="1">
      <c r="A2436" s="17" t="s">
        <v>20</v>
      </c>
      <c r="B2436" s="18" t="s">
        <v>2501</v>
      </c>
      <c r="C2436" s="16">
        <v>452325.5</v>
      </c>
      <c r="D2436" s="16">
        <v>103391.13</v>
      </c>
      <c r="E2436" s="16">
        <v>51909</v>
      </c>
      <c r="F2436" s="16">
        <v>246140.89</v>
      </c>
      <c r="G2436" s="24">
        <f>SUM(Tabela2[[#This Row],[Art. 5º - Inciso I]:[Art. 8º]])</f>
        <v>853766.52</v>
      </c>
      <c r="H2436" s="10"/>
      <c r="I2436" s="10"/>
      <c r="J2436" s="10"/>
      <c r="K2436" s="10"/>
    </row>
    <row r="2437" spans="1:11" ht="15" customHeight="1">
      <c r="A2437" s="17" t="s">
        <v>20</v>
      </c>
      <c r="B2437" s="18" t="s">
        <v>2529</v>
      </c>
      <c r="C2437" s="16">
        <v>437921.31</v>
      </c>
      <c r="D2437" s="16">
        <v>100098.66</v>
      </c>
      <c r="E2437" s="16">
        <v>50255.97</v>
      </c>
      <c r="F2437" s="16">
        <v>238302.59</v>
      </c>
      <c r="G2437" s="24">
        <f>SUM(Tabela2[[#This Row],[Art. 5º - Inciso I]:[Art. 8º]])</f>
        <v>826578.52999999991</v>
      </c>
      <c r="H2437" s="10"/>
      <c r="I2437" s="10"/>
      <c r="J2437" s="10"/>
      <c r="K2437" s="10"/>
    </row>
    <row r="2438" spans="1:11" ht="15" customHeight="1">
      <c r="A2438" s="17" t="s">
        <v>20</v>
      </c>
      <c r="B2438" s="18" t="s">
        <v>931</v>
      </c>
      <c r="C2438" s="16">
        <v>377733.33</v>
      </c>
      <c r="D2438" s="16">
        <v>86341.08</v>
      </c>
      <c r="E2438" s="16">
        <v>43348.79</v>
      </c>
      <c r="F2438" s="16">
        <v>205550.24</v>
      </c>
      <c r="G2438" s="24">
        <f>SUM(Tabela2[[#This Row],[Art. 5º - Inciso I]:[Art. 8º]])</f>
        <v>712973.44</v>
      </c>
      <c r="H2438" s="10"/>
      <c r="I2438" s="10"/>
      <c r="J2438" s="10"/>
      <c r="K2438" s="10"/>
    </row>
    <row r="2439" spans="1:11" ht="15" customHeight="1">
      <c r="A2439" s="17" t="s">
        <v>20</v>
      </c>
      <c r="B2439" s="18" t="s">
        <v>2543</v>
      </c>
      <c r="C2439" s="16">
        <v>370118.61</v>
      </c>
      <c r="D2439" s="16">
        <v>84600.54</v>
      </c>
      <c r="E2439" s="16">
        <v>42474.92</v>
      </c>
      <c r="F2439" s="16">
        <v>201406.56</v>
      </c>
      <c r="G2439" s="24">
        <f>SUM(Tabela2[[#This Row],[Art. 5º - Inciso I]:[Art. 8º]])</f>
        <v>698600.62999999989</v>
      </c>
      <c r="H2439" s="10"/>
      <c r="I2439" s="10"/>
      <c r="J2439" s="10"/>
      <c r="K2439" s="10"/>
    </row>
    <row r="2440" spans="1:11" ht="15" customHeight="1">
      <c r="A2440" s="17" t="s">
        <v>20</v>
      </c>
      <c r="B2440" s="18" t="s">
        <v>2551</v>
      </c>
      <c r="C2440" s="16">
        <v>344617.09</v>
      </c>
      <c r="D2440" s="16">
        <v>78771.48</v>
      </c>
      <c r="E2440" s="16">
        <v>39548.36</v>
      </c>
      <c r="F2440" s="16">
        <v>187529.46</v>
      </c>
      <c r="G2440" s="24">
        <f>SUM(Tabela2[[#This Row],[Art. 5º - Inciso I]:[Art. 8º]])</f>
        <v>650466.39</v>
      </c>
      <c r="H2440" s="10"/>
      <c r="I2440" s="10"/>
      <c r="J2440" s="10"/>
      <c r="K2440" s="10"/>
    </row>
    <row r="2441" spans="1:11" ht="15" customHeight="1">
      <c r="A2441" s="17" t="s">
        <v>20</v>
      </c>
      <c r="B2441" s="18" t="s">
        <v>2580</v>
      </c>
      <c r="C2441" s="16">
        <v>335468.40000000002</v>
      </c>
      <c r="D2441" s="16">
        <v>76680.3</v>
      </c>
      <c r="E2441" s="16">
        <v>38498.449999999997</v>
      </c>
      <c r="F2441" s="16">
        <v>182551.04000000001</v>
      </c>
      <c r="G2441" s="24">
        <f>SUM(Tabela2[[#This Row],[Art. 5º - Inciso I]:[Art. 8º]])</f>
        <v>633198.19000000006</v>
      </c>
      <c r="H2441" s="10"/>
      <c r="I2441" s="10"/>
      <c r="J2441" s="10"/>
      <c r="K2441" s="10"/>
    </row>
    <row r="2442" spans="1:11" ht="15" customHeight="1">
      <c r="A2442" s="17" t="s">
        <v>20</v>
      </c>
      <c r="B2442" s="18" t="s">
        <v>2554</v>
      </c>
      <c r="C2442" s="16">
        <v>331527.09000000003</v>
      </c>
      <c r="D2442" s="16">
        <v>75779.41</v>
      </c>
      <c r="E2442" s="16">
        <v>38046.14</v>
      </c>
      <c r="F2442" s="16">
        <v>180406.31</v>
      </c>
      <c r="G2442" s="24">
        <f>SUM(Tabela2[[#This Row],[Art. 5º - Inciso I]:[Art. 8º]])</f>
        <v>625758.94999999995</v>
      </c>
      <c r="H2442" s="10"/>
      <c r="I2442" s="10"/>
      <c r="J2442" s="10"/>
      <c r="K2442" s="10"/>
    </row>
    <row r="2443" spans="1:11" ht="15" customHeight="1">
      <c r="A2443" s="17" t="s">
        <v>20</v>
      </c>
      <c r="B2443" s="18" t="s">
        <v>5269</v>
      </c>
      <c r="C2443" s="16">
        <v>323949.07</v>
      </c>
      <c r="D2443" s="16">
        <v>74047.25</v>
      </c>
      <c r="E2443" s="16">
        <v>37176.49</v>
      </c>
      <c r="F2443" s="16">
        <v>176282.59</v>
      </c>
      <c r="G2443" s="24">
        <f>SUM(Tabela2[[#This Row],[Art. 5º - Inciso I]:[Art. 8º]])</f>
        <v>611455.4</v>
      </c>
      <c r="H2443" s="10"/>
      <c r="I2443" s="10"/>
      <c r="J2443" s="10"/>
      <c r="K2443" s="10"/>
    </row>
    <row r="2444" spans="1:11" ht="15" customHeight="1">
      <c r="A2444" s="17" t="s">
        <v>20</v>
      </c>
      <c r="B2444" s="18" t="s">
        <v>2507</v>
      </c>
      <c r="C2444" s="16">
        <v>308484.31</v>
      </c>
      <c r="D2444" s="16">
        <v>70512.36</v>
      </c>
      <c r="E2444" s="16">
        <v>35401.75</v>
      </c>
      <c r="F2444" s="16">
        <v>167867.17</v>
      </c>
      <c r="G2444" s="24">
        <f>SUM(Tabela2[[#This Row],[Art. 5º - Inciso I]:[Art. 8º]])</f>
        <v>582265.59</v>
      </c>
      <c r="H2444" s="10"/>
      <c r="I2444" s="10"/>
      <c r="J2444" s="10"/>
      <c r="K2444" s="10"/>
    </row>
    <row r="2445" spans="1:11" ht="15" customHeight="1">
      <c r="A2445" s="17" t="s">
        <v>20</v>
      </c>
      <c r="B2445" s="18" t="s">
        <v>2500</v>
      </c>
      <c r="C2445" s="16">
        <v>303966.84999999998</v>
      </c>
      <c r="D2445" s="16">
        <v>69479.78</v>
      </c>
      <c r="E2445" s="16">
        <v>34883.32</v>
      </c>
      <c r="F2445" s="16">
        <v>165408.91</v>
      </c>
      <c r="G2445" s="24">
        <f>SUM(Tabela2[[#This Row],[Art. 5º - Inciso I]:[Art. 8º]])</f>
        <v>573738.86</v>
      </c>
      <c r="H2445" s="10"/>
      <c r="I2445" s="10"/>
      <c r="J2445" s="10"/>
      <c r="K2445" s="10"/>
    </row>
    <row r="2446" spans="1:11" ht="15" customHeight="1">
      <c r="A2446" s="17" t="s">
        <v>20</v>
      </c>
      <c r="B2446" s="18" t="s">
        <v>2527</v>
      </c>
      <c r="C2446" s="16">
        <v>298730.12</v>
      </c>
      <c r="D2446" s="16">
        <v>68282.78</v>
      </c>
      <c r="E2446" s="16">
        <v>34282.35</v>
      </c>
      <c r="F2446" s="16">
        <v>162559.26</v>
      </c>
      <c r="G2446" s="24">
        <f>SUM(Tabela2[[#This Row],[Art. 5º - Inciso I]:[Art. 8º]])</f>
        <v>563854.51</v>
      </c>
      <c r="H2446" s="10"/>
      <c r="I2446" s="10"/>
      <c r="J2446" s="10"/>
      <c r="K2446" s="10"/>
    </row>
    <row r="2447" spans="1:11" ht="15" customHeight="1">
      <c r="A2447" s="17" t="s">
        <v>20</v>
      </c>
      <c r="B2447" s="18" t="s">
        <v>2495</v>
      </c>
      <c r="C2447" s="16">
        <v>289959.42</v>
      </c>
      <c r="D2447" s="16">
        <v>66278</v>
      </c>
      <c r="E2447" s="16">
        <v>33275.83</v>
      </c>
      <c r="F2447" s="16">
        <v>157786.51999999999</v>
      </c>
      <c r="G2447" s="24">
        <f>SUM(Tabela2[[#This Row],[Art. 5º - Inciso I]:[Art. 8º]])</f>
        <v>547299.77</v>
      </c>
      <c r="H2447" s="10"/>
      <c r="I2447" s="10"/>
      <c r="J2447" s="10"/>
      <c r="K2447" s="10"/>
    </row>
    <row r="2448" spans="1:11" ht="15" customHeight="1">
      <c r="A2448" s="17" t="s">
        <v>20</v>
      </c>
      <c r="B2448" s="18" t="s">
        <v>2600</v>
      </c>
      <c r="C2448" s="16">
        <v>289313.53999999998</v>
      </c>
      <c r="D2448" s="16">
        <v>66130.37</v>
      </c>
      <c r="E2448" s="16">
        <v>33201.71</v>
      </c>
      <c r="F2448" s="16">
        <v>157435.06</v>
      </c>
      <c r="G2448" s="24">
        <f>SUM(Tabela2[[#This Row],[Art. 5º - Inciso I]:[Art. 8º]])</f>
        <v>546080.67999999993</v>
      </c>
      <c r="H2448" s="10"/>
      <c r="I2448" s="10"/>
      <c r="J2448" s="10"/>
      <c r="K2448" s="10"/>
    </row>
    <row r="2449" spans="1:11" ht="15" customHeight="1">
      <c r="A2449" s="17" t="s">
        <v>20</v>
      </c>
      <c r="B2449" s="18" t="s">
        <v>2565</v>
      </c>
      <c r="C2449" s="16">
        <v>286476.83</v>
      </c>
      <c r="D2449" s="16">
        <v>65481.96</v>
      </c>
      <c r="E2449" s="16">
        <v>32876.160000000003</v>
      </c>
      <c r="F2449" s="16">
        <v>155891.41</v>
      </c>
      <c r="G2449" s="24">
        <f>SUM(Tabela2[[#This Row],[Art. 5º - Inciso I]:[Art. 8º]])</f>
        <v>540726.3600000001</v>
      </c>
      <c r="H2449" s="10"/>
      <c r="I2449" s="10"/>
      <c r="J2449" s="10"/>
      <c r="K2449" s="10"/>
    </row>
    <row r="2450" spans="1:11" ht="15" customHeight="1">
      <c r="A2450" s="17" t="s">
        <v>20</v>
      </c>
      <c r="B2450" s="18" t="s">
        <v>2525</v>
      </c>
      <c r="C2450" s="16">
        <v>284774.06</v>
      </c>
      <c r="D2450" s="16">
        <v>65092.75</v>
      </c>
      <c r="E2450" s="16">
        <v>32680.75</v>
      </c>
      <c r="F2450" s="16">
        <v>154964.82</v>
      </c>
      <c r="G2450" s="24">
        <f>SUM(Tabela2[[#This Row],[Art. 5º - Inciso I]:[Art. 8º]])</f>
        <v>537512.38</v>
      </c>
      <c r="H2450" s="10"/>
      <c r="I2450" s="10"/>
      <c r="J2450" s="10"/>
      <c r="K2450" s="10"/>
    </row>
    <row r="2451" spans="1:11" ht="15" customHeight="1">
      <c r="A2451" s="17" t="s">
        <v>20</v>
      </c>
      <c r="B2451" s="18" t="s">
        <v>2605</v>
      </c>
      <c r="C2451" s="16">
        <v>280807.07</v>
      </c>
      <c r="D2451" s="16">
        <v>64185.99</v>
      </c>
      <c r="E2451" s="16">
        <v>32225.5</v>
      </c>
      <c r="F2451" s="16">
        <v>152806.10999999999</v>
      </c>
      <c r="G2451" s="24">
        <f>SUM(Tabela2[[#This Row],[Art. 5º - Inciso I]:[Art. 8º]])</f>
        <v>530024.66999999993</v>
      </c>
      <c r="H2451" s="10"/>
      <c r="I2451" s="10"/>
      <c r="J2451" s="10"/>
      <c r="K2451" s="10"/>
    </row>
    <row r="2452" spans="1:11" ht="15" customHeight="1">
      <c r="A2452" s="17" t="s">
        <v>20</v>
      </c>
      <c r="B2452" s="18" t="s">
        <v>2608</v>
      </c>
      <c r="C2452" s="16">
        <v>280098.81</v>
      </c>
      <c r="D2452" s="16">
        <v>64024.1</v>
      </c>
      <c r="E2452" s="16">
        <v>32144.22</v>
      </c>
      <c r="F2452" s="16">
        <v>152420.70000000001</v>
      </c>
      <c r="G2452" s="24">
        <f>SUM(Tabela2[[#This Row],[Art. 5º - Inciso I]:[Art. 8º]])</f>
        <v>528687.83000000007</v>
      </c>
      <c r="H2452" s="10"/>
      <c r="I2452" s="10"/>
      <c r="J2452" s="10"/>
      <c r="K2452" s="10"/>
    </row>
    <row r="2453" spans="1:11" ht="15" customHeight="1">
      <c r="A2453" s="17" t="s">
        <v>20</v>
      </c>
      <c r="B2453" s="18" t="s">
        <v>2518</v>
      </c>
      <c r="C2453" s="16">
        <v>276843.74</v>
      </c>
      <c r="D2453" s="16">
        <v>63280.06</v>
      </c>
      <c r="E2453" s="16">
        <v>31770.67</v>
      </c>
      <c r="F2453" s="16">
        <v>150649.4</v>
      </c>
      <c r="G2453" s="24">
        <f>SUM(Tabela2[[#This Row],[Art. 5º - Inciso I]:[Art. 8º]])</f>
        <v>522543.87</v>
      </c>
      <c r="H2453" s="10"/>
      <c r="I2453" s="10"/>
      <c r="J2453" s="10"/>
      <c r="K2453" s="10"/>
    </row>
    <row r="2454" spans="1:11" ht="15" customHeight="1">
      <c r="A2454" s="17" t="s">
        <v>20</v>
      </c>
      <c r="B2454" s="18" t="s">
        <v>2532</v>
      </c>
      <c r="C2454" s="16">
        <v>269962.52</v>
      </c>
      <c r="D2454" s="16">
        <v>61707.17</v>
      </c>
      <c r="E2454" s="16">
        <v>30980.98</v>
      </c>
      <c r="F2454" s="16">
        <v>146904.85999999999</v>
      </c>
      <c r="G2454" s="24">
        <f>SUM(Tabela2[[#This Row],[Art. 5º - Inciso I]:[Art. 8º]])</f>
        <v>509555.52999999997</v>
      </c>
      <c r="H2454" s="10"/>
      <c r="I2454" s="10"/>
      <c r="J2454" s="10"/>
      <c r="K2454" s="10"/>
    </row>
    <row r="2455" spans="1:11" ht="15" customHeight="1">
      <c r="A2455" s="17" t="s">
        <v>20</v>
      </c>
      <c r="B2455" s="18" t="s">
        <v>2592</v>
      </c>
      <c r="C2455" s="16">
        <v>269048.76</v>
      </c>
      <c r="D2455" s="16">
        <v>61498.31</v>
      </c>
      <c r="E2455" s="16">
        <v>30876.11</v>
      </c>
      <c r="F2455" s="16">
        <v>146407.62</v>
      </c>
      <c r="G2455" s="24">
        <f>SUM(Tabela2[[#This Row],[Art. 5º - Inciso I]:[Art. 8º]])</f>
        <v>507830.8</v>
      </c>
      <c r="H2455" s="10"/>
      <c r="I2455" s="10"/>
      <c r="J2455" s="10"/>
      <c r="K2455" s="10"/>
    </row>
    <row r="2456" spans="1:11" ht="15" customHeight="1">
      <c r="A2456" s="17" t="s">
        <v>20</v>
      </c>
      <c r="B2456" s="18" t="s">
        <v>2533</v>
      </c>
      <c r="C2456" s="16">
        <v>267922.14</v>
      </c>
      <c r="D2456" s="16">
        <v>61240.79</v>
      </c>
      <c r="E2456" s="16">
        <v>30746.82</v>
      </c>
      <c r="F2456" s="16">
        <v>145794.54999999999</v>
      </c>
      <c r="G2456" s="24">
        <f>SUM(Tabela2[[#This Row],[Art. 5º - Inciso I]:[Art. 8º]])</f>
        <v>505704.3</v>
      </c>
      <c r="H2456" s="10"/>
      <c r="I2456" s="10"/>
      <c r="J2456" s="10"/>
      <c r="K2456" s="10"/>
    </row>
    <row r="2457" spans="1:11" ht="15" customHeight="1">
      <c r="A2457" s="17" t="s">
        <v>20</v>
      </c>
      <c r="B2457" s="18" t="s">
        <v>2545</v>
      </c>
      <c r="C2457" s="16">
        <v>261786.32</v>
      </c>
      <c r="D2457" s="16">
        <v>59838.28</v>
      </c>
      <c r="E2457" s="16">
        <v>30042.67</v>
      </c>
      <c r="F2457" s="16">
        <v>142455.63</v>
      </c>
      <c r="G2457" s="24">
        <f>SUM(Tabela2[[#This Row],[Art. 5º - Inciso I]:[Art. 8º]])</f>
        <v>494122.89999999997</v>
      </c>
      <c r="H2457" s="10"/>
      <c r="I2457" s="10"/>
      <c r="J2457" s="10"/>
      <c r="K2457" s="10"/>
    </row>
    <row r="2458" spans="1:11" ht="15" customHeight="1">
      <c r="A2458" s="17" t="s">
        <v>20</v>
      </c>
      <c r="B2458" s="18" t="s">
        <v>2482</v>
      </c>
      <c r="C2458" s="16">
        <v>258487.22</v>
      </c>
      <c r="D2458" s="16">
        <v>59084.19</v>
      </c>
      <c r="E2458" s="16">
        <v>29664.07</v>
      </c>
      <c r="F2458" s="16">
        <v>140660.37</v>
      </c>
      <c r="G2458" s="24">
        <f>SUM(Tabela2[[#This Row],[Art. 5º - Inciso I]:[Art. 8º]])</f>
        <v>487895.85000000003</v>
      </c>
      <c r="H2458" s="10"/>
      <c r="I2458" s="10"/>
      <c r="J2458" s="10"/>
      <c r="K2458" s="10"/>
    </row>
    <row r="2459" spans="1:11" ht="15" customHeight="1">
      <c r="A2459" s="17" t="s">
        <v>20</v>
      </c>
      <c r="B2459" s="18" t="s">
        <v>2479</v>
      </c>
      <c r="C2459" s="16">
        <v>252446.82</v>
      </c>
      <c r="D2459" s="16">
        <v>57703.49</v>
      </c>
      <c r="E2459" s="16">
        <v>28970.87</v>
      </c>
      <c r="F2459" s="16">
        <v>137373.38</v>
      </c>
      <c r="G2459" s="24">
        <f>SUM(Tabela2[[#This Row],[Art. 5º - Inciso I]:[Art. 8º]])</f>
        <v>476494.56</v>
      </c>
      <c r="H2459" s="10"/>
      <c r="I2459" s="10"/>
      <c r="J2459" s="10"/>
      <c r="K2459" s="10"/>
    </row>
    <row r="2460" spans="1:11" ht="15" customHeight="1">
      <c r="A2460" s="17" t="s">
        <v>20</v>
      </c>
      <c r="B2460" s="18" t="s">
        <v>2607</v>
      </c>
      <c r="C2460" s="16">
        <v>248432.12</v>
      </c>
      <c r="D2460" s="16">
        <v>56785.82</v>
      </c>
      <c r="E2460" s="16">
        <v>28510.14</v>
      </c>
      <c r="F2460" s="16">
        <v>135188.71</v>
      </c>
      <c r="G2460" s="24">
        <f>SUM(Tabela2[[#This Row],[Art. 5º - Inciso I]:[Art. 8º]])</f>
        <v>468916.79000000004</v>
      </c>
      <c r="H2460" s="10"/>
      <c r="I2460" s="10"/>
      <c r="J2460" s="10"/>
      <c r="K2460" s="10"/>
    </row>
    <row r="2461" spans="1:11" ht="15" customHeight="1">
      <c r="A2461" s="17" t="s">
        <v>20</v>
      </c>
      <c r="B2461" s="18" t="s">
        <v>2508</v>
      </c>
      <c r="C2461" s="16">
        <v>248046.79</v>
      </c>
      <c r="D2461" s="16">
        <v>56697.75</v>
      </c>
      <c r="E2461" s="16">
        <v>28465.919999999998</v>
      </c>
      <c r="F2461" s="16">
        <v>134979.03</v>
      </c>
      <c r="G2461" s="24">
        <f>SUM(Tabela2[[#This Row],[Art. 5º - Inciso I]:[Art. 8º]])</f>
        <v>468189.49</v>
      </c>
      <c r="H2461" s="10"/>
      <c r="I2461" s="10"/>
      <c r="J2461" s="10"/>
      <c r="K2461" s="10"/>
    </row>
    <row r="2462" spans="1:11" ht="15" customHeight="1">
      <c r="A2462" s="17" t="s">
        <v>20</v>
      </c>
      <c r="B2462" s="18" t="s">
        <v>2530</v>
      </c>
      <c r="C2462" s="16">
        <v>243988.05</v>
      </c>
      <c r="D2462" s="16">
        <v>55770.01</v>
      </c>
      <c r="E2462" s="16">
        <v>28000.14</v>
      </c>
      <c r="F2462" s="16">
        <v>132770.4</v>
      </c>
      <c r="G2462" s="24">
        <f>SUM(Tabela2[[#This Row],[Art. 5º - Inciso I]:[Art. 8º]])</f>
        <v>460528.6</v>
      </c>
      <c r="H2462" s="10"/>
      <c r="I2462" s="10"/>
      <c r="J2462" s="10"/>
      <c r="K2462" s="10"/>
    </row>
    <row r="2463" spans="1:11" ht="15" customHeight="1">
      <c r="A2463" s="17" t="s">
        <v>20</v>
      </c>
      <c r="B2463" s="18" t="s">
        <v>2571</v>
      </c>
      <c r="C2463" s="16">
        <v>243265.11</v>
      </c>
      <c r="D2463" s="16">
        <v>55604.77</v>
      </c>
      <c r="E2463" s="16">
        <v>27917.17</v>
      </c>
      <c r="F2463" s="16">
        <v>132377</v>
      </c>
      <c r="G2463" s="24">
        <f>SUM(Tabela2[[#This Row],[Art. 5º - Inciso I]:[Art. 8º]])</f>
        <v>459164.05</v>
      </c>
      <c r="H2463" s="10"/>
      <c r="I2463" s="10"/>
      <c r="J2463" s="10"/>
      <c r="K2463" s="10"/>
    </row>
    <row r="2464" spans="1:11" ht="15" customHeight="1">
      <c r="A2464" s="17" t="s">
        <v>20</v>
      </c>
      <c r="B2464" s="18" t="s">
        <v>2552</v>
      </c>
      <c r="C2464" s="16">
        <v>240443.08</v>
      </c>
      <c r="D2464" s="16">
        <v>54959.71</v>
      </c>
      <c r="E2464" s="16">
        <v>27593.32</v>
      </c>
      <c r="F2464" s="16">
        <v>130841.33</v>
      </c>
      <c r="G2464" s="24">
        <f>SUM(Tabela2[[#This Row],[Art. 5º - Inciso I]:[Art. 8º]])</f>
        <v>453837.44</v>
      </c>
      <c r="H2464" s="10"/>
      <c r="I2464" s="10"/>
      <c r="J2464" s="10"/>
      <c r="K2464" s="10"/>
    </row>
    <row r="2465" spans="1:11" ht="15" customHeight="1">
      <c r="A2465" s="17" t="s">
        <v>20</v>
      </c>
      <c r="B2465" s="18" t="s">
        <v>2572</v>
      </c>
      <c r="C2465" s="16">
        <v>240443.08</v>
      </c>
      <c r="D2465" s="16">
        <v>54959.71</v>
      </c>
      <c r="E2465" s="16">
        <v>27593.32</v>
      </c>
      <c r="F2465" s="16">
        <v>130841.33</v>
      </c>
      <c r="G2465" s="24">
        <f>SUM(Tabela2[[#This Row],[Art. 5º - Inciso I]:[Art. 8º]])</f>
        <v>453837.44</v>
      </c>
      <c r="H2465" s="10"/>
      <c r="I2465" s="10"/>
      <c r="J2465" s="10"/>
      <c r="K2465" s="10"/>
    </row>
    <row r="2466" spans="1:11" ht="15" customHeight="1">
      <c r="A2466" s="17" t="s">
        <v>20</v>
      </c>
      <c r="B2466" s="18" t="s">
        <v>2491</v>
      </c>
      <c r="C2466" s="16">
        <v>225011.34</v>
      </c>
      <c r="D2466" s="16">
        <v>51432.38</v>
      </c>
      <c r="E2466" s="16">
        <v>25822.37</v>
      </c>
      <c r="F2466" s="16">
        <v>122443.88</v>
      </c>
      <c r="G2466" s="24">
        <f>SUM(Tabela2[[#This Row],[Art. 5º - Inciso I]:[Art. 8º]])</f>
        <v>424709.97</v>
      </c>
      <c r="H2466" s="10"/>
      <c r="I2466" s="10"/>
      <c r="J2466" s="10"/>
      <c r="K2466" s="10"/>
    </row>
    <row r="2467" spans="1:11" ht="15" customHeight="1">
      <c r="A2467" s="17" t="s">
        <v>20</v>
      </c>
      <c r="B2467" s="18" t="s">
        <v>2557</v>
      </c>
      <c r="C2467" s="16">
        <v>223748.95</v>
      </c>
      <c r="D2467" s="16">
        <v>51143.82</v>
      </c>
      <c r="E2467" s="16">
        <v>25677.49</v>
      </c>
      <c r="F2467" s="16">
        <v>121756.93</v>
      </c>
      <c r="G2467" s="24">
        <f>SUM(Tabela2[[#This Row],[Art. 5º - Inciso I]:[Art. 8º]])</f>
        <v>422327.19</v>
      </c>
      <c r="H2467" s="10"/>
      <c r="I2467" s="10"/>
      <c r="J2467" s="10"/>
      <c r="K2467" s="10"/>
    </row>
    <row r="2468" spans="1:11" ht="15" customHeight="1">
      <c r="A2468" s="17" t="s">
        <v>20</v>
      </c>
      <c r="B2468" s="18" t="s">
        <v>2511</v>
      </c>
      <c r="C2468" s="16">
        <v>220097.55</v>
      </c>
      <c r="D2468" s="16">
        <v>50309.2</v>
      </c>
      <c r="E2468" s="16">
        <v>25258.46</v>
      </c>
      <c r="F2468" s="16">
        <v>119769.96</v>
      </c>
      <c r="G2468" s="24">
        <f>SUM(Tabela2[[#This Row],[Art. 5º - Inciso I]:[Art. 8º]])</f>
        <v>415435.17000000004</v>
      </c>
      <c r="H2468" s="10"/>
      <c r="I2468" s="10"/>
      <c r="J2468" s="10"/>
      <c r="K2468" s="10"/>
    </row>
    <row r="2469" spans="1:11" ht="15" customHeight="1">
      <c r="A2469" s="17" t="s">
        <v>20</v>
      </c>
      <c r="B2469" s="18" t="s">
        <v>2487</v>
      </c>
      <c r="C2469" s="16">
        <v>215774.59</v>
      </c>
      <c r="D2469" s="16">
        <v>49321.07</v>
      </c>
      <c r="E2469" s="16">
        <v>24762.35</v>
      </c>
      <c r="F2469" s="16">
        <v>117417.54</v>
      </c>
      <c r="G2469" s="24">
        <f>SUM(Tabela2[[#This Row],[Art. 5º - Inciso I]:[Art. 8º]])</f>
        <v>407275.54999999993</v>
      </c>
      <c r="H2469" s="10"/>
      <c r="I2469" s="10"/>
      <c r="J2469" s="10"/>
      <c r="K2469" s="10"/>
    </row>
    <row r="2470" spans="1:11" ht="15" customHeight="1">
      <c r="A2470" s="17" t="s">
        <v>20</v>
      </c>
      <c r="B2470" s="18" t="s">
        <v>2610</v>
      </c>
      <c r="C2470" s="16">
        <v>210192.9</v>
      </c>
      <c r="D2470" s="16">
        <v>48045.22</v>
      </c>
      <c r="E2470" s="16">
        <v>24121.8</v>
      </c>
      <c r="F2470" s="16">
        <v>114380.17</v>
      </c>
      <c r="G2470" s="24">
        <f>SUM(Tabela2[[#This Row],[Art. 5º - Inciso I]:[Art. 8º]])</f>
        <v>396740.08999999997</v>
      </c>
      <c r="H2470" s="10"/>
      <c r="I2470" s="10"/>
      <c r="J2470" s="10"/>
      <c r="K2470" s="10"/>
    </row>
    <row r="2471" spans="1:11" ht="15" customHeight="1">
      <c r="A2471" s="17" t="s">
        <v>20</v>
      </c>
      <c r="B2471" s="18" t="s">
        <v>2606</v>
      </c>
      <c r="C2471" s="16">
        <v>210115.83</v>
      </c>
      <c r="D2471" s="16">
        <v>48027.61</v>
      </c>
      <c r="E2471" s="16">
        <v>24112.95</v>
      </c>
      <c r="F2471" s="16">
        <v>114338.23</v>
      </c>
      <c r="G2471" s="24">
        <f>SUM(Tabela2[[#This Row],[Art. 5º - Inciso I]:[Art. 8º]])</f>
        <v>396594.62</v>
      </c>
      <c r="H2471" s="10"/>
      <c r="I2471" s="10"/>
      <c r="J2471" s="10"/>
      <c r="K2471" s="10"/>
    </row>
    <row r="2472" spans="1:11" ht="15" customHeight="1">
      <c r="A2472" s="17" t="s">
        <v>20</v>
      </c>
      <c r="B2472" s="18" t="s">
        <v>2566</v>
      </c>
      <c r="C2472" s="16">
        <v>194977.68</v>
      </c>
      <c r="D2472" s="16">
        <v>44567.38</v>
      </c>
      <c r="E2472" s="16">
        <v>22375.7</v>
      </c>
      <c r="F2472" s="16">
        <v>106100.54</v>
      </c>
      <c r="G2472" s="24">
        <f>SUM(Tabela2[[#This Row],[Art. 5º - Inciso I]:[Art. 8º]])</f>
        <v>368021.3</v>
      </c>
      <c r="H2472" s="10"/>
      <c r="I2472" s="10"/>
      <c r="J2472" s="10"/>
      <c r="K2472" s="10"/>
    </row>
    <row r="2473" spans="1:11" ht="15" customHeight="1">
      <c r="A2473" s="17" t="s">
        <v>20</v>
      </c>
      <c r="B2473" s="18" t="s">
        <v>2522</v>
      </c>
      <c r="C2473" s="16">
        <v>192122.62</v>
      </c>
      <c r="D2473" s="16">
        <v>43914.78</v>
      </c>
      <c r="E2473" s="16">
        <v>22048.05</v>
      </c>
      <c r="F2473" s="16">
        <v>104546.91</v>
      </c>
      <c r="G2473" s="24">
        <f>SUM(Tabela2[[#This Row],[Art. 5º - Inciso I]:[Art. 8º]])</f>
        <v>362632.36</v>
      </c>
      <c r="H2473" s="10"/>
      <c r="I2473" s="10"/>
      <c r="J2473" s="10"/>
      <c r="K2473" s="10"/>
    </row>
    <row r="2474" spans="1:11" ht="15" customHeight="1">
      <c r="A2474" s="17" t="s">
        <v>20</v>
      </c>
      <c r="B2474" s="18" t="s">
        <v>2531</v>
      </c>
      <c r="C2474" s="16">
        <v>191421.69</v>
      </c>
      <c r="D2474" s="16">
        <v>43754.559999999998</v>
      </c>
      <c r="E2474" s="16">
        <v>21967.61</v>
      </c>
      <c r="F2474" s="16">
        <v>104165.49</v>
      </c>
      <c r="G2474" s="24">
        <f>SUM(Tabela2[[#This Row],[Art. 5º - Inciso I]:[Art. 8º]])</f>
        <v>361309.35</v>
      </c>
      <c r="H2474" s="10"/>
      <c r="I2474" s="10"/>
      <c r="J2474" s="10"/>
      <c r="K2474" s="10"/>
    </row>
    <row r="2475" spans="1:11" ht="15" customHeight="1">
      <c r="A2475" s="17" t="s">
        <v>20</v>
      </c>
      <c r="B2475" s="18" t="s">
        <v>2546</v>
      </c>
      <c r="C2475" s="16">
        <v>191300.6</v>
      </c>
      <c r="D2475" s="16">
        <v>43726.879999999997</v>
      </c>
      <c r="E2475" s="16">
        <v>21953.71</v>
      </c>
      <c r="F2475" s="16">
        <v>104099.59</v>
      </c>
      <c r="G2475" s="24">
        <f>SUM(Tabela2[[#This Row],[Art. 5º - Inciso I]:[Art. 8º]])</f>
        <v>361080.78</v>
      </c>
      <c r="H2475" s="10"/>
      <c r="I2475" s="10"/>
      <c r="J2475" s="10"/>
      <c r="K2475" s="10"/>
    </row>
    <row r="2476" spans="1:11" ht="15" customHeight="1">
      <c r="A2476" s="17" t="s">
        <v>20</v>
      </c>
      <c r="B2476" s="18" t="s">
        <v>2573</v>
      </c>
      <c r="C2476" s="16">
        <v>190236.37</v>
      </c>
      <c r="D2476" s="16">
        <v>43483.62</v>
      </c>
      <c r="E2476" s="16">
        <v>21831.58</v>
      </c>
      <c r="F2476" s="16">
        <v>103520.47</v>
      </c>
      <c r="G2476" s="24">
        <f>SUM(Tabela2[[#This Row],[Art. 5º - Inciso I]:[Art. 8º]])</f>
        <v>359072.04000000004</v>
      </c>
      <c r="H2476" s="10"/>
      <c r="I2476" s="10"/>
      <c r="J2476" s="10"/>
      <c r="K2476" s="10"/>
    </row>
    <row r="2477" spans="1:11" ht="15" customHeight="1">
      <c r="A2477" s="17" t="s">
        <v>20</v>
      </c>
      <c r="B2477" s="18" t="s">
        <v>2517</v>
      </c>
      <c r="C2477" s="16">
        <v>189975.82</v>
      </c>
      <c r="D2477" s="16">
        <v>43424.07</v>
      </c>
      <c r="E2477" s="16">
        <v>21801.68</v>
      </c>
      <c r="F2477" s="16">
        <v>103378.69</v>
      </c>
      <c r="G2477" s="24">
        <f>SUM(Tabela2[[#This Row],[Art. 5º - Inciso I]:[Art. 8º]])</f>
        <v>358580.26</v>
      </c>
      <c r="H2477" s="10"/>
      <c r="I2477" s="10"/>
      <c r="J2477" s="10"/>
      <c r="K2477" s="10"/>
    </row>
    <row r="2478" spans="1:11" ht="15" customHeight="1">
      <c r="A2478" s="17" t="s">
        <v>20</v>
      </c>
      <c r="B2478" s="18" t="s">
        <v>2603</v>
      </c>
      <c r="C2478" s="16">
        <v>188390.49</v>
      </c>
      <c r="D2478" s="16">
        <v>43061.7</v>
      </c>
      <c r="E2478" s="16">
        <v>21619.75</v>
      </c>
      <c r="F2478" s="16">
        <v>102516</v>
      </c>
      <c r="G2478" s="24">
        <f>SUM(Tabela2[[#This Row],[Art. 5º - Inciso I]:[Art. 8º]])</f>
        <v>355587.94</v>
      </c>
      <c r="H2478" s="10"/>
      <c r="I2478" s="10"/>
      <c r="J2478" s="10"/>
      <c r="K2478" s="10"/>
    </row>
    <row r="2479" spans="1:11" ht="15" customHeight="1">
      <c r="A2479" s="17" t="s">
        <v>20</v>
      </c>
      <c r="B2479" s="18" t="s">
        <v>2480</v>
      </c>
      <c r="C2479" s="16">
        <v>185634.5</v>
      </c>
      <c r="D2479" s="16">
        <v>42431.74</v>
      </c>
      <c r="E2479" s="16">
        <v>21303.47</v>
      </c>
      <c r="F2479" s="16">
        <v>101016.28</v>
      </c>
      <c r="G2479" s="24">
        <f>SUM(Tabela2[[#This Row],[Art. 5º - Inciso I]:[Art. 8º]])</f>
        <v>350385.99</v>
      </c>
      <c r="H2479" s="10"/>
      <c r="I2479" s="10"/>
      <c r="J2479" s="10"/>
      <c r="K2479" s="10"/>
    </row>
    <row r="2480" spans="1:11" ht="15" customHeight="1">
      <c r="A2480" s="17" t="s">
        <v>20</v>
      </c>
      <c r="B2480" s="18" t="s">
        <v>2524</v>
      </c>
      <c r="C2480" s="16">
        <v>183153.76</v>
      </c>
      <c r="D2480" s="16">
        <v>41864.699999999997</v>
      </c>
      <c r="E2480" s="16">
        <v>21018.78</v>
      </c>
      <c r="F2480" s="16">
        <v>99666.34</v>
      </c>
      <c r="G2480" s="24">
        <f>SUM(Tabela2[[#This Row],[Art. 5º - Inciso I]:[Art. 8º]])</f>
        <v>345703.58</v>
      </c>
      <c r="H2480" s="10"/>
      <c r="I2480" s="10"/>
      <c r="J2480" s="10"/>
      <c r="K2480" s="10"/>
    </row>
    <row r="2481" spans="1:11" ht="15" customHeight="1">
      <c r="A2481" s="17" t="s">
        <v>20</v>
      </c>
      <c r="B2481" s="18" t="s">
        <v>2506</v>
      </c>
      <c r="C2481" s="16">
        <v>182673.02</v>
      </c>
      <c r="D2481" s="16">
        <v>41754.82</v>
      </c>
      <c r="E2481" s="16">
        <v>20963.61</v>
      </c>
      <c r="F2481" s="16">
        <v>99404.74</v>
      </c>
      <c r="G2481" s="24">
        <f>SUM(Tabela2[[#This Row],[Art. 5º - Inciso I]:[Art. 8º]])</f>
        <v>344796.19</v>
      </c>
      <c r="H2481" s="10"/>
      <c r="I2481" s="10"/>
      <c r="J2481" s="10"/>
      <c r="K2481" s="10"/>
    </row>
    <row r="2482" spans="1:11" ht="15" customHeight="1">
      <c r="A2482" s="17" t="s">
        <v>20</v>
      </c>
      <c r="B2482" s="18" t="s">
        <v>2515</v>
      </c>
      <c r="C2482" s="16">
        <v>165208.25</v>
      </c>
      <c r="D2482" s="16">
        <v>37762.78</v>
      </c>
      <c r="E2482" s="16">
        <v>18959.349999999999</v>
      </c>
      <c r="F2482" s="16">
        <v>89900.98</v>
      </c>
      <c r="G2482" s="24">
        <f>SUM(Tabela2[[#This Row],[Art. 5º - Inciso I]:[Art. 8º]])</f>
        <v>311831.36</v>
      </c>
      <c r="H2482" s="10"/>
      <c r="I2482" s="10"/>
      <c r="J2482" s="10"/>
      <c r="K2482" s="10"/>
    </row>
    <row r="2483" spans="1:11" ht="15" customHeight="1">
      <c r="A2483" s="17" t="s">
        <v>20</v>
      </c>
      <c r="B2483" s="18" t="s">
        <v>2504</v>
      </c>
      <c r="C2483" s="16">
        <v>164389.89000000001</v>
      </c>
      <c r="D2483" s="16">
        <v>37575.72</v>
      </c>
      <c r="E2483" s="16">
        <v>18865.43</v>
      </c>
      <c r="F2483" s="16">
        <v>89455.66</v>
      </c>
      <c r="G2483" s="24">
        <f>SUM(Tabela2[[#This Row],[Art. 5º - Inciso I]:[Art. 8º]])</f>
        <v>310286.7</v>
      </c>
      <c r="H2483" s="10"/>
      <c r="I2483" s="10"/>
      <c r="J2483" s="10"/>
      <c r="K2483" s="10"/>
    </row>
    <row r="2484" spans="1:11" ht="15" customHeight="1">
      <c r="A2484" s="17" t="s">
        <v>20</v>
      </c>
      <c r="B2484" s="18" t="s">
        <v>2512</v>
      </c>
      <c r="C2484" s="16">
        <v>160459.59</v>
      </c>
      <c r="D2484" s="16">
        <v>36677.339999999997</v>
      </c>
      <c r="E2484" s="16">
        <v>18414.39</v>
      </c>
      <c r="F2484" s="16">
        <v>87316.91</v>
      </c>
      <c r="G2484" s="24">
        <f>SUM(Tabela2[[#This Row],[Art. 5º - Inciso I]:[Art. 8º]])</f>
        <v>302868.23</v>
      </c>
      <c r="H2484" s="10"/>
      <c r="I2484" s="10"/>
      <c r="J2484" s="10"/>
      <c r="K2484" s="10"/>
    </row>
    <row r="2485" spans="1:11" ht="15" customHeight="1">
      <c r="A2485" s="17" t="s">
        <v>20</v>
      </c>
      <c r="B2485" s="18" t="s">
        <v>2523</v>
      </c>
      <c r="C2485" s="16">
        <v>160059.59</v>
      </c>
      <c r="D2485" s="16">
        <v>36585.910000000003</v>
      </c>
      <c r="E2485" s="16">
        <v>18368.48</v>
      </c>
      <c r="F2485" s="16">
        <v>87099.24</v>
      </c>
      <c r="G2485" s="24">
        <f>SUM(Tabela2[[#This Row],[Art. 5º - Inciso I]:[Art. 8º]])</f>
        <v>302113.22000000003</v>
      </c>
      <c r="H2485" s="10"/>
      <c r="I2485" s="10"/>
      <c r="J2485" s="10"/>
      <c r="K2485" s="10"/>
    </row>
    <row r="2486" spans="1:11" ht="15" customHeight="1">
      <c r="A2486" s="17" t="s">
        <v>20</v>
      </c>
      <c r="B2486" s="18" t="s">
        <v>5268</v>
      </c>
      <c r="C2486" s="16">
        <v>159846.74</v>
      </c>
      <c r="D2486" s="16">
        <v>36537.26</v>
      </c>
      <c r="E2486" s="16">
        <v>18344.060000000001</v>
      </c>
      <c r="F2486" s="16">
        <v>86983.42</v>
      </c>
      <c r="G2486" s="24">
        <f>SUM(Tabela2[[#This Row],[Art. 5º - Inciso I]:[Art. 8º]])</f>
        <v>301711.48</v>
      </c>
      <c r="H2486" s="10"/>
      <c r="I2486" s="10"/>
      <c r="J2486" s="10"/>
      <c r="K2486" s="10"/>
    </row>
    <row r="2487" spans="1:11" ht="15" customHeight="1">
      <c r="A2487" s="17" t="s">
        <v>20</v>
      </c>
      <c r="B2487" s="18" t="s">
        <v>2483</v>
      </c>
      <c r="C2487" s="16">
        <v>159755.01</v>
      </c>
      <c r="D2487" s="16">
        <v>36516.29</v>
      </c>
      <c r="E2487" s="16">
        <v>18333.53</v>
      </c>
      <c r="F2487" s="16">
        <v>86933.5</v>
      </c>
      <c r="G2487" s="24">
        <f>SUM(Tabela2[[#This Row],[Art. 5º - Inciso I]:[Art. 8º]])</f>
        <v>301538.33</v>
      </c>
      <c r="H2487" s="10"/>
      <c r="I2487" s="10"/>
      <c r="J2487" s="10"/>
      <c r="K2487" s="10"/>
    </row>
    <row r="2488" spans="1:11" ht="15" customHeight="1">
      <c r="A2488" s="17" t="s">
        <v>20</v>
      </c>
      <c r="B2488" s="18" t="s">
        <v>2556</v>
      </c>
      <c r="C2488" s="16">
        <v>158973.34</v>
      </c>
      <c r="D2488" s="16">
        <v>36337.620000000003</v>
      </c>
      <c r="E2488" s="16">
        <v>18243.830000000002</v>
      </c>
      <c r="F2488" s="16">
        <v>86508.14</v>
      </c>
      <c r="G2488" s="24">
        <f>SUM(Tabela2[[#This Row],[Art. 5º - Inciso I]:[Art. 8º]])</f>
        <v>300062.93</v>
      </c>
      <c r="H2488" s="10"/>
      <c r="I2488" s="10"/>
      <c r="J2488" s="10"/>
      <c r="K2488" s="10"/>
    </row>
    <row r="2489" spans="1:11" ht="15" customHeight="1">
      <c r="A2489" s="17" t="s">
        <v>20</v>
      </c>
      <c r="B2489" s="18" t="s">
        <v>2553</v>
      </c>
      <c r="C2489" s="16">
        <v>156591.67999999999</v>
      </c>
      <c r="D2489" s="16">
        <v>35793.230000000003</v>
      </c>
      <c r="E2489" s="16">
        <v>17970.509999999998</v>
      </c>
      <c r="F2489" s="16">
        <v>85212.12</v>
      </c>
      <c r="G2489" s="24">
        <f>SUM(Tabela2[[#This Row],[Art. 5º - Inciso I]:[Art. 8º]])</f>
        <v>295567.54000000004</v>
      </c>
      <c r="H2489" s="10"/>
      <c r="I2489" s="10"/>
      <c r="J2489" s="10"/>
      <c r="K2489" s="10"/>
    </row>
    <row r="2490" spans="1:11" ht="15" customHeight="1">
      <c r="A2490" s="17" t="s">
        <v>20</v>
      </c>
      <c r="B2490" s="18" t="s">
        <v>2528</v>
      </c>
      <c r="C2490" s="16">
        <v>154599</v>
      </c>
      <c r="D2490" s="16">
        <v>35337.75</v>
      </c>
      <c r="E2490" s="16">
        <v>17741.830000000002</v>
      </c>
      <c r="F2490" s="16">
        <v>84127.77</v>
      </c>
      <c r="G2490" s="24">
        <f>SUM(Tabela2[[#This Row],[Art. 5º - Inciso I]:[Art. 8º]])</f>
        <v>291806.35000000003</v>
      </c>
      <c r="H2490" s="10"/>
      <c r="I2490" s="10"/>
      <c r="J2490" s="10"/>
      <c r="K2490" s="10"/>
    </row>
    <row r="2491" spans="1:11" ht="15" customHeight="1">
      <c r="A2491" s="17" t="s">
        <v>20</v>
      </c>
      <c r="B2491" s="18" t="s">
        <v>2540</v>
      </c>
      <c r="C2491" s="16">
        <v>153527.44</v>
      </c>
      <c r="D2491" s="16">
        <v>35092.81</v>
      </c>
      <c r="E2491" s="16">
        <v>17618.849999999999</v>
      </c>
      <c r="F2491" s="16">
        <v>83544.66</v>
      </c>
      <c r="G2491" s="24">
        <f>SUM(Tabela2[[#This Row],[Art. 5º - Inciso I]:[Art. 8º]])</f>
        <v>289783.76</v>
      </c>
      <c r="H2491" s="10"/>
      <c r="I2491" s="10"/>
      <c r="J2491" s="10"/>
      <c r="K2491" s="10"/>
    </row>
    <row r="2492" spans="1:11" ht="15" customHeight="1">
      <c r="A2492" s="17" t="s">
        <v>20</v>
      </c>
      <c r="B2492" s="18" t="s">
        <v>2582</v>
      </c>
      <c r="C2492" s="16">
        <v>153523.76999999999</v>
      </c>
      <c r="D2492" s="16">
        <v>35091.980000000003</v>
      </c>
      <c r="E2492" s="16">
        <v>17618.43</v>
      </c>
      <c r="F2492" s="16">
        <v>83542.66</v>
      </c>
      <c r="G2492" s="24">
        <f>SUM(Tabela2[[#This Row],[Art. 5º - Inciso I]:[Art. 8º]])</f>
        <v>289776.83999999997</v>
      </c>
      <c r="H2492" s="10"/>
      <c r="I2492" s="10"/>
      <c r="J2492" s="10"/>
      <c r="K2492" s="10"/>
    </row>
    <row r="2493" spans="1:11" ht="15" customHeight="1">
      <c r="A2493" s="17" t="s">
        <v>20</v>
      </c>
      <c r="B2493" s="18" t="s">
        <v>2563</v>
      </c>
      <c r="C2493" s="16">
        <v>153446.71</v>
      </c>
      <c r="D2493" s="16">
        <v>35074.36</v>
      </c>
      <c r="E2493" s="16">
        <v>17609.59</v>
      </c>
      <c r="F2493" s="16">
        <v>83500.73</v>
      </c>
      <c r="G2493" s="24">
        <f>SUM(Tabela2[[#This Row],[Art. 5º - Inciso I]:[Art. 8º]])</f>
        <v>289631.39</v>
      </c>
      <c r="H2493" s="10"/>
      <c r="I2493" s="10"/>
      <c r="J2493" s="10"/>
      <c r="K2493" s="10"/>
    </row>
    <row r="2494" spans="1:11" ht="15" customHeight="1">
      <c r="A2494" s="17" t="s">
        <v>20</v>
      </c>
      <c r="B2494" s="18" t="s">
        <v>2585</v>
      </c>
      <c r="C2494" s="16">
        <v>153299.92000000001</v>
      </c>
      <c r="D2494" s="16">
        <v>35040.81</v>
      </c>
      <c r="E2494" s="16">
        <v>17592.740000000002</v>
      </c>
      <c r="F2494" s="16">
        <v>83420.850000000006</v>
      </c>
      <c r="G2494" s="24">
        <f>SUM(Tabela2[[#This Row],[Art. 5º - Inciso I]:[Art. 8º]])</f>
        <v>289354.32</v>
      </c>
      <c r="H2494" s="10"/>
      <c r="I2494" s="10"/>
      <c r="J2494" s="10"/>
      <c r="K2494" s="10"/>
    </row>
    <row r="2495" spans="1:11" ht="15" customHeight="1">
      <c r="A2495" s="17" t="s">
        <v>20</v>
      </c>
      <c r="B2495" s="18" t="s">
        <v>2488</v>
      </c>
      <c r="C2495" s="16">
        <v>152987.99</v>
      </c>
      <c r="D2495" s="16">
        <v>34969.51</v>
      </c>
      <c r="E2495" s="16">
        <v>17556.95</v>
      </c>
      <c r="F2495" s="16">
        <v>83251.11</v>
      </c>
      <c r="G2495" s="24">
        <f>SUM(Tabela2[[#This Row],[Art. 5º - Inciso I]:[Art. 8º]])</f>
        <v>288765.56</v>
      </c>
      <c r="H2495" s="10"/>
      <c r="I2495" s="10"/>
      <c r="J2495" s="10"/>
      <c r="K2495" s="10"/>
    </row>
    <row r="2496" spans="1:11" ht="15" customHeight="1">
      <c r="A2496" s="17" t="s">
        <v>20</v>
      </c>
      <c r="B2496" s="18" t="s">
        <v>2564</v>
      </c>
      <c r="C2496" s="16">
        <v>152279.73000000001</v>
      </c>
      <c r="D2496" s="16">
        <v>34807.620000000003</v>
      </c>
      <c r="E2496" s="16">
        <v>17475.66</v>
      </c>
      <c r="F2496" s="16">
        <v>82865.69</v>
      </c>
      <c r="G2496" s="24">
        <f>SUM(Tabela2[[#This Row],[Art. 5º - Inciso I]:[Art. 8º]])</f>
        <v>287428.7</v>
      </c>
      <c r="H2496" s="10"/>
      <c r="I2496" s="10"/>
      <c r="J2496" s="10"/>
      <c r="K2496" s="10"/>
    </row>
    <row r="2497" spans="1:11" ht="15" customHeight="1">
      <c r="A2497" s="17" t="s">
        <v>20</v>
      </c>
      <c r="B2497" s="18" t="s">
        <v>2490</v>
      </c>
      <c r="C2497" s="16">
        <v>152132.93</v>
      </c>
      <c r="D2497" s="16">
        <v>34774.06</v>
      </c>
      <c r="E2497" s="16">
        <v>17458.82</v>
      </c>
      <c r="F2497" s="16">
        <v>82785.81</v>
      </c>
      <c r="G2497" s="24">
        <f>SUM(Tabela2[[#This Row],[Art. 5º - Inciso I]:[Art. 8º]])</f>
        <v>287151.62</v>
      </c>
      <c r="H2497" s="10"/>
      <c r="I2497" s="10"/>
      <c r="J2497" s="10"/>
      <c r="K2497" s="10"/>
    </row>
    <row r="2498" spans="1:11" ht="15" customHeight="1">
      <c r="A2498" s="17" t="s">
        <v>20</v>
      </c>
      <c r="B2498" s="18" t="s">
        <v>2542</v>
      </c>
      <c r="C2498" s="16">
        <v>151949.45000000001</v>
      </c>
      <c r="D2498" s="16">
        <v>34732.120000000003</v>
      </c>
      <c r="E2498" s="16">
        <v>17437.759999999998</v>
      </c>
      <c r="F2498" s="16">
        <v>82685.97</v>
      </c>
      <c r="G2498" s="24">
        <f>SUM(Tabela2[[#This Row],[Art. 5º - Inciso I]:[Art. 8º]])</f>
        <v>286805.30000000005</v>
      </c>
      <c r="H2498" s="10"/>
      <c r="I2498" s="10"/>
      <c r="J2498" s="10"/>
      <c r="K2498" s="10"/>
    </row>
    <row r="2499" spans="1:11" ht="15" customHeight="1">
      <c r="A2499" s="17" t="s">
        <v>20</v>
      </c>
      <c r="B2499" s="18" t="s">
        <v>2601</v>
      </c>
      <c r="C2499" s="16">
        <v>150598.98000000001</v>
      </c>
      <c r="D2499" s="16">
        <v>34423.440000000002</v>
      </c>
      <c r="E2499" s="16">
        <v>17282.78</v>
      </c>
      <c r="F2499" s="16">
        <v>81951.09</v>
      </c>
      <c r="G2499" s="24">
        <f>SUM(Tabela2[[#This Row],[Art. 5º - Inciso I]:[Art. 8º]])</f>
        <v>284256.29000000004</v>
      </c>
      <c r="H2499" s="10"/>
      <c r="I2499" s="10"/>
      <c r="J2499" s="10"/>
      <c r="K2499" s="10"/>
    </row>
    <row r="2500" spans="1:11" ht="15" customHeight="1">
      <c r="A2500" s="17" t="s">
        <v>20</v>
      </c>
      <c r="B2500" s="18" t="s">
        <v>2535</v>
      </c>
      <c r="C2500" s="16">
        <v>141989.31</v>
      </c>
      <c r="D2500" s="16">
        <v>32455.46</v>
      </c>
      <c r="E2500" s="16">
        <v>16294.73</v>
      </c>
      <c r="F2500" s="16">
        <v>77265.98</v>
      </c>
      <c r="G2500" s="24">
        <f>SUM(Tabela2[[#This Row],[Art. 5º - Inciso I]:[Art. 8º]])</f>
        <v>268005.48</v>
      </c>
      <c r="H2500" s="10"/>
      <c r="I2500" s="10"/>
      <c r="J2500" s="10"/>
      <c r="K2500" s="10"/>
    </row>
    <row r="2501" spans="1:11" ht="15" customHeight="1">
      <c r="A2501" s="17" t="s">
        <v>20</v>
      </c>
      <c r="B2501" s="18" t="s">
        <v>2485</v>
      </c>
      <c r="C2501" s="16">
        <v>140895.72</v>
      </c>
      <c r="D2501" s="16">
        <v>32205.5</v>
      </c>
      <c r="E2501" s="16">
        <v>16169.23</v>
      </c>
      <c r="F2501" s="16">
        <v>76670.89</v>
      </c>
      <c r="G2501" s="24">
        <f>SUM(Tabela2[[#This Row],[Art. 5º - Inciso I]:[Art. 8º]])</f>
        <v>265941.34000000003</v>
      </c>
      <c r="H2501" s="10"/>
      <c r="I2501" s="10"/>
      <c r="J2501" s="10"/>
      <c r="K2501" s="10"/>
    </row>
    <row r="2502" spans="1:11" ht="15" customHeight="1">
      <c r="A2502" s="17" t="s">
        <v>20</v>
      </c>
      <c r="B2502" s="18" t="s">
        <v>2567</v>
      </c>
      <c r="C2502" s="16">
        <v>139926.91</v>
      </c>
      <c r="D2502" s="16">
        <v>31984.05</v>
      </c>
      <c r="E2502" s="16">
        <v>16058.05</v>
      </c>
      <c r="F2502" s="16">
        <v>76143.69</v>
      </c>
      <c r="G2502" s="24">
        <f>SUM(Tabela2[[#This Row],[Art. 5º - Inciso I]:[Art. 8º]])</f>
        <v>264112.69999999995</v>
      </c>
      <c r="H2502" s="10"/>
      <c r="I2502" s="10"/>
      <c r="J2502" s="10"/>
      <c r="K2502" s="10"/>
    </row>
    <row r="2503" spans="1:11" ht="15" customHeight="1">
      <c r="A2503" s="17" t="s">
        <v>20</v>
      </c>
      <c r="B2503" s="18" t="s">
        <v>2502</v>
      </c>
      <c r="C2503" s="16">
        <v>139523.24</v>
      </c>
      <c r="D2503" s="16">
        <v>31891.78</v>
      </c>
      <c r="E2503" s="16">
        <v>16011.73</v>
      </c>
      <c r="F2503" s="16">
        <v>75924.03</v>
      </c>
      <c r="G2503" s="24">
        <f>SUM(Tabela2[[#This Row],[Art. 5º - Inciso I]:[Art. 8º]])</f>
        <v>263350.78000000003</v>
      </c>
      <c r="H2503" s="10"/>
      <c r="I2503" s="10"/>
      <c r="J2503" s="10"/>
      <c r="K2503" s="10"/>
    </row>
    <row r="2504" spans="1:11" ht="15" customHeight="1">
      <c r="A2504" s="17" t="s">
        <v>20</v>
      </c>
      <c r="B2504" s="18" t="s">
        <v>2534</v>
      </c>
      <c r="C2504" s="16">
        <v>139178.28</v>
      </c>
      <c r="D2504" s="16">
        <v>31812.93</v>
      </c>
      <c r="E2504" s="16">
        <v>15972.14</v>
      </c>
      <c r="F2504" s="16">
        <v>75736.31</v>
      </c>
      <c r="G2504" s="24">
        <f>SUM(Tabela2[[#This Row],[Art. 5º - Inciso I]:[Art. 8º]])</f>
        <v>262699.65999999997</v>
      </c>
      <c r="H2504" s="10"/>
      <c r="I2504" s="10"/>
      <c r="J2504" s="10"/>
      <c r="K2504" s="10"/>
    </row>
    <row r="2505" spans="1:11" ht="15" customHeight="1">
      <c r="A2505" s="17" t="s">
        <v>20</v>
      </c>
      <c r="B2505" s="18" t="s">
        <v>2537</v>
      </c>
      <c r="C2505" s="16">
        <v>138943.41</v>
      </c>
      <c r="D2505" s="16">
        <v>31759.24</v>
      </c>
      <c r="E2505" s="16">
        <v>15945.19</v>
      </c>
      <c r="F2505" s="16">
        <v>75608.509999999995</v>
      </c>
      <c r="G2505" s="24">
        <f>SUM(Tabela2[[#This Row],[Art. 5º - Inciso I]:[Art. 8º]])</f>
        <v>262256.34999999998</v>
      </c>
      <c r="H2505" s="10"/>
      <c r="I2505" s="10"/>
      <c r="J2505" s="10"/>
      <c r="K2505" s="10"/>
    </row>
    <row r="2506" spans="1:11" ht="15" customHeight="1">
      <c r="A2506" s="17" t="s">
        <v>20</v>
      </c>
      <c r="B2506" s="18" t="s">
        <v>2486</v>
      </c>
      <c r="C2506" s="16">
        <v>138036.99</v>
      </c>
      <c r="D2506" s="16">
        <v>31552.06</v>
      </c>
      <c r="E2506" s="16">
        <v>15841.16</v>
      </c>
      <c r="F2506" s="16">
        <v>75115.259999999995</v>
      </c>
      <c r="G2506" s="24">
        <f>SUM(Tabela2[[#This Row],[Art. 5º - Inciso I]:[Art. 8º]])</f>
        <v>260545.46999999997</v>
      </c>
      <c r="H2506" s="10"/>
      <c r="I2506" s="10"/>
      <c r="J2506" s="10"/>
      <c r="K2506" s="10"/>
    </row>
    <row r="2507" spans="1:11" ht="15" customHeight="1">
      <c r="A2507" s="17" t="s">
        <v>20</v>
      </c>
      <c r="B2507" s="18" t="s">
        <v>2538</v>
      </c>
      <c r="C2507" s="16">
        <v>135288.35</v>
      </c>
      <c r="D2507" s="16">
        <v>30923.78</v>
      </c>
      <c r="E2507" s="16">
        <v>15525.73</v>
      </c>
      <c r="F2507" s="16">
        <v>73619.539999999994</v>
      </c>
      <c r="G2507" s="24">
        <f>SUM(Tabela2[[#This Row],[Art. 5º - Inciso I]:[Art. 8º]])</f>
        <v>255357.40000000002</v>
      </c>
      <c r="H2507" s="10"/>
      <c r="I2507" s="10"/>
      <c r="J2507" s="10"/>
      <c r="K2507" s="10"/>
    </row>
    <row r="2508" spans="1:11" ht="15" customHeight="1">
      <c r="A2508" s="17" t="s">
        <v>20</v>
      </c>
      <c r="B2508" s="18" t="s">
        <v>2541</v>
      </c>
      <c r="C2508" s="16">
        <v>133666.32</v>
      </c>
      <c r="D2508" s="16">
        <v>30553.02</v>
      </c>
      <c r="E2508" s="16">
        <v>15339.59</v>
      </c>
      <c r="F2508" s="16">
        <v>72736.88</v>
      </c>
      <c r="G2508" s="24">
        <f>SUM(Tabela2[[#This Row],[Art. 5º - Inciso I]:[Art. 8º]])</f>
        <v>252295.81</v>
      </c>
      <c r="H2508" s="10"/>
      <c r="I2508" s="10"/>
      <c r="J2508" s="10"/>
      <c r="K2508" s="10"/>
    </row>
    <row r="2509" spans="1:11" ht="15" customHeight="1">
      <c r="A2509" s="17" t="s">
        <v>20</v>
      </c>
      <c r="B2509" s="18" t="s">
        <v>2481</v>
      </c>
      <c r="C2509" s="16">
        <v>132477.32999999999</v>
      </c>
      <c r="D2509" s="16">
        <v>30281.25</v>
      </c>
      <c r="E2509" s="16">
        <v>15203.14</v>
      </c>
      <c r="F2509" s="16">
        <v>72089.87</v>
      </c>
      <c r="G2509" s="24">
        <f>SUM(Tabela2[[#This Row],[Art. 5º - Inciso I]:[Art. 8º]])</f>
        <v>250051.58999999997</v>
      </c>
      <c r="H2509" s="10"/>
      <c r="I2509" s="10"/>
      <c r="J2509" s="10"/>
      <c r="K2509" s="10"/>
    </row>
    <row r="2510" spans="1:11" ht="15" customHeight="1">
      <c r="A2510" s="17" t="s">
        <v>20</v>
      </c>
      <c r="B2510" s="18" t="s">
        <v>2593</v>
      </c>
      <c r="C2510" s="16">
        <v>130660.8</v>
      </c>
      <c r="D2510" s="16">
        <v>29866.03</v>
      </c>
      <c r="E2510" s="16">
        <v>14994.67</v>
      </c>
      <c r="F2510" s="16">
        <v>71101.38</v>
      </c>
      <c r="G2510" s="24">
        <f>SUM(Tabela2[[#This Row],[Art. 5º - Inciso I]:[Art. 8º]])</f>
        <v>246622.88000000003</v>
      </c>
      <c r="H2510" s="10"/>
      <c r="I2510" s="10"/>
      <c r="J2510" s="10"/>
      <c r="K2510" s="10"/>
    </row>
    <row r="2511" spans="1:11" ht="15" customHeight="1">
      <c r="A2511" s="17" t="s">
        <v>20</v>
      </c>
      <c r="B2511" s="18" t="s">
        <v>2521</v>
      </c>
      <c r="C2511" s="16">
        <v>126451.6</v>
      </c>
      <c r="D2511" s="16">
        <v>28903.91</v>
      </c>
      <c r="E2511" s="16">
        <v>14511.62</v>
      </c>
      <c r="F2511" s="16">
        <v>68810.87</v>
      </c>
      <c r="G2511" s="24">
        <f>SUM(Tabela2[[#This Row],[Art. 5º - Inciso I]:[Art. 8º]])</f>
        <v>238678</v>
      </c>
      <c r="H2511" s="10"/>
      <c r="I2511" s="10"/>
      <c r="J2511" s="10"/>
      <c r="K2511" s="10"/>
    </row>
    <row r="2512" spans="1:11" ht="15" customHeight="1">
      <c r="A2512" s="17" t="s">
        <v>20</v>
      </c>
      <c r="B2512" s="18" t="s">
        <v>2584</v>
      </c>
      <c r="C2512" s="16">
        <v>125680.95</v>
      </c>
      <c r="D2512" s="16">
        <v>28727.75</v>
      </c>
      <c r="E2512" s="16">
        <v>14423.18</v>
      </c>
      <c r="F2512" s="16">
        <v>68391.5</v>
      </c>
      <c r="G2512" s="24">
        <f>SUM(Tabela2[[#This Row],[Art. 5º - Inciso I]:[Art. 8º]])</f>
        <v>237223.38</v>
      </c>
      <c r="H2512" s="10"/>
      <c r="I2512" s="10"/>
      <c r="J2512" s="10"/>
      <c r="K2512" s="10"/>
    </row>
    <row r="2513" spans="1:11" ht="15" customHeight="1">
      <c r="A2513" s="17" t="s">
        <v>20</v>
      </c>
      <c r="B2513" s="18" t="s">
        <v>2550</v>
      </c>
      <c r="C2513" s="16">
        <v>125035.08</v>
      </c>
      <c r="D2513" s="16">
        <v>28580.12</v>
      </c>
      <c r="E2513" s="16">
        <v>14349.06</v>
      </c>
      <c r="F2513" s="16">
        <v>68040.039999999994</v>
      </c>
      <c r="G2513" s="24">
        <f>SUM(Tabela2[[#This Row],[Art. 5º - Inciso I]:[Art. 8º]])</f>
        <v>236004.3</v>
      </c>
      <c r="H2513" s="10"/>
      <c r="I2513" s="10"/>
      <c r="J2513" s="10"/>
      <c r="K2513" s="10"/>
    </row>
    <row r="2514" spans="1:11" ht="15" customHeight="1">
      <c r="A2514" s="17" t="s">
        <v>20</v>
      </c>
      <c r="B2514" s="18" t="s">
        <v>2596</v>
      </c>
      <c r="C2514" s="16">
        <v>124972.69</v>
      </c>
      <c r="D2514" s="16">
        <v>28565.86</v>
      </c>
      <c r="E2514" s="16">
        <v>14341.9</v>
      </c>
      <c r="F2514" s="16">
        <v>68006.09</v>
      </c>
      <c r="G2514" s="24">
        <f>SUM(Tabela2[[#This Row],[Art. 5º - Inciso I]:[Art. 8º]])</f>
        <v>235886.53999999998</v>
      </c>
      <c r="H2514" s="10"/>
      <c r="I2514" s="10"/>
      <c r="J2514" s="10"/>
      <c r="K2514" s="10"/>
    </row>
    <row r="2515" spans="1:11" ht="15" customHeight="1">
      <c r="A2515" s="17" t="s">
        <v>20</v>
      </c>
      <c r="B2515" s="18" t="s">
        <v>2579</v>
      </c>
      <c r="C2515" s="16">
        <v>122679.11</v>
      </c>
      <c r="D2515" s="16">
        <v>28041.599999999999</v>
      </c>
      <c r="E2515" s="16">
        <v>14078.69</v>
      </c>
      <c r="F2515" s="16">
        <v>66758</v>
      </c>
      <c r="G2515" s="24">
        <f>SUM(Tabela2[[#This Row],[Art. 5º - Inciso I]:[Art. 8º]])</f>
        <v>231557.4</v>
      </c>
      <c r="H2515" s="10"/>
      <c r="I2515" s="10"/>
      <c r="J2515" s="10"/>
      <c r="K2515" s="10"/>
    </row>
    <row r="2516" spans="1:11" ht="15" customHeight="1">
      <c r="A2516" s="17" t="s">
        <v>20</v>
      </c>
      <c r="B2516" s="18" t="s">
        <v>2588</v>
      </c>
      <c r="C2516" s="16">
        <v>120620.38</v>
      </c>
      <c r="D2516" s="16">
        <v>27571.02</v>
      </c>
      <c r="E2516" s="16">
        <v>13842.43</v>
      </c>
      <c r="F2516" s="16">
        <v>65637.7</v>
      </c>
      <c r="G2516" s="24">
        <f>SUM(Tabela2[[#This Row],[Art. 5º - Inciso I]:[Art. 8º]])</f>
        <v>227671.52999999997</v>
      </c>
      <c r="H2516" s="10"/>
      <c r="I2516" s="10"/>
      <c r="J2516" s="10"/>
      <c r="K2516" s="10"/>
    </row>
    <row r="2517" spans="1:11" ht="15" customHeight="1">
      <c r="A2517" s="17" t="s">
        <v>20</v>
      </c>
      <c r="B2517" s="18" t="s">
        <v>2574</v>
      </c>
      <c r="C2517" s="16">
        <v>119981.84</v>
      </c>
      <c r="D2517" s="16">
        <v>27425.07</v>
      </c>
      <c r="E2517" s="16">
        <v>13769.15</v>
      </c>
      <c r="F2517" s="16">
        <v>65290.23</v>
      </c>
      <c r="G2517" s="24">
        <f>SUM(Tabela2[[#This Row],[Art. 5º - Inciso I]:[Art. 8º]])</f>
        <v>226466.29</v>
      </c>
      <c r="H2517" s="10"/>
      <c r="I2517" s="10"/>
      <c r="J2517" s="10"/>
      <c r="K2517" s="10"/>
    </row>
    <row r="2518" spans="1:11" ht="15" customHeight="1">
      <c r="A2518" s="17" t="s">
        <v>20</v>
      </c>
      <c r="B2518" s="18" t="s">
        <v>2503</v>
      </c>
      <c r="C2518" s="16">
        <v>119846.05</v>
      </c>
      <c r="D2518" s="16">
        <v>27394.03</v>
      </c>
      <c r="E2518" s="16">
        <v>13753.57</v>
      </c>
      <c r="F2518" s="16">
        <v>65216.34</v>
      </c>
      <c r="G2518" s="24">
        <f>SUM(Tabela2[[#This Row],[Art. 5º - Inciso I]:[Art. 8º]])</f>
        <v>226209.99000000002</v>
      </c>
      <c r="H2518" s="10"/>
      <c r="I2518" s="10"/>
      <c r="J2518" s="10"/>
      <c r="K2518" s="10"/>
    </row>
    <row r="2519" spans="1:11" ht="15" customHeight="1">
      <c r="A2519" s="17" t="s">
        <v>20</v>
      </c>
      <c r="B2519" s="18" t="s">
        <v>2509</v>
      </c>
      <c r="C2519" s="16">
        <v>119185.49</v>
      </c>
      <c r="D2519" s="16">
        <v>27243.040000000001</v>
      </c>
      <c r="E2519" s="16">
        <v>13677.76</v>
      </c>
      <c r="F2519" s="16">
        <v>64856.88</v>
      </c>
      <c r="G2519" s="24">
        <f>SUM(Tabela2[[#This Row],[Art. 5º - Inciso I]:[Art. 8º]])</f>
        <v>224963.17</v>
      </c>
      <c r="H2519" s="10"/>
      <c r="I2519" s="10"/>
      <c r="J2519" s="10"/>
      <c r="K2519" s="10"/>
    </row>
    <row r="2520" spans="1:11" ht="15" customHeight="1">
      <c r="A2520" s="17" t="s">
        <v>20</v>
      </c>
      <c r="B2520" s="18" t="s">
        <v>2590</v>
      </c>
      <c r="C2520" s="16">
        <v>112135.47</v>
      </c>
      <c r="D2520" s="16">
        <v>25631.57</v>
      </c>
      <c r="E2520" s="16">
        <v>12868.7</v>
      </c>
      <c r="F2520" s="16">
        <v>61020.49</v>
      </c>
      <c r="G2520" s="24">
        <f>SUM(Tabela2[[#This Row],[Art. 5º - Inciso I]:[Art. 8º]])</f>
        <v>211656.23</v>
      </c>
      <c r="H2520" s="10"/>
      <c r="I2520" s="10"/>
      <c r="J2520" s="10"/>
      <c r="K2520" s="10"/>
    </row>
    <row r="2521" spans="1:11" ht="15" customHeight="1">
      <c r="A2521" s="17" t="s">
        <v>20</v>
      </c>
      <c r="B2521" s="18" t="s">
        <v>2578</v>
      </c>
      <c r="C2521" s="16">
        <v>107746.45</v>
      </c>
      <c r="D2521" s="16">
        <v>24628.34</v>
      </c>
      <c r="E2521" s="16">
        <v>12365.01</v>
      </c>
      <c r="F2521" s="16">
        <v>58632.13</v>
      </c>
      <c r="G2521" s="24">
        <f>SUM(Tabela2[[#This Row],[Art. 5º - Inciso I]:[Art. 8º]])</f>
        <v>203371.93000000002</v>
      </c>
      <c r="H2521" s="10"/>
      <c r="I2521" s="10"/>
      <c r="J2521" s="10"/>
      <c r="K2521" s="10"/>
    </row>
    <row r="2522" spans="1:11" ht="15" customHeight="1">
      <c r="A2522" s="17" t="s">
        <v>20</v>
      </c>
      <c r="B2522" s="18" t="s">
        <v>2575</v>
      </c>
      <c r="C2522" s="16">
        <v>106157.45</v>
      </c>
      <c r="D2522" s="16">
        <v>24265.13</v>
      </c>
      <c r="E2522" s="16">
        <v>12182.66</v>
      </c>
      <c r="F2522" s="16">
        <v>57767.44</v>
      </c>
      <c r="G2522" s="24">
        <f>SUM(Tabela2[[#This Row],[Art. 5º - Inciso I]:[Art. 8º]])</f>
        <v>200372.68</v>
      </c>
      <c r="H2522" s="10"/>
      <c r="I2522" s="10"/>
      <c r="J2522" s="10"/>
      <c r="K2522" s="10"/>
    </row>
    <row r="2523" spans="1:11" ht="15" customHeight="1">
      <c r="A2523" s="17" t="s">
        <v>20</v>
      </c>
      <c r="B2523" s="18" t="s">
        <v>2547</v>
      </c>
      <c r="C2523" s="16">
        <v>105085.89</v>
      </c>
      <c r="D2523" s="16">
        <v>24020.2</v>
      </c>
      <c r="E2523" s="16">
        <v>12059.69</v>
      </c>
      <c r="F2523" s="16">
        <v>57184.34</v>
      </c>
      <c r="G2523" s="24">
        <f>SUM(Tabela2[[#This Row],[Art. 5º - Inciso I]:[Art. 8º]])</f>
        <v>198350.12</v>
      </c>
      <c r="H2523" s="10"/>
      <c r="I2523" s="10"/>
      <c r="J2523" s="10"/>
      <c r="K2523" s="10"/>
    </row>
    <row r="2524" spans="1:11" ht="15" customHeight="1">
      <c r="A2524" s="17" t="s">
        <v>20</v>
      </c>
      <c r="B2524" s="18" t="s">
        <v>2520</v>
      </c>
      <c r="C2524" s="16">
        <v>102234.49</v>
      </c>
      <c r="D2524" s="16">
        <v>23368.43</v>
      </c>
      <c r="E2524" s="16">
        <v>11732.46</v>
      </c>
      <c r="F2524" s="16">
        <v>55632.7</v>
      </c>
      <c r="G2524" s="24">
        <f>SUM(Tabela2[[#This Row],[Art. 5º - Inciso I]:[Art. 8º]])</f>
        <v>192968.08000000002</v>
      </c>
      <c r="H2524" s="10"/>
      <c r="I2524" s="10"/>
      <c r="J2524" s="10"/>
      <c r="K2524" s="10"/>
    </row>
    <row r="2525" spans="1:11" ht="15" customHeight="1">
      <c r="A2525" s="17" t="s">
        <v>20</v>
      </c>
      <c r="B2525" s="18" t="s">
        <v>2577</v>
      </c>
      <c r="C2525" s="16">
        <v>98920.71</v>
      </c>
      <c r="D2525" s="16">
        <v>22610.98</v>
      </c>
      <c r="E2525" s="16">
        <v>11352.17</v>
      </c>
      <c r="F2525" s="16">
        <v>53829.440000000002</v>
      </c>
      <c r="G2525" s="24">
        <f>SUM(Tabela2[[#This Row],[Art. 5º - Inciso I]:[Art. 8º]])</f>
        <v>186713.30000000002</v>
      </c>
      <c r="H2525" s="10"/>
      <c r="I2525" s="10"/>
      <c r="J2525" s="10"/>
      <c r="K2525" s="10"/>
    </row>
    <row r="2526" spans="1:11" ht="15" customHeight="1">
      <c r="A2526" s="17" t="s">
        <v>20</v>
      </c>
      <c r="B2526" s="18" t="s">
        <v>2602</v>
      </c>
      <c r="C2526" s="16">
        <v>97104.18</v>
      </c>
      <c r="D2526" s="16">
        <v>22195.77</v>
      </c>
      <c r="E2526" s="16">
        <v>11143.7</v>
      </c>
      <c r="F2526" s="16">
        <v>52840.95</v>
      </c>
      <c r="G2526" s="24">
        <f>SUM(Tabela2[[#This Row],[Art. 5º - Inciso I]:[Art. 8º]])</f>
        <v>183284.59999999998</v>
      </c>
      <c r="H2526" s="10"/>
      <c r="I2526" s="10"/>
      <c r="J2526" s="10"/>
      <c r="K2526" s="10"/>
    </row>
    <row r="2527" spans="1:11" ht="15" customHeight="1">
      <c r="A2527" s="17" t="s">
        <v>20</v>
      </c>
      <c r="B2527" s="18" t="s">
        <v>2599</v>
      </c>
      <c r="C2527" s="16">
        <v>96072.99</v>
      </c>
      <c r="D2527" s="16">
        <v>21960.06</v>
      </c>
      <c r="E2527" s="16">
        <v>11025.36</v>
      </c>
      <c r="F2527" s="16">
        <v>52279.81</v>
      </c>
      <c r="G2527" s="24">
        <f>SUM(Tabela2[[#This Row],[Art. 5º - Inciso I]:[Art. 8º]])</f>
        <v>181338.22</v>
      </c>
      <c r="H2527" s="10"/>
      <c r="I2527" s="10"/>
      <c r="J2527" s="10"/>
      <c r="K2527" s="10"/>
    </row>
    <row r="2528" spans="1:11" ht="15" customHeight="1">
      <c r="A2528" s="17" t="s">
        <v>20</v>
      </c>
      <c r="B2528" s="18" t="s">
        <v>2570</v>
      </c>
      <c r="C2528" s="16">
        <v>92935.35</v>
      </c>
      <c r="D2528" s="16">
        <v>21242.87</v>
      </c>
      <c r="E2528" s="16">
        <v>10665.29</v>
      </c>
      <c r="F2528" s="16">
        <v>50572.41</v>
      </c>
      <c r="G2528" s="24">
        <f>SUM(Tabela2[[#This Row],[Art. 5º - Inciso I]:[Art. 8º]])</f>
        <v>175415.92</v>
      </c>
      <c r="H2528" s="10"/>
      <c r="I2528" s="10"/>
      <c r="J2528" s="10"/>
      <c r="K2528" s="10"/>
    </row>
    <row r="2529" spans="1:11" ht="15" customHeight="1">
      <c r="A2529" s="17" t="s">
        <v>20</v>
      </c>
      <c r="B2529" s="18" t="s">
        <v>2583</v>
      </c>
      <c r="C2529" s="16">
        <v>92931.68</v>
      </c>
      <c r="D2529" s="16">
        <v>21242.03</v>
      </c>
      <c r="E2529" s="16">
        <v>10664.87</v>
      </c>
      <c r="F2529" s="16">
        <v>50570.41</v>
      </c>
      <c r="G2529" s="24">
        <f>SUM(Tabela2[[#This Row],[Art. 5º - Inciso I]:[Art. 8º]])</f>
        <v>175408.99</v>
      </c>
      <c r="H2529" s="10"/>
      <c r="I2529" s="10"/>
      <c r="J2529" s="10"/>
      <c r="K2529" s="10"/>
    </row>
    <row r="2530" spans="1:11" ht="15" customHeight="1">
      <c r="A2530" s="17" t="s">
        <v>20</v>
      </c>
      <c r="B2530" s="18" t="s">
        <v>2555</v>
      </c>
      <c r="C2530" s="16">
        <v>92461.95</v>
      </c>
      <c r="D2530" s="16">
        <v>21134.66</v>
      </c>
      <c r="E2530" s="16">
        <v>10610.96</v>
      </c>
      <c r="F2530" s="16">
        <v>50314.8</v>
      </c>
      <c r="G2530" s="24">
        <f>SUM(Tabela2[[#This Row],[Art. 5º - Inciso I]:[Art. 8º]])</f>
        <v>174522.37</v>
      </c>
      <c r="H2530" s="10"/>
      <c r="I2530" s="10"/>
      <c r="J2530" s="10"/>
      <c r="K2530" s="10"/>
    </row>
    <row r="2531" spans="1:11" ht="15" customHeight="1">
      <c r="A2531" s="17" t="s">
        <v>20</v>
      </c>
      <c r="B2531" s="18" t="s">
        <v>2494</v>
      </c>
      <c r="C2531" s="16">
        <v>91966.54</v>
      </c>
      <c r="D2531" s="16">
        <v>21021.42</v>
      </c>
      <c r="E2531" s="16">
        <v>10554.11</v>
      </c>
      <c r="F2531" s="16">
        <v>50045.21</v>
      </c>
      <c r="G2531" s="24">
        <f>SUM(Tabela2[[#This Row],[Art. 5º - Inciso I]:[Art. 8º]])</f>
        <v>173587.28</v>
      </c>
      <c r="H2531" s="10"/>
      <c r="I2531" s="10"/>
      <c r="J2531" s="10"/>
      <c r="K2531" s="10"/>
    </row>
    <row r="2532" spans="1:11" ht="15" customHeight="1">
      <c r="A2532" s="17" t="s">
        <v>20</v>
      </c>
      <c r="B2532" s="18" t="s">
        <v>2514</v>
      </c>
      <c r="C2532" s="16">
        <v>91305.98</v>
      </c>
      <c r="D2532" s="16">
        <v>20870.43</v>
      </c>
      <c r="E2532" s="16">
        <v>10478.299999999999</v>
      </c>
      <c r="F2532" s="16">
        <v>49685.760000000002</v>
      </c>
      <c r="G2532" s="24">
        <f>SUM(Tabela2[[#This Row],[Art. 5º - Inciso I]:[Art. 8º]])</f>
        <v>172340.47</v>
      </c>
      <c r="H2532" s="10"/>
      <c r="I2532" s="10"/>
      <c r="J2532" s="10"/>
      <c r="K2532" s="10"/>
    </row>
    <row r="2533" spans="1:11" ht="15" customHeight="1">
      <c r="A2533" s="17" t="s">
        <v>20</v>
      </c>
      <c r="B2533" s="18" t="s">
        <v>2496</v>
      </c>
      <c r="C2533" s="16">
        <v>89434.41</v>
      </c>
      <c r="D2533" s="16">
        <v>20442.63</v>
      </c>
      <c r="E2533" s="16">
        <v>10263.52</v>
      </c>
      <c r="F2533" s="16">
        <v>48667.31</v>
      </c>
      <c r="G2533" s="24">
        <f>SUM(Tabela2[[#This Row],[Art. 5º - Inciso I]:[Art. 8º]])</f>
        <v>168807.87</v>
      </c>
      <c r="H2533" s="10"/>
      <c r="I2533" s="10"/>
      <c r="J2533" s="10"/>
      <c r="K2533" s="10"/>
    </row>
    <row r="2534" spans="1:11" ht="15" customHeight="1">
      <c r="A2534" s="17" t="s">
        <v>20</v>
      </c>
      <c r="B2534" s="18" t="s">
        <v>2548</v>
      </c>
      <c r="C2534" s="16">
        <v>88601.38</v>
      </c>
      <c r="D2534" s="16">
        <v>20252.22</v>
      </c>
      <c r="E2534" s="16">
        <v>10167.92</v>
      </c>
      <c r="F2534" s="16">
        <v>48214</v>
      </c>
      <c r="G2534" s="24">
        <f>SUM(Tabela2[[#This Row],[Art. 5º - Inciso I]:[Art. 8º]])</f>
        <v>167235.52000000002</v>
      </c>
      <c r="H2534" s="10"/>
      <c r="I2534" s="10"/>
      <c r="J2534" s="10"/>
      <c r="K2534" s="10"/>
    </row>
    <row r="2535" spans="1:11" ht="15" customHeight="1">
      <c r="A2535" s="17" t="s">
        <v>20</v>
      </c>
      <c r="B2535" s="18" t="s">
        <v>469</v>
      </c>
      <c r="C2535" s="16">
        <v>83301.820000000007</v>
      </c>
      <c r="D2535" s="16">
        <v>19040.86</v>
      </c>
      <c r="E2535" s="16">
        <v>9559.74</v>
      </c>
      <c r="F2535" s="16">
        <v>45330.15</v>
      </c>
      <c r="G2535" s="24">
        <f>SUM(Tabela2[[#This Row],[Art. 5º - Inciso I]:[Art. 8º]])</f>
        <v>157232.57</v>
      </c>
      <c r="H2535" s="10"/>
      <c r="I2535" s="10"/>
      <c r="J2535" s="10"/>
      <c r="K2535" s="10"/>
    </row>
    <row r="2536" spans="1:11" ht="15" customHeight="1">
      <c r="A2536" s="17" t="s">
        <v>20</v>
      </c>
      <c r="B2536" s="18" t="s">
        <v>2489</v>
      </c>
      <c r="C2536" s="16">
        <v>82024.740000000005</v>
      </c>
      <c r="D2536" s="16">
        <v>18748.96</v>
      </c>
      <c r="E2536" s="16">
        <v>9413.18</v>
      </c>
      <c r="F2536" s="16">
        <v>44635.21</v>
      </c>
      <c r="G2536" s="24">
        <f>SUM(Tabela2[[#This Row],[Art. 5º - Inciso I]:[Art. 8º]])</f>
        <v>154822.09</v>
      </c>
      <c r="H2536" s="10"/>
      <c r="I2536" s="10"/>
      <c r="J2536" s="10"/>
      <c r="K2536" s="10"/>
    </row>
    <row r="2537" spans="1:11" ht="15" customHeight="1">
      <c r="A2537" s="17" t="s">
        <v>20</v>
      </c>
      <c r="B2537" s="18" t="s">
        <v>2544</v>
      </c>
      <c r="C2537" s="16">
        <v>81514.649999999994</v>
      </c>
      <c r="D2537" s="16">
        <v>18632.36</v>
      </c>
      <c r="E2537" s="16">
        <v>9354.64</v>
      </c>
      <c r="F2537" s="16">
        <v>44357.63</v>
      </c>
      <c r="G2537" s="24">
        <f>SUM(Tabela2[[#This Row],[Art. 5º - Inciso I]:[Art. 8º]])</f>
        <v>153859.28</v>
      </c>
      <c r="H2537" s="10"/>
      <c r="I2537" s="10"/>
      <c r="J2537" s="10"/>
      <c r="K2537" s="10"/>
    </row>
    <row r="2538" spans="1:11" ht="15" customHeight="1">
      <c r="A2538" s="17" t="s">
        <v>20</v>
      </c>
      <c r="B2538" s="18" t="s">
        <v>2587</v>
      </c>
      <c r="C2538" s="16">
        <v>80399.05</v>
      </c>
      <c r="D2538" s="16">
        <v>18377.36</v>
      </c>
      <c r="E2538" s="16">
        <v>9226.6200000000008</v>
      </c>
      <c r="F2538" s="16">
        <v>43750.559999999998</v>
      </c>
      <c r="G2538" s="24">
        <f>SUM(Tabela2[[#This Row],[Art. 5º - Inciso I]:[Art. 8º]])</f>
        <v>151753.59</v>
      </c>
      <c r="H2538" s="10"/>
      <c r="I2538" s="10"/>
      <c r="J2538" s="10"/>
      <c r="K2538" s="10"/>
    </row>
    <row r="2539" spans="1:11" ht="15" customHeight="1">
      <c r="A2539" s="17" t="s">
        <v>20</v>
      </c>
      <c r="B2539" s="18" t="s">
        <v>2549</v>
      </c>
      <c r="C2539" s="16">
        <v>79180.7</v>
      </c>
      <c r="D2539" s="16">
        <v>18098.87</v>
      </c>
      <c r="E2539" s="16">
        <v>9086.7999999999993</v>
      </c>
      <c r="F2539" s="16">
        <v>43087.57</v>
      </c>
      <c r="G2539" s="24">
        <f>SUM(Tabela2[[#This Row],[Art. 5º - Inciso I]:[Art. 8º]])</f>
        <v>149453.94</v>
      </c>
      <c r="H2539" s="10"/>
      <c r="I2539" s="10"/>
      <c r="J2539" s="10"/>
      <c r="K2539" s="10"/>
    </row>
    <row r="2540" spans="1:11" ht="15" customHeight="1">
      <c r="A2540" s="17" t="s">
        <v>20</v>
      </c>
      <c r="B2540" s="18" t="s">
        <v>2609</v>
      </c>
      <c r="C2540" s="16">
        <v>78355</v>
      </c>
      <c r="D2540" s="16">
        <v>17910.14</v>
      </c>
      <c r="E2540" s="16">
        <v>8992.0400000000009</v>
      </c>
      <c r="F2540" s="16">
        <v>42638.26</v>
      </c>
      <c r="G2540" s="24">
        <f>SUM(Tabela2[[#This Row],[Art. 5º - Inciso I]:[Art. 8º]])</f>
        <v>147895.44</v>
      </c>
      <c r="H2540" s="10"/>
      <c r="I2540" s="10"/>
      <c r="J2540" s="10"/>
      <c r="K2540" s="10"/>
    </row>
    <row r="2541" spans="1:11" ht="15" customHeight="1">
      <c r="A2541" s="17" t="s">
        <v>20</v>
      </c>
      <c r="B2541" s="18" t="s">
        <v>2498</v>
      </c>
      <c r="C2541" s="16">
        <v>76380.67</v>
      </c>
      <c r="D2541" s="16">
        <v>17458.849999999999</v>
      </c>
      <c r="E2541" s="16">
        <v>8765.4699999999993</v>
      </c>
      <c r="F2541" s="16">
        <v>41563.89</v>
      </c>
      <c r="G2541" s="24">
        <f>SUM(Tabela2[[#This Row],[Art. 5º - Inciso I]:[Art. 8º]])</f>
        <v>144168.88</v>
      </c>
      <c r="H2541" s="10"/>
      <c r="I2541" s="10"/>
      <c r="J2541" s="10"/>
      <c r="K2541" s="10"/>
    </row>
    <row r="2542" spans="1:11" ht="15" customHeight="1">
      <c r="A2542" s="17" t="s">
        <v>20</v>
      </c>
      <c r="B2542" s="18" t="s">
        <v>2516</v>
      </c>
      <c r="C2542" s="16">
        <v>75988.02</v>
      </c>
      <c r="D2542" s="16">
        <v>17369.099999999999</v>
      </c>
      <c r="E2542" s="16">
        <v>8720.41</v>
      </c>
      <c r="F2542" s="16">
        <v>41350.22</v>
      </c>
      <c r="G2542" s="24">
        <f>SUM(Tabela2[[#This Row],[Art. 5º - Inciso I]:[Art. 8º]])</f>
        <v>143427.75</v>
      </c>
      <c r="H2542" s="10"/>
      <c r="I2542" s="10"/>
      <c r="J2542" s="10"/>
      <c r="K2542" s="10"/>
    </row>
    <row r="2543" spans="1:11" ht="15" customHeight="1">
      <c r="A2543" s="17" t="s">
        <v>20</v>
      </c>
      <c r="B2543" s="18" t="s">
        <v>2591</v>
      </c>
      <c r="C2543" s="16">
        <v>73525.61</v>
      </c>
      <c r="D2543" s="16">
        <v>16806.25</v>
      </c>
      <c r="E2543" s="16">
        <v>8437.82</v>
      </c>
      <c r="F2543" s="16">
        <v>40010.25</v>
      </c>
      <c r="G2543" s="24">
        <f>SUM(Tabela2[[#This Row],[Art. 5º - Inciso I]:[Art. 8º]])</f>
        <v>138779.93</v>
      </c>
      <c r="H2543" s="10"/>
      <c r="I2543" s="10"/>
      <c r="J2543" s="10"/>
      <c r="K2543" s="10"/>
    </row>
    <row r="2544" spans="1:11" ht="15" customHeight="1">
      <c r="A2544" s="17" t="s">
        <v>20</v>
      </c>
      <c r="B2544" s="18" t="s">
        <v>2513</v>
      </c>
      <c r="C2544" s="16">
        <v>73301.759999999995</v>
      </c>
      <c r="D2544" s="16">
        <v>16755.080000000002</v>
      </c>
      <c r="E2544" s="16">
        <v>8412.1299999999992</v>
      </c>
      <c r="F2544" s="16">
        <v>39888.44</v>
      </c>
      <c r="G2544" s="24">
        <f>SUM(Tabela2[[#This Row],[Art. 5º - Inciso I]:[Art. 8º]])</f>
        <v>138357.41</v>
      </c>
      <c r="H2544" s="10"/>
      <c r="I2544" s="10"/>
      <c r="J2544" s="10"/>
      <c r="K2544" s="10"/>
    </row>
    <row r="2545" spans="1:11" ht="15" customHeight="1">
      <c r="A2545" s="17" t="s">
        <v>20</v>
      </c>
      <c r="B2545" s="18" t="s">
        <v>2569</v>
      </c>
      <c r="C2545" s="16">
        <v>72384.320000000007</v>
      </c>
      <c r="D2545" s="16">
        <v>16545.38</v>
      </c>
      <c r="E2545" s="16">
        <v>8306.84</v>
      </c>
      <c r="F2545" s="16">
        <v>39389.199999999997</v>
      </c>
      <c r="G2545" s="24">
        <f>SUM(Tabela2[[#This Row],[Art. 5º - Inciso I]:[Art. 8º]])</f>
        <v>136625.74</v>
      </c>
      <c r="H2545" s="10"/>
      <c r="I2545" s="10"/>
      <c r="J2545" s="10"/>
      <c r="K2545" s="10"/>
    </row>
    <row r="2546" spans="1:11" ht="15" customHeight="1">
      <c r="A2546" s="17" t="s">
        <v>20</v>
      </c>
      <c r="B2546" s="18" t="s">
        <v>2562</v>
      </c>
      <c r="C2546" s="16">
        <v>65029.7</v>
      </c>
      <c r="D2546" s="16">
        <v>14864.28</v>
      </c>
      <c r="E2546" s="16">
        <v>7462.83</v>
      </c>
      <c r="F2546" s="16">
        <v>35387.06</v>
      </c>
      <c r="G2546" s="24">
        <f>SUM(Tabela2[[#This Row],[Art. 5º - Inciso I]:[Art. 8º]])</f>
        <v>122743.87</v>
      </c>
      <c r="H2546" s="10"/>
      <c r="I2546" s="10"/>
      <c r="J2546" s="10"/>
      <c r="K2546" s="10"/>
    </row>
    <row r="2547" spans="1:11" ht="15" customHeight="1">
      <c r="A2547" s="17" t="s">
        <v>20</v>
      </c>
      <c r="B2547" s="18" t="s">
        <v>2510</v>
      </c>
      <c r="C2547" s="16">
        <v>62090.23</v>
      </c>
      <c r="D2547" s="16">
        <v>14192.39</v>
      </c>
      <c r="E2547" s="16">
        <v>7125.49</v>
      </c>
      <c r="F2547" s="16">
        <v>33787.49</v>
      </c>
      <c r="G2547" s="24">
        <f>SUM(Tabela2[[#This Row],[Art. 5º - Inciso I]:[Art. 8º]])</f>
        <v>117195.6</v>
      </c>
      <c r="H2547" s="10"/>
      <c r="I2547" s="10"/>
      <c r="J2547" s="10"/>
      <c r="K2547" s="10"/>
    </row>
    <row r="2548" spans="1:11" ht="15" customHeight="1">
      <c r="A2548" s="17" t="s">
        <v>20</v>
      </c>
      <c r="B2548" s="18" t="s">
        <v>2526</v>
      </c>
      <c r="C2548" s="16">
        <v>61481.05</v>
      </c>
      <c r="D2548" s="16">
        <v>14053.14</v>
      </c>
      <c r="E2548" s="16">
        <v>7055.58</v>
      </c>
      <c r="F2548" s="16">
        <v>33456</v>
      </c>
      <c r="G2548" s="24">
        <f>SUM(Tabela2[[#This Row],[Art. 5º - Inciso I]:[Art. 8º]])</f>
        <v>116045.77</v>
      </c>
      <c r="H2548" s="10"/>
      <c r="I2548" s="10"/>
      <c r="J2548" s="10"/>
      <c r="K2548" s="10"/>
    </row>
    <row r="2549" spans="1:11" ht="15" customHeight="1">
      <c r="A2549" s="17" t="s">
        <v>20</v>
      </c>
      <c r="B2549" s="18" t="s">
        <v>2598</v>
      </c>
      <c r="C2549" s="16">
        <v>61341.61</v>
      </c>
      <c r="D2549" s="16">
        <v>14021.27</v>
      </c>
      <c r="E2549" s="16">
        <v>7039.58</v>
      </c>
      <c r="F2549" s="16">
        <v>33380.11</v>
      </c>
      <c r="G2549" s="24">
        <f>SUM(Tabela2[[#This Row],[Art. 5º - Inciso I]:[Art. 8º]])</f>
        <v>115782.57</v>
      </c>
      <c r="H2549" s="10"/>
      <c r="I2549" s="10"/>
      <c r="J2549" s="10"/>
      <c r="K2549" s="10"/>
    </row>
    <row r="2550" spans="1:11" ht="15" customHeight="1">
      <c r="A2550" s="17" t="s">
        <v>20</v>
      </c>
      <c r="B2550" s="18" t="s">
        <v>2595</v>
      </c>
      <c r="C2550" s="16">
        <v>58897.55</v>
      </c>
      <c r="D2550" s="16">
        <v>13462.62</v>
      </c>
      <c r="E2550" s="16">
        <v>6759.1</v>
      </c>
      <c r="F2550" s="16">
        <v>32050.14</v>
      </c>
      <c r="G2550" s="24">
        <f>SUM(Tabela2[[#This Row],[Art. 5º - Inciso I]:[Art. 8º]])</f>
        <v>111169.41</v>
      </c>
      <c r="H2550" s="10"/>
      <c r="I2550" s="10"/>
      <c r="J2550" s="10"/>
      <c r="K2550" s="10"/>
    </row>
    <row r="2551" spans="1:11" ht="15" customHeight="1">
      <c r="A2551" s="17" t="s">
        <v>20</v>
      </c>
      <c r="B2551" s="18" t="s">
        <v>2568</v>
      </c>
      <c r="C2551" s="16">
        <v>57370.94</v>
      </c>
      <c r="D2551" s="16">
        <v>13113.67</v>
      </c>
      <c r="E2551" s="16">
        <v>6583.91</v>
      </c>
      <c r="F2551" s="16">
        <v>31219.41</v>
      </c>
      <c r="G2551" s="24">
        <f>SUM(Tabela2[[#This Row],[Art. 5º - Inciso I]:[Art. 8º]])</f>
        <v>108287.93000000001</v>
      </c>
      <c r="H2551" s="10"/>
      <c r="I2551" s="10"/>
      <c r="J2551" s="10"/>
      <c r="K2551" s="10"/>
    </row>
    <row r="2552" spans="1:11" ht="15" customHeight="1">
      <c r="A2552" s="17" t="s">
        <v>20</v>
      </c>
      <c r="B2552" s="18" t="s">
        <v>2576</v>
      </c>
      <c r="C2552" s="16">
        <v>55928.72</v>
      </c>
      <c r="D2552" s="16">
        <v>12784.01</v>
      </c>
      <c r="E2552" s="16">
        <v>6418.4</v>
      </c>
      <c r="F2552" s="16">
        <v>30434.6</v>
      </c>
      <c r="G2552" s="24">
        <f>SUM(Tabela2[[#This Row],[Art. 5º - Inciso I]:[Art. 8º]])</f>
        <v>105565.72999999998</v>
      </c>
      <c r="H2552" s="10"/>
      <c r="I2552" s="10"/>
      <c r="J2552" s="10"/>
      <c r="K2552" s="10"/>
    </row>
    <row r="2553" spans="1:11" ht="15" customHeight="1">
      <c r="A2553" s="17" t="s">
        <v>20</v>
      </c>
      <c r="B2553" s="18" t="s">
        <v>2536</v>
      </c>
      <c r="C2553" s="16">
        <v>44610.79</v>
      </c>
      <c r="D2553" s="16">
        <v>10196.99</v>
      </c>
      <c r="E2553" s="16">
        <v>5119.55</v>
      </c>
      <c r="F2553" s="16">
        <v>24275.75</v>
      </c>
      <c r="G2553" s="24">
        <f>SUM(Tabela2[[#This Row],[Art. 5º - Inciso I]:[Art. 8º]])</f>
        <v>84203.08</v>
      </c>
      <c r="H2553" s="10"/>
      <c r="I2553" s="10"/>
      <c r="J2553" s="10"/>
      <c r="K2553" s="10"/>
    </row>
    <row r="2554" spans="1:11" ht="15" customHeight="1">
      <c r="A2554" s="17" t="s">
        <v>20</v>
      </c>
      <c r="B2554" s="18" t="s">
        <v>2561</v>
      </c>
      <c r="C2554" s="16">
        <v>42724.53</v>
      </c>
      <c r="D2554" s="16">
        <v>9765.84</v>
      </c>
      <c r="E2554" s="16">
        <v>4903.08</v>
      </c>
      <c r="F2554" s="16">
        <v>23249.31</v>
      </c>
      <c r="G2554" s="24">
        <f>SUM(Tabela2[[#This Row],[Art. 5º - Inciso I]:[Art. 8º]])</f>
        <v>80642.759999999995</v>
      </c>
      <c r="H2554" s="10"/>
      <c r="I2554" s="10"/>
      <c r="J2554" s="10"/>
      <c r="K2554" s="10"/>
    </row>
    <row r="2555" spans="1:11" ht="15" customHeight="1">
      <c r="A2555" s="17" t="s">
        <v>20</v>
      </c>
      <c r="B2555" s="18" t="s">
        <v>2558</v>
      </c>
      <c r="C2555" s="16">
        <v>40856.629999999997</v>
      </c>
      <c r="D2555" s="16">
        <v>9338.8799999999992</v>
      </c>
      <c r="E2555" s="16">
        <v>4688.72</v>
      </c>
      <c r="F2555" s="16">
        <v>22232.85</v>
      </c>
      <c r="G2555" s="24">
        <f>SUM(Tabela2[[#This Row],[Art. 5º - Inciso I]:[Art. 8º]])</f>
        <v>77117.079999999987</v>
      </c>
      <c r="H2555" s="10"/>
      <c r="I2555" s="10"/>
      <c r="J2555" s="10"/>
      <c r="K2555" s="10"/>
    </row>
    <row r="2556" spans="1:11" ht="15" customHeight="1">
      <c r="A2556" s="17" t="s">
        <v>20</v>
      </c>
      <c r="B2556" s="18" t="s">
        <v>2478</v>
      </c>
      <c r="C2556" s="16">
        <v>40713.51</v>
      </c>
      <c r="D2556" s="16">
        <v>9306.17</v>
      </c>
      <c r="E2556" s="16">
        <v>4672.29</v>
      </c>
      <c r="F2556" s="16">
        <v>22154.98</v>
      </c>
      <c r="G2556" s="24">
        <f>SUM(Tabela2[[#This Row],[Art. 5º - Inciso I]:[Art. 8º]])</f>
        <v>76846.95</v>
      </c>
      <c r="H2556" s="10"/>
      <c r="I2556" s="10"/>
      <c r="J2556" s="10"/>
      <c r="K2556" s="10"/>
    </row>
    <row r="2557" spans="1:11" ht="15" customHeight="1">
      <c r="A2557" s="17" t="s">
        <v>20</v>
      </c>
      <c r="B2557" s="18" t="s">
        <v>2499</v>
      </c>
      <c r="C2557" s="16">
        <v>40056.629999999997</v>
      </c>
      <c r="D2557" s="16">
        <v>9156.02</v>
      </c>
      <c r="E2557" s="16">
        <v>4596.91</v>
      </c>
      <c r="F2557" s="16">
        <v>21797.52</v>
      </c>
      <c r="G2557" s="24">
        <f>SUM(Tabela2[[#This Row],[Art. 5º - Inciso I]:[Art. 8º]])</f>
        <v>75607.08</v>
      </c>
      <c r="H2557" s="10"/>
      <c r="I2557" s="10"/>
      <c r="J2557" s="10"/>
      <c r="K2557" s="10"/>
    </row>
    <row r="2558" spans="1:11" ht="15" customHeight="1">
      <c r="A2558" s="17" t="s">
        <v>20</v>
      </c>
      <c r="B2558" s="18" t="s">
        <v>2519</v>
      </c>
      <c r="C2558" s="16">
        <v>38559.370000000003</v>
      </c>
      <c r="D2558" s="16">
        <v>8813.7800000000007</v>
      </c>
      <c r="E2558" s="16">
        <v>4425.08</v>
      </c>
      <c r="F2558" s="16">
        <v>20982.76</v>
      </c>
      <c r="G2558" s="24">
        <f>SUM(Tabela2[[#This Row],[Art. 5º - Inciso I]:[Art. 8º]])</f>
        <v>72780.990000000005</v>
      </c>
      <c r="H2558" s="10"/>
      <c r="I2558" s="10"/>
      <c r="J2558" s="10"/>
      <c r="K2558" s="10"/>
    </row>
    <row r="2559" spans="1:11" ht="15" customHeight="1">
      <c r="A2559" s="17" t="s">
        <v>20</v>
      </c>
      <c r="B2559" s="18" t="s">
        <v>2581</v>
      </c>
      <c r="C2559" s="16">
        <v>37997.9</v>
      </c>
      <c r="D2559" s="16">
        <v>8685.44</v>
      </c>
      <c r="E2559" s="16">
        <v>4360.6499999999996</v>
      </c>
      <c r="F2559" s="16">
        <v>20677.22</v>
      </c>
      <c r="G2559" s="24">
        <f>SUM(Tabela2[[#This Row],[Art. 5º - Inciso I]:[Art. 8º]])</f>
        <v>71721.210000000006</v>
      </c>
      <c r="H2559" s="10"/>
      <c r="I2559" s="10"/>
      <c r="J2559" s="10"/>
      <c r="K2559" s="10"/>
    </row>
    <row r="2560" spans="1:11" ht="15" customHeight="1">
      <c r="A2560" s="17" t="s">
        <v>20</v>
      </c>
      <c r="B2560" s="18" t="s">
        <v>2589</v>
      </c>
      <c r="C2560" s="16">
        <v>36155.69</v>
      </c>
      <c r="D2560" s="16">
        <v>8264.35</v>
      </c>
      <c r="E2560" s="16">
        <v>4149.24</v>
      </c>
      <c r="F2560" s="16">
        <v>19674.75</v>
      </c>
      <c r="G2560" s="24">
        <f>SUM(Tabela2[[#This Row],[Art. 5º - Inciso I]:[Art. 8º]])</f>
        <v>68244.03</v>
      </c>
      <c r="H2560" s="10"/>
      <c r="I2560" s="10"/>
      <c r="J2560" s="10"/>
      <c r="K2560" s="10"/>
    </row>
    <row r="2561" spans="1:11" ht="15" customHeight="1">
      <c r="A2561" s="17" t="s">
        <v>20</v>
      </c>
      <c r="B2561" s="18" t="s">
        <v>2594</v>
      </c>
      <c r="C2561" s="16">
        <v>35399.72</v>
      </c>
      <c r="D2561" s="16">
        <v>8091.55</v>
      </c>
      <c r="E2561" s="16">
        <v>4062.48</v>
      </c>
      <c r="F2561" s="16">
        <v>19263.38</v>
      </c>
      <c r="G2561" s="24">
        <f>SUM(Tabela2[[#This Row],[Art. 5º - Inciso I]:[Art. 8º]])</f>
        <v>66817.13</v>
      </c>
      <c r="H2561" s="10"/>
      <c r="I2561" s="10"/>
      <c r="J2561" s="10"/>
      <c r="K2561" s="10"/>
    </row>
    <row r="2562" spans="1:11" ht="15" customHeight="1">
      <c r="A2562" s="17" t="s">
        <v>20</v>
      </c>
      <c r="B2562" s="18" t="s">
        <v>2560</v>
      </c>
      <c r="C2562" s="16">
        <v>32651.08</v>
      </c>
      <c r="D2562" s="16">
        <v>7463.28</v>
      </c>
      <c r="E2562" s="16">
        <v>3747.05</v>
      </c>
      <c r="F2562" s="16">
        <v>17767.66</v>
      </c>
      <c r="G2562" s="24">
        <f>SUM(Tabela2[[#This Row],[Art. 5º - Inciso I]:[Art. 8º]])</f>
        <v>61629.070000000007</v>
      </c>
      <c r="H2562" s="10"/>
      <c r="I2562" s="10"/>
      <c r="J2562" s="10"/>
      <c r="K2562" s="10"/>
    </row>
    <row r="2563" spans="1:11" ht="15" customHeight="1">
      <c r="A2563" s="17" t="s">
        <v>20</v>
      </c>
      <c r="B2563" s="18" t="s">
        <v>2492</v>
      </c>
      <c r="C2563" s="16">
        <v>24944.61</v>
      </c>
      <c r="D2563" s="16">
        <v>5701.76</v>
      </c>
      <c r="E2563" s="16">
        <v>2862.65</v>
      </c>
      <c r="F2563" s="16">
        <v>13574.05</v>
      </c>
      <c r="G2563" s="24">
        <f>SUM(Tabela2[[#This Row],[Art. 5º - Inciso I]:[Art. 8º]])</f>
        <v>47083.070000000007</v>
      </c>
      <c r="H2563" s="10"/>
      <c r="I2563" s="10"/>
      <c r="J2563" s="10"/>
      <c r="K2563" s="10"/>
    </row>
    <row r="2564" spans="1:11" ht="15" customHeight="1">
      <c r="A2564" s="17" t="s">
        <v>21</v>
      </c>
      <c r="B2564" s="18" t="s">
        <v>52</v>
      </c>
      <c r="C2564" s="16">
        <v>3706227.67</v>
      </c>
      <c r="D2564" s="16">
        <v>847157.74</v>
      </c>
      <c r="E2564" s="16">
        <v>425327.75</v>
      </c>
      <c r="F2564" s="16">
        <v>2016809.05</v>
      </c>
      <c r="G2564" s="24">
        <f>SUM(Tabela2[[#This Row],[Art. 5º - Inciso I]:[Art. 8º]])</f>
        <v>6995522.21</v>
      </c>
      <c r="H2564" s="10"/>
      <c r="I2564" s="10"/>
      <c r="J2564" s="10"/>
      <c r="K2564" s="10"/>
    </row>
    <row r="2565" spans="1:11" ht="15" customHeight="1">
      <c r="A2565" s="17" t="s">
        <v>21</v>
      </c>
      <c r="B2565" s="18" t="s">
        <v>306</v>
      </c>
      <c r="C2565" s="16">
        <v>1702567.65</v>
      </c>
      <c r="D2565" s="16">
        <v>389167.5</v>
      </c>
      <c r="E2565" s="16">
        <v>195387.15</v>
      </c>
      <c r="F2565" s="16">
        <v>926482.17</v>
      </c>
      <c r="G2565" s="24">
        <f>SUM(Tabela2[[#This Row],[Art. 5º - Inciso I]:[Art. 8º]])</f>
        <v>3213604.4699999997</v>
      </c>
      <c r="H2565" s="10"/>
      <c r="I2565" s="10"/>
      <c r="J2565" s="10"/>
      <c r="K2565" s="10"/>
    </row>
    <row r="2566" spans="1:11" ht="15" customHeight="1">
      <c r="A2566" s="17" t="s">
        <v>21</v>
      </c>
      <c r="B2566" s="18" t="s">
        <v>1417</v>
      </c>
      <c r="C2566" s="16">
        <v>607101.56000000006</v>
      </c>
      <c r="D2566" s="16">
        <v>138769.34</v>
      </c>
      <c r="E2566" s="16">
        <v>69671.149999999994</v>
      </c>
      <c r="F2566" s="16">
        <v>330365</v>
      </c>
      <c r="G2566" s="24">
        <f>SUM(Tabela2[[#This Row],[Art. 5º - Inciso I]:[Art. 8º]])</f>
        <v>1145907.05</v>
      </c>
      <c r="H2566" s="10"/>
      <c r="I2566" s="10"/>
      <c r="J2566" s="10"/>
      <c r="K2566" s="10"/>
    </row>
    <row r="2567" spans="1:11" ht="15" customHeight="1">
      <c r="A2567" s="17" t="s">
        <v>21</v>
      </c>
      <c r="B2567" s="18" t="s">
        <v>2734</v>
      </c>
      <c r="C2567" s="16">
        <v>488330.44</v>
      </c>
      <c r="D2567" s="16">
        <v>111621.02</v>
      </c>
      <c r="E2567" s="16">
        <v>56040.94</v>
      </c>
      <c r="F2567" s="16">
        <v>265733.61</v>
      </c>
      <c r="G2567" s="24">
        <f>SUM(Tabela2[[#This Row],[Art. 5º - Inciso I]:[Art. 8º]])</f>
        <v>921726.00999999989</v>
      </c>
      <c r="H2567" s="10"/>
      <c r="I2567" s="10"/>
      <c r="J2567" s="10"/>
      <c r="K2567" s="10"/>
    </row>
    <row r="2568" spans="1:11" ht="15" customHeight="1">
      <c r="A2568" s="17" t="s">
        <v>21</v>
      </c>
      <c r="B2568" s="18" t="s">
        <v>2632</v>
      </c>
      <c r="C2568" s="16">
        <v>441482.57</v>
      </c>
      <c r="D2568" s="16">
        <v>100912.68</v>
      </c>
      <c r="E2568" s="16">
        <v>50664.67</v>
      </c>
      <c r="F2568" s="16">
        <v>240240.52</v>
      </c>
      <c r="G2568" s="24">
        <f>SUM(Tabela2[[#This Row],[Art. 5º - Inciso I]:[Art. 8º]])</f>
        <v>833300.44000000006</v>
      </c>
      <c r="H2568" s="10"/>
      <c r="I2568" s="10"/>
      <c r="J2568" s="10"/>
      <c r="K2568" s="10"/>
    </row>
    <row r="2569" spans="1:11" ht="15" customHeight="1">
      <c r="A2569" s="17" t="s">
        <v>21</v>
      </c>
      <c r="B2569" s="18" t="s">
        <v>2793</v>
      </c>
      <c r="C2569" s="16">
        <v>323762</v>
      </c>
      <c r="D2569" s="16">
        <v>74004.490000000005</v>
      </c>
      <c r="E2569" s="16">
        <v>37155.019999999997</v>
      </c>
      <c r="F2569" s="16">
        <v>176180.79</v>
      </c>
      <c r="G2569" s="24">
        <f>SUM(Tabela2[[#This Row],[Art. 5º - Inciso I]:[Art. 8º]])</f>
        <v>611102.30000000005</v>
      </c>
      <c r="H2569" s="10"/>
      <c r="I2569" s="10"/>
      <c r="J2569" s="10"/>
      <c r="K2569" s="10"/>
    </row>
    <row r="2570" spans="1:11" ht="15" customHeight="1">
      <c r="A2570" s="17" t="s">
        <v>21</v>
      </c>
      <c r="B2570" s="18" t="s">
        <v>2645</v>
      </c>
      <c r="C2570" s="16">
        <v>322939.98</v>
      </c>
      <c r="D2570" s="16">
        <v>73816.59</v>
      </c>
      <c r="E2570" s="16">
        <v>37060.68</v>
      </c>
      <c r="F2570" s="16">
        <v>175733.48</v>
      </c>
      <c r="G2570" s="24">
        <f>SUM(Tabela2[[#This Row],[Art. 5º - Inciso I]:[Art. 8º]])</f>
        <v>609550.73</v>
      </c>
      <c r="H2570" s="10"/>
      <c r="I2570" s="10"/>
      <c r="J2570" s="10"/>
      <c r="K2570" s="10"/>
    </row>
    <row r="2571" spans="1:11" ht="15" customHeight="1">
      <c r="A2571" s="17" t="s">
        <v>21</v>
      </c>
      <c r="B2571" s="18" t="s">
        <v>2651</v>
      </c>
      <c r="C2571" s="16">
        <v>296528.81</v>
      </c>
      <c r="D2571" s="16">
        <v>67779.61</v>
      </c>
      <c r="E2571" s="16">
        <v>34029.730000000003</v>
      </c>
      <c r="F2571" s="16">
        <v>161361.37</v>
      </c>
      <c r="G2571" s="24">
        <f>SUM(Tabela2[[#This Row],[Art. 5º - Inciso I]:[Art. 8º]])</f>
        <v>559699.52</v>
      </c>
      <c r="H2571" s="10"/>
      <c r="I2571" s="10"/>
      <c r="J2571" s="10"/>
      <c r="K2571" s="10"/>
    </row>
    <row r="2572" spans="1:11" ht="15" customHeight="1">
      <c r="A2572" s="17" t="s">
        <v>21</v>
      </c>
      <c r="B2572" s="18" t="s">
        <v>2684</v>
      </c>
      <c r="C2572" s="16">
        <v>279259.11</v>
      </c>
      <c r="D2572" s="16">
        <v>63832.160000000003</v>
      </c>
      <c r="E2572" s="16">
        <v>32047.86</v>
      </c>
      <c r="F2572" s="16">
        <v>151963.76</v>
      </c>
      <c r="G2572" s="24">
        <f>SUM(Tabela2[[#This Row],[Art. 5º - Inciso I]:[Art. 8º]])</f>
        <v>527102.89</v>
      </c>
      <c r="H2572" s="10"/>
      <c r="I2572" s="10"/>
      <c r="J2572" s="10"/>
      <c r="K2572" s="10"/>
    </row>
    <row r="2573" spans="1:11" ht="15" customHeight="1">
      <c r="A2573" s="17" t="s">
        <v>21</v>
      </c>
      <c r="B2573" s="18" t="s">
        <v>2782</v>
      </c>
      <c r="C2573" s="16">
        <v>255728.69</v>
      </c>
      <c r="D2573" s="16">
        <v>58453.65</v>
      </c>
      <c r="E2573" s="16">
        <v>29347.5</v>
      </c>
      <c r="F2573" s="16">
        <v>139159.26999999999</v>
      </c>
      <c r="G2573" s="24">
        <f>SUM(Tabela2[[#This Row],[Art. 5º - Inciso I]:[Art. 8º]])</f>
        <v>482689.11</v>
      </c>
      <c r="H2573" s="10"/>
      <c r="I2573" s="10"/>
      <c r="J2573" s="10"/>
      <c r="K2573" s="10"/>
    </row>
    <row r="2574" spans="1:11" ht="15" customHeight="1">
      <c r="A2574" s="17" t="s">
        <v>21</v>
      </c>
      <c r="B2574" s="18" t="s">
        <v>2712</v>
      </c>
      <c r="C2574" s="16">
        <v>222293.75</v>
      </c>
      <c r="D2574" s="16">
        <v>50811.199999999997</v>
      </c>
      <c r="E2574" s="16">
        <v>25510.49</v>
      </c>
      <c r="F2574" s="16">
        <v>120965.06</v>
      </c>
      <c r="G2574" s="24">
        <f>SUM(Tabela2[[#This Row],[Art. 5º - Inciso I]:[Art. 8º]])</f>
        <v>419580.5</v>
      </c>
      <c r="H2574" s="10"/>
      <c r="I2574" s="10"/>
      <c r="J2574" s="10"/>
      <c r="K2574" s="10"/>
    </row>
    <row r="2575" spans="1:11" ht="15" customHeight="1">
      <c r="A2575" s="17" t="s">
        <v>21</v>
      </c>
      <c r="B2575" s="18" t="s">
        <v>698</v>
      </c>
      <c r="C2575" s="16">
        <v>218635</v>
      </c>
      <c r="D2575" s="16">
        <v>49974.89</v>
      </c>
      <c r="E2575" s="16">
        <v>25090.62</v>
      </c>
      <c r="F2575" s="16">
        <v>118974.09</v>
      </c>
      <c r="G2575" s="24">
        <f>SUM(Tabela2[[#This Row],[Art. 5º - Inciso I]:[Art. 8º]])</f>
        <v>412674.6</v>
      </c>
      <c r="H2575" s="10"/>
      <c r="I2575" s="10"/>
      <c r="J2575" s="10"/>
      <c r="K2575" s="10"/>
    </row>
    <row r="2576" spans="1:11" ht="15" customHeight="1">
      <c r="A2576" s="17" t="s">
        <v>21</v>
      </c>
      <c r="B2576" s="18" t="s">
        <v>1421</v>
      </c>
      <c r="C2576" s="16">
        <v>171750.53</v>
      </c>
      <c r="D2576" s="16">
        <v>39258.19</v>
      </c>
      <c r="E2576" s="16">
        <v>19710.14</v>
      </c>
      <c r="F2576" s="16">
        <v>93461.07</v>
      </c>
      <c r="G2576" s="24">
        <f>SUM(Tabela2[[#This Row],[Art. 5º - Inciso I]:[Art. 8º]])</f>
        <v>324179.93</v>
      </c>
      <c r="H2576" s="10"/>
      <c r="I2576" s="10"/>
      <c r="J2576" s="10"/>
      <c r="K2576" s="10"/>
    </row>
    <row r="2577" spans="1:11" ht="15" customHeight="1">
      <c r="A2577" s="17" t="s">
        <v>21</v>
      </c>
      <c r="B2577" s="18" t="s">
        <v>2724</v>
      </c>
      <c r="C2577" s="16">
        <v>168036.74</v>
      </c>
      <c r="D2577" s="16">
        <v>38409.300000000003</v>
      </c>
      <c r="E2577" s="16">
        <v>19283.939999999999</v>
      </c>
      <c r="F2577" s="16">
        <v>91440.15</v>
      </c>
      <c r="G2577" s="24">
        <f>SUM(Tabela2[[#This Row],[Art. 5º - Inciso I]:[Art. 8º]])</f>
        <v>317170.13</v>
      </c>
      <c r="H2577" s="10"/>
      <c r="I2577" s="10"/>
      <c r="J2577" s="10"/>
      <c r="K2577" s="10"/>
    </row>
    <row r="2578" spans="1:11" ht="15" customHeight="1">
      <c r="A2578" s="17" t="s">
        <v>21</v>
      </c>
      <c r="B2578" s="18" t="s">
        <v>2680</v>
      </c>
      <c r="C2578" s="16">
        <v>167111.96</v>
      </c>
      <c r="D2578" s="16">
        <v>38197.919999999998</v>
      </c>
      <c r="E2578" s="16">
        <v>19177.82</v>
      </c>
      <c r="F2578" s="16">
        <v>90936.92</v>
      </c>
      <c r="G2578" s="24">
        <f>SUM(Tabela2[[#This Row],[Art. 5º - Inciso I]:[Art. 8º]])</f>
        <v>315424.62</v>
      </c>
      <c r="H2578" s="10"/>
      <c r="I2578" s="10"/>
      <c r="J2578" s="10"/>
      <c r="K2578" s="10"/>
    </row>
    <row r="2579" spans="1:11" ht="15" customHeight="1">
      <c r="A2579" s="17" t="s">
        <v>21</v>
      </c>
      <c r="B2579" s="18" t="s">
        <v>2747</v>
      </c>
      <c r="C2579" s="16">
        <v>164972.5</v>
      </c>
      <c r="D2579" s="16">
        <v>37708.89</v>
      </c>
      <c r="E2579" s="16">
        <v>18932.29</v>
      </c>
      <c r="F2579" s="16">
        <v>89772.69</v>
      </c>
      <c r="G2579" s="24">
        <f>SUM(Tabela2[[#This Row],[Art. 5º - Inciso I]:[Art. 8º]])</f>
        <v>311386.37</v>
      </c>
      <c r="H2579" s="10"/>
      <c r="I2579" s="10"/>
      <c r="J2579" s="10"/>
      <c r="K2579" s="10"/>
    </row>
    <row r="2580" spans="1:11" ht="15" customHeight="1">
      <c r="A2580" s="17" t="s">
        <v>21</v>
      </c>
      <c r="B2580" s="18" t="s">
        <v>2660</v>
      </c>
      <c r="C2580" s="16">
        <v>157691.72</v>
      </c>
      <c r="D2580" s="16">
        <v>36044.67</v>
      </c>
      <c r="E2580" s="16">
        <v>18096.75</v>
      </c>
      <c r="F2580" s="16">
        <v>85810.73</v>
      </c>
      <c r="G2580" s="24">
        <f>SUM(Tabela2[[#This Row],[Art. 5º - Inciso I]:[Art. 8º]])</f>
        <v>297643.87</v>
      </c>
      <c r="H2580" s="10"/>
      <c r="I2580" s="10"/>
      <c r="J2580" s="10"/>
      <c r="K2580" s="10"/>
    </row>
    <row r="2581" spans="1:11" ht="15" customHeight="1">
      <c r="A2581" s="17" t="s">
        <v>21</v>
      </c>
      <c r="B2581" s="18" t="s">
        <v>2736</v>
      </c>
      <c r="C2581" s="16">
        <v>144000.01999999999</v>
      </c>
      <c r="D2581" s="16">
        <v>32915.07</v>
      </c>
      <c r="E2581" s="16">
        <v>16525.48</v>
      </c>
      <c r="F2581" s="16">
        <v>78360.149999999994</v>
      </c>
      <c r="G2581" s="24">
        <f>SUM(Tabela2[[#This Row],[Art. 5º - Inciso I]:[Art. 8º]])</f>
        <v>271800.71999999997</v>
      </c>
      <c r="H2581" s="10"/>
      <c r="I2581" s="10"/>
      <c r="J2581" s="10"/>
      <c r="K2581" s="10"/>
    </row>
    <row r="2582" spans="1:11" ht="15" customHeight="1">
      <c r="A2582" s="17" t="s">
        <v>21</v>
      </c>
      <c r="B2582" s="18" t="s">
        <v>2612</v>
      </c>
      <c r="C2582" s="16">
        <v>143181.68</v>
      </c>
      <c r="D2582" s="16">
        <v>32728.01</v>
      </c>
      <c r="E2582" s="16">
        <v>16431.57</v>
      </c>
      <c r="F2582" s="16">
        <v>77914.83</v>
      </c>
      <c r="G2582" s="24">
        <f>SUM(Tabela2[[#This Row],[Art. 5º - Inciso I]:[Art. 8º]])</f>
        <v>270256.09000000003</v>
      </c>
      <c r="H2582" s="10"/>
      <c r="I2582" s="10"/>
      <c r="J2582" s="10"/>
      <c r="K2582" s="10"/>
    </row>
    <row r="2583" spans="1:11" ht="15" customHeight="1">
      <c r="A2583" s="17" t="s">
        <v>21</v>
      </c>
      <c r="B2583" s="18" t="s">
        <v>2705</v>
      </c>
      <c r="C2583" s="16">
        <v>140774.31</v>
      </c>
      <c r="D2583" s="16">
        <v>32177.74</v>
      </c>
      <c r="E2583" s="16">
        <v>16155.3</v>
      </c>
      <c r="F2583" s="16">
        <v>76604.820000000007</v>
      </c>
      <c r="G2583" s="24">
        <f>SUM(Tabela2[[#This Row],[Art. 5º - Inciso I]:[Art. 8º]])</f>
        <v>265712.17</v>
      </c>
      <c r="H2583" s="10"/>
      <c r="I2583" s="10"/>
      <c r="J2583" s="10"/>
      <c r="K2583" s="10"/>
    </row>
    <row r="2584" spans="1:11" ht="15" customHeight="1">
      <c r="A2584" s="17" t="s">
        <v>21</v>
      </c>
      <c r="B2584" s="18" t="s">
        <v>2790</v>
      </c>
      <c r="C2584" s="16">
        <v>134620.15</v>
      </c>
      <c r="D2584" s="16">
        <v>30771.05</v>
      </c>
      <c r="E2584" s="16">
        <v>15449.05</v>
      </c>
      <c r="F2584" s="16">
        <v>73255.929999999993</v>
      </c>
      <c r="G2584" s="24">
        <f>SUM(Tabela2[[#This Row],[Art. 5º - Inciso I]:[Art. 8º]])</f>
        <v>254096.17999999996</v>
      </c>
      <c r="H2584" s="10"/>
      <c r="I2584" s="10"/>
      <c r="J2584" s="10"/>
      <c r="K2584" s="10"/>
    </row>
    <row r="2585" spans="1:11" ht="15" customHeight="1">
      <c r="A2585" s="17" t="s">
        <v>21</v>
      </c>
      <c r="B2585" s="18" t="s">
        <v>517</v>
      </c>
      <c r="C2585" s="16">
        <v>132014.63</v>
      </c>
      <c r="D2585" s="16">
        <v>30175.48</v>
      </c>
      <c r="E2585" s="16">
        <v>15150.04</v>
      </c>
      <c r="F2585" s="16">
        <v>71838.080000000002</v>
      </c>
      <c r="G2585" s="24">
        <f>SUM(Tabela2[[#This Row],[Art. 5º - Inciso I]:[Art. 8º]])</f>
        <v>249178.23000000004</v>
      </c>
      <c r="H2585" s="10"/>
      <c r="I2585" s="10"/>
      <c r="J2585" s="10"/>
      <c r="K2585" s="10"/>
    </row>
    <row r="2586" spans="1:11" ht="15" customHeight="1">
      <c r="A2586" s="17" t="s">
        <v>21</v>
      </c>
      <c r="B2586" s="18" t="s">
        <v>2692</v>
      </c>
      <c r="C2586" s="16">
        <v>130616.45</v>
      </c>
      <c r="D2586" s="16">
        <v>29855.89</v>
      </c>
      <c r="E2586" s="16">
        <v>14989.58</v>
      </c>
      <c r="F2586" s="16">
        <v>71077.240000000005</v>
      </c>
      <c r="G2586" s="24">
        <f>SUM(Tabela2[[#This Row],[Art. 5º - Inciso I]:[Art. 8º]])</f>
        <v>246539.15999999997</v>
      </c>
      <c r="H2586" s="10"/>
      <c r="I2586" s="10"/>
      <c r="J2586" s="10"/>
      <c r="K2586" s="10"/>
    </row>
    <row r="2587" spans="1:11" ht="15" customHeight="1">
      <c r="A2587" s="17" t="s">
        <v>21</v>
      </c>
      <c r="B2587" s="18" t="s">
        <v>2691</v>
      </c>
      <c r="C2587" s="16">
        <v>128425.62</v>
      </c>
      <c r="D2587" s="16">
        <v>29355.119999999999</v>
      </c>
      <c r="E2587" s="16">
        <v>14738.16</v>
      </c>
      <c r="F2587" s="16">
        <v>69885.06</v>
      </c>
      <c r="G2587" s="24">
        <f>SUM(Tabela2[[#This Row],[Art. 5º - Inciso I]:[Art. 8º]])</f>
        <v>242403.96</v>
      </c>
      <c r="H2587" s="10"/>
      <c r="I2587" s="10"/>
      <c r="J2587" s="10"/>
      <c r="K2587" s="10"/>
    </row>
    <row r="2588" spans="1:11" ht="15" customHeight="1">
      <c r="A2588" s="17" t="s">
        <v>21</v>
      </c>
      <c r="B2588" s="18" t="s">
        <v>2755</v>
      </c>
      <c r="C2588" s="16">
        <v>128040.29</v>
      </c>
      <c r="D2588" s="16">
        <v>29267.040000000001</v>
      </c>
      <c r="E2588" s="16">
        <v>14693.94</v>
      </c>
      <c r="F2588" s="16">
        <v>69675.38</v>
      </c>
      <c r="G2588" s="24">
        <f>SUM(Tabela2[[#This Row],[Art. 5º - Inciso I]:[Art. 8º]])</f>
        <v>241676.65</v>
      </c>
      <c r="H2588" s="10"/>
      <c r="I2588" s="10"/>
      <c r="J2588" s="10"/>
      <c r="K2588" s="10"/>
    </row>
    <row r="2589" spans="1:11" ht="15" customHeight="1">
      <c r="A2589" s="17" t="s">
        <v>21</v>
      </c>
      <c r="B2589" s="18" t="s">
        <v>2748</v>
      </c>
      <c r="C2589" s="16">
        <v>120598.17</v>
      </c>
      <c r="D2589" s="16">
        <v>27565.95</v>
      </c>
      <c r="E2589" s="16">
        <v>13839.88</v>
      </c>
      <c r="F2589" s="16">
        <v>65625.62</v>
      </c>
      <c r="G2589" s="24">
        <f>SUM(Tabela2[[#This Row],[Art. 5º - Inciso I]:[Art. 8º]])</f>
        <v>227629.62</v>
      </c>
      <c r="H2589" s="10"/>
      <c r="I2589" s="10"/>
      <c r="J2589" s="10"/>
      <c r="K2589" s="10"/>
    </row>
    <row r="2590" spans="1:11" ht="15" customHeight="1">
      <c r="A2590" s="17" t="s">
        <v>21</v>
      </c>
      <c r="B2590" s="18" t="s">
        <v>2622</v>
      </c>
      <c r="C2590" s="16">
        <v>115988.98</v>
      </c>
      <c r="D2590" s="16">
        <v>26512.39</v>
      </c>
      <c r="E2590" s="16">
        <v>13310.93</v>
      </c>
      <c r="F2590" s="16">
        <v>63117.440000000002</v>
      </c>
      <c r="G2590" s="24">
        <f>SUM(Tabela2[[#This Row],[Art. 5º - Inciso I]:[Art. 8º]])</f>
        <v>218929.74</v>
      </c>
      <c r="H2590" s="10"/>
      <c r="I2590" s="10"/>
      <c r="J2590" s="10"/>
      <c r="K2590" s="10"/>
    </row>
    <row r="2591" spans="1:11" ht="15" customHeight="1">
      <c r="A2591" s="17" t="s">
        <v>21</v>
      </c>
      <c r="B2591" s="18" t="s">
        <v>2643</v>
      </c>
      <c r="C2591" s="16">
        <v>114469.7</v>
      </c>
      <c r="D2591" s="16">
        <v>26165.119999999999</v>
      </c>
      <c r="E2591" s="16">
        <v>13136.58</v>
      </c>
      <c r="F2591" s="16">
        <v>62290.7</v>
      </c>
      <c r="G2591" s="24">
        <f>SUM(Tabela2[[#This Row],[Art. 5º - Inciso I]:[Art. 8º]])</f>
        <v>216062.09999999998</v>
      </c>
      <c r="H2591" s="10"/>
      <c r="I2591" s="10"/>
      <c r="J2591" s="10"/>
      <c r="K2591" s="10"/>
    </row>
    <row r="2592" spans="1:11" ht="15" customHeight="1">
      <c r="A2592" s="17" t="s">
        <v>21</v>
      </c>
      <c r="B2592" s="18" t="s">
        <v>2715</v>
      </c>
      <c r="C2592" s="16">
        <v>113794.46</v>
      </c>
      <c r="D2592" s="16">
        <v>26010.78</v>
      </c>
      <c r="E2592" s="16">
        <v>13059.08</v>
      </c>
      <c r="F2592" s="16">
        <v>61923.26</v>
      </c>
      <c r="G2592" s="24">
        <f>SUM(Tabela2[[#This Row],[Art. 5º - Inciso I]:[Art. 8º]])</f>
        <v>214787.58</v>
      </c>
      <c r="H2592" s="10"/>
      <c r="I2592" s="10"/>
      <c r="J2592" s="10"/>
      <c r="K2592" s="10"/>
    </row>
    <row r="2593" spans="1:11" ht="15" customHeight="1">
      <c r="A2593" s="17" t="s">
        <v>21</v>
      </c>
      <c r="B2593" s="18" t="s">
        <v>2628</v>
      </c>
      <c r="C2593" s="16">
        <v>111317.38</v>
      </c>
      <c r="D2593" s="16">
        <v>25444.57</v>
      </c>
      <c r="E2593" s="16">
        <v>12774.81</v>
      </c>
      <c r="F2593" s="16">
        <v>60575.31</v>
      </c>
      <c r="G2593" s="24">
        <f>SUM(Tabela2[[#This Row],[Art. 5º - Inciso I]:[Art. 8º]])</f>
        <v>210112.07</v>
      </c>
      <c r="H2593" s="10"/>
      <c r="I2593" s="10"/>
      <c r="J2593" s="10"/>
      <c r="K2593" s="10"/>
    </row>
    <row r="2594" spans="1:11" ht="15" customHeight="1">
      <c r="A2594" s="17" t="s">
        <v>21</v>
      </c>
      <c r="B2594" s="18" t="s">
        <v>2613</v>
      </c>
      <c r="C2594" s="16">
        <v>110480.68</v>
      </c>
      <c r="D2594" s="16">
        <v>25253.32</v>
      </c>
      <c r="E2594" s="16">
        <v>12678.79</v>
      </c>
      <c r="F2594" s="16">
        <v>60120.01</v>
      </c>
      <c r="G2594" s="24">
        <f>SUM(Tabela2[[#This Row],[Art. 5º - Inciso I]:[Art. 8º]])</f>
        <v>208532.80000000002</v>
      </c>
      <c r="H2594" s="10"/>
      <c r="I2594" s="10"/>
      <c r="J2594" s="10"/>
      <c r="K2594" s="10"/>
    </row>
    <row r="2595" spans="1:11" ht="15" customHeight="1">
      <c r="A2595" s="17" t="s">
        <v>21</v>
      </c>
      <c r="B2595" s="18" t="s">
        <v>2621</v>
      </c>
      <c r="C2595" s="16">
        <v>109078.84</v>
      </c>
      <c r="D2595" s="16">
        <v>24932.89</v>
      </c>
      <c r="E2595" s="16">
        <v>12517.92</v>
      </c>
      <c r="F2595" s="16">
        <v>59357.17</v>
      </c>
      <c r="G2595" s="24">
        <f>SUM(Tabela2[[#This Row],[Art. 5º - Inciso I]:[Art. 8º]])</f>
        <v>205886.82</v>
      </c>
      <c r="H2595" s="10"/>
      <c r="I2595" s="10"/>
      <c r="J2595" s="10"/>
      <c r="K2595" s="10"/>
    </row>
    <row r="2596" spans="1:11" ht="15" customHeight="1">
      <c r="A2596" s="17" t="s">
        <v>21</v>
      </c>
      <c r="B2596" s="18" t="s">
        <v>2770</v>
      </c>
      <c r="C2596" s="16">
        <v>108330.21</v>
      </c>
      <c r="D2596" s="16">
        <v>24761.77</v>
      </c>
      <c r="E2596" s="16">
        <v>12432.01</v>
      </c>
      <c r="F2596" s="16">
        <v>58949.79</v>
      </c>
      <c r="G2596" s="24">
        <f>SUM(Tabela2[[#This Row],[Art. 5º - Inciso I]:[Art. 8º]])</f>
        <v>204473.78000000003</v>
      </c>
      <c r="H2596" s="10"/>
      <c r="I2596" s="10"/>
      <c r="J2596" s="10"/>
      <c r="K2596" s="10"/>
    </row>
    <row r="2597" spans="1:11" ht="15" customHeight="1">
      <c r="A2597" s="17" t="s">
        <v>21</v>
      </c>
      <c r="B2597" s="18" t="s">
        <v>2669</v>
      </c>
      <c r="C2597" s="16">
        <v>108054.98</v>
      </c>
      <c r="D2597" s="16">
        <v>24698.86</v>
      </c>
      <c r="E2597" s="16">
        <v>12400.42</v>
      </c>
      <c r="F2597" s="16">
        <v>58800.02</v>
      </c>
      <c r="G2597" s="24">
        <f>SUM(Tabela2[[#This Row],[Art. 5º - Inciso I]:[Art. 8º]])</f>
        <v>203954.28</v>
      </c>
      <c r="H2597" s="10"/>
      <c r="I2597" s="10"/>
      <c r="J2597" s="10"/>
      <c r="K2597" s="10"/>
    </row>
    <row r="2598" spans="1:11" ht="15" customHeight="1">
      <c r="A2598" s="17" t="s">
        <v>21</v>
      </c>
      <c r="B2598" s="18" t="s">
        <v>2750</v>
      </c>
      <c r="C2598" s="16">
        <v>106741.21</v>
      </c>
      <c r="D2598" s="16">
        <v>24398.57</v>
      </c>
      <c r="E2598" s="16">
        <v>12249.65</v>
      </c>
      <c r="F2598" s="16">
        <v>58085.11</v>
      </c>
      <c r="G2598" s="24">
        <f>SUM(Tabela2[[#This Row],[Art. 5º - Inciso I]:[Art. 8º]])</f>
        <v>201474.53999999998</v>
      </c>
      <c r="H2598" s="10"/>
      <c r="I2598" s="10"/>
      <c r="J2598" s="10"/>
      <c r="K2598" s="10"/>
    </row>
    <row r="2599" spans="1:11" ht="15" customHeight="1">
      <c r="A2599" s="17" t="s">
        <v>21</v>
      </c>
      <c r="B2599" s="18" t="s">
        <v>2617</v>
      </c>
      <c r="C2599" s="16">
        <v>106344.88</v>
      </c>
      <c r="D2599" s="16">
        <v>24307.97</v>
      </c>
      <c r="E2599" s="16">
        <v>12204.17</v>
      </c>
      <c r="F2599" s="16">
        <v>57869.440000000002</v>
      </c>
      <c r="G2599" s="24">
        <f>SUM(Tabela2[[#This Row],[Art. 5º - Inciso I]:[Art. 8º]])</f>
        <v>200726.46000000002</v>
      </c>
      <c r="H2599" s="10"/>
      <c r="I2599" s="10"/>
      <c r="J2599" s="10"/>
      <c r="K2599" s="10"/>
    </row>
    <row r="2600" spans="1:11" ht="15" customHeight="1">
      <c r="A2600" s="17" t="s">
        <v>21</v>
      </c>
      <c r="B2600" s="18" t="s">
        <v>2743</v>
      </c>
      <c r="C2600" s="16">
        <v>104924.69</v>
      </c>
      <c r="D2600" s="16">
        <v>23983.35</v>
      </c>
      <c r="E2600" s="16">
        <v>12041.19</v>
      </c>
      <c r="F2600" s="16">
        <v>57096.62</v>
      </c>
      <c r="G2600" s="24">
        <f>SUM(Tabela2[[#This Row],[Art. 5º - Inciso I]:[Art. 8º]])</f>
        <v>198045.85</v>
      </c>
      <c r="H2600" s="10"/>
      <c r="I2600" s="10"/>
      <c r="J2600" s="10"/>
      <c r="K2600" s="10"/>
    </row>
    <row r="2601" spans="1:11" ht="15" customHeight="1">
      <c r="A2601" s="17" t="s">
        <v>21</v>
      </c>
      <c r="B2601" s="18" t="s">
        <v>2625</v>
      </c>
      <c r="C2601" s="16">
        <v>103467.79</v>
      </c>
      <c r="D2601" s="16">
        <v>23650.34</v>
      </c>
      <c r="E2601" s="16">
        <v>11873.99</v>
      </c>
      <c r="F2601" s="16">
        <v>56303.82</v>
      </c>
      <c r="G2601" s="24">
        <f>SUM(Tabela2[[#This Row],[Art. 5º - Inciso I]:[Art. 8º]])</f>
        <v>195295.94</v>
      </c>
      <c r="H2601" s="10"/>
      <c r="I2601" s="10"/>
      <c r="J2601" s="10"/>
      <c r="K2601" s="10"/>
    </row>
    <row r="2602" spans="1:11" ht="15" customHeight="1">
      <c r="A2602" s="17" t="s">
        <v>21</v>
      </c>
      <c r="B2602" s="18" t="s">
        <v>2662</v>
      </c>
      <c r="C2602" s="16">
        <v>103280.64</v>
      </c>
      <c r="D2602" s="16">
        <v>23607.56</v>
      </c>
      <c r="E2602" s="16">
        <v>11852.52</v>
      </c>
      <c r="F2602" s="16">
        <v>56201.98</v>
      </c>
      <c r="G2602" s="24">
        <f>SUM(Tabela2[[#This Row],[Art. 5º - Inciso I]:[Art. 8º]])</f>
        <v>194942.7</v>
      </c>
      <c r="H2602" s="10"/>
      <c r="I2602" s="10"/>
      <c r="J2602" s="10"/>
      <c r="K2602" s="10"/>
    </row>
    <row r="2603" spans="1:11" ht="15" customHeight="1">
      <c r="A2603" s="17" t="s">
        <v>21</v>
      </c>
      <c r="B2603" s="18" t="s">
        <v>2693</v>
      </c>
      <c r="C2603" s="16">
        <v>103089.81</v>
      </c>
      <c r="D2603" s="16">
        <v>23563.94</v>
      </c>
      <c r="E2603" s="16">
        <v>11830.62</v>
      </c>
      <c r="F2603" s="16">
        <v>56098.13</v>
      </c>
      <c r="G2603" s="24">
        <f>SUM(Tabela2[[#This Row],[Art. 5º - Inciso I]:[Art. 8º]])</f>
        <v>194582.5</v>
      </c>
      <c r="H2603" s="10"/>
      <c r="I2603" s="10"/>
      <c r="J2603" s="10"/>
      <c r="K2603" s="10"/>
    </row>
    <row r="2604" spans="1:11" ht="15" customHeight="1">
      <c r="A2604" s="17" t="s">
        <v>21</v>
      </c>
      <c r="B2604" s="18" t="s">
        <v>2744</v>
      </c>
      <c r="C2604" s="16">
        <v>102612.74</v>
      </c>
      <c r="D2604" s="16">
        <v>23454.9</v>
      </c>
      <c r="E2604" s="16">
        <v>11775.87</v>
      </c>
      <c r="F2604" s="16">
        <v>55838.53</v>
      </c>
      <c r="G2604" s="24">
        <f>SUM(Tabela2[[#This Row],[Art. 5º - Inciso I]:[Art. 8º]])</f>
        <v>193682.04</v>
      </c>
      <c r="H2604" s="10"/>
      <c r="I2604" s="10"/>
      <c r="J2604" s="10"/>
      <c r="K2604" s="10"/>
    </row>
    <row r="2605" spans="1:11" ht="15" customHeight="1">
      <c r="A2605" s="17" t="s">
        <v>21</v>
      </c>
      <c r="B2605" s="18" t="s">
        <v>2739</v>
      </c>
      <c r="C2605" s="16">
        <v>102205.4</v>
      </c>
      <c r="D2605" s="16">
        <v>23361.79</v>
      </c>
      <c r="E2605" s="16">
        <v>11729.12</v>
      </c>
      <c r="F2605" s="16">
        <v>55616.87</v>
      </c>
      <c r="G2605" s="24">
        <f>SUM(Tabela2[[#This Row],[Art. 5º - Inciso I]:[Art. 8º]])</f>
        <v>192913.18</v>
      </c>
      <c r="H2605" s="10"/>
      <c r="I2605" s="10"/>
      <c r="J2605" s="10"/>
      <c r="K2605" s="10"/>
    </row>
    <row r="2606" spans="1:11" ht="15" customHeight="1">
      <c r="A2606" s="17" t="s">
        <v>21</v>
      </c>
      <c r="B2606" s="18" t="s">
        <v>2699</v>
      </c>
      <c r="C2606" s="16">
        <v>101049.43</v>
      </c>
      <c r="D2606" s="16">
        <v>23097.56</v>
      </c>
      <c r="E2606" s="16">
        <v>11596.46</v>
      </c>
      <c r="F2606" s="16">
        <v>54987.83</v>
      </c>
      <c r="G2606" s="24">
        <f>SUM(Tabela2[[#This Row],[Art. 5º - Inciso I]:[Art. 8º]])</f>
        <v>190731.27999999997</v>
      </c>
      <c r="H2606" s="10"/>
      <c r="I2606" s="10"/>
      <c r="J2606" s="10"/>
      <c r="K2606" s="10"/>
    </row>
    <row r="2607" spans="1:11" ht="15" customHeight="1">
      <c r="A2607" s="17" t="s">
        <v>21</v>
      </c>
      <c r="B2607" s="18" t="s">
        <v>2690</v>
      </c>
      <c r="C2607" s="16">
        <v>100176.03</v>
      </c>
      <c r="D2607" s="16">
        <v>22897.919999999998</v>
      </c>
      <c r="E2607" s="16">
        <v>11496.23</v>
      </c>
      <c r="F2607" s="16">
        <v>54512.55</v>
      </c>
      <c r="G2607" s="24">
        <f>SUM(Tabela2[[#This Row],[Art. 5º - Inciso I]:[Art. 8º]])</f>
        <v>189082.72999999998</v>
      </c>
      <c r="H2607" s="10"/>
      <c r="I2607" s="10"/>
      <c r="J2607" s="10"/>
      <c r="K2607" s="10"/>
    </row>
    <row r="2608" spans="1:11" ht="15" customHeight="1">
      <c r="A2608" s="17" t="s">
        <v>21</v>
      </c>
      <c r="B2608" s="18" t="s">
        <v>2765</v>
      </c>
      <c r="C2608" s="16">
        <v>99574.19</v>
      </c>
      <c r="D2608" s="16">
        <v>22760.35</v>
      </c>
      <c r="E2608" s="16">
        <v>11427.16</v>
      </c>
      <c r="F2608" s="16">
        <v>54185.05</v>
      </c>
      <c r="G2608" s="24">
        <f>SUM(Tabela2[[#This Row],[Art. 5º - Inciso I]:[Art. 8º]])</f>
        <v>187946.75</v>
      </c>
      <c r="H2608" s="10"/>
      <c r="I2608" s="10"/>
      <c r="J2608" s="10"/>
      <c r="K2608" s="10"/>
    </row>
    <row r="2609" spans="1:11" ht="15" customHeight="1">
      <c r="A2609" s="17" t="s">
        <v>21</v>
      </c>
      <c r="B2609" s="18" t="s">
        <v>2639</v>
      </c>
      <c r="C2609" s="16">
        <v>99258.59</v>
      </c>
      <c r="D2609" s="16">
        <v>22688.21</v>
      </c>
      <c r="E2609" s="16">
        <v>11390.94</v>
      </c>
      <c r="F2609" s="16">
        <v>54013.31</v>
      </c>
      <c r="G2609" s="24">
        <f>SUM(Tabela2[[#This Row],[Art. 5º - Inciso I]:[Art. 8º]])</f>
        <v>187351.05</v>
      </c>
      <c r="H2609" s="10"/>
      <c r="I2609" s="10"/>
      <c r="J2609" s="10"/>
      <c r="K2609" s="10"/>
    </row>
    <row r="2610" spans="1:11" ht="15" customHeight="1">
      <c r="A2610" s="17" t="s">
        <v>21</v>
      </c>
      <c r="B2610" s="18" t="s">
        <v>51</v>
      </c>
      <c r="C2610" s="16">
        <v>98520.98</v>
      </c>
      <c r="D2610" s="16">
        <v>22519.61</v>
      </c>
      <c r="E2610" s="16">
        <v>11306.3</v>
      </c>
      <c r="F2610" s="16">
        <v>53611.92</v>
      </c>
      <c r="G2610" s="24">
        <f>SUM(Tabela2[[#This Row],[Art. 5º - Inciso I]:[Art. 8º]])</f>
        <v>185958.81</v>
      </c>
      <c r="H2610" s="10"/>
      <c r="I2610" s="10"/>
      <c r="J2610" s="10"/>
      <c r="K2610" s="10"/>
    </row>
    <row r="2611" spans="1:11" ht="15" customHeight="1">
      <c r="A2611" s="17" t="s">
        <v>21</v>
      </c>
      <c r="B2611" s="18" t="s">
        <v>2667</v>
      </c>
      <c r="C2611" s="16">
        <v>98029.23</v>
      </c>
      <c r="D2611" s="16">
        <v>22407.21</v>
      </c>
      <c r="E2611" s="16">
        <v>11249.86</v>
      </c>
      <c r="F2611" s="16">
        <v>53344.33</v>
      </c>
      <c r="G2611" s="24">
        <f>SUM(Tabela2[[#This Row],[Art. 5º - Inciso I]:[Art. 8º]])</f>
        <v>185030.63</v>
      </c>
      <c r="H2611" s="10"/>
      <c r="I2611" s="10"/>
      <c r="J2611" s="10"/>
      <c r="K2611" s="10"/>
    </row>
    <row r="2612" spans="1:11" ht="15" customHeight="1">
      <c r="A2612" s="17" t="s">
        <v>21</v>
      </c>
      <c r="B2612" s="18" t="s">
        <v>2648</v>
      </c>
      <c r="C2612" s="16">
        <v>96451.23</v>
      </c>
      <c r="D2612" s="16">
        <v>22046.52</v>
      </c>
      <c r="E2612" s="16">
        <v>11068.77</v>
      </c>
      <c r="F2612" s="16">
        <v>52485.64</v>
      </c>
      <c r="G2612" s="24">
        <f>SUM(Tabela2[[#This Row],[Art. 5º - Inciso I]:[Art. 8º]])</f>
        <v>182052.16</v>
      </c>
      <c r="H2612" s="10"/>
      <c r="I2612" s="10"/>
      <c r="J2612" s="10"/>
      <c r="K2612" s="10"/>
    </row>
    <row r="2613" spans="1:11" ht="15" customHeight="1">
      <c r="A2613" s="17" t="s">
        <v>21</v>
      </c>
      <c r="B2613" s="18" t="s">
        <v>2794</v>
      </c>
      <c r="C2613" s="16">
        <v>96183.35</v>
      </c>
      <c r="D2613" s="16">
        <v>21985.279999999999</v>
      </c>
      <c r="E2613" s="16">
        <v>11038.03</v>
      </c>
      <c r="F2613" s="16">
        <v>52339.86</v>
      </c>
      <c r="G2613" s="24">
        <f>SUM(Tabela2[[#This Row],[Art. 5º - Inciso I]:[Art. 8º]])</f>
        <v>181546.52000000002</v>
      </c>
      <c r="H2613" s="10"/>
      <c r="I2613" s="10"/>
      <c r="J2613" s="10"/>
      <c r="K2613" s="10"/>
    </row>
    <row r="2614" spans="1:11" ht="15" customHeight="1">
      <c r="A2614" s="17" t="s">
        <v>21</v>
      </c>
      <c r="B2614" s="18" t="s">
        <v>5270</v>
      </c>
      <c r="C2614" s="16">
        <v>95306.28</v>
      </c>
      <c r="D2614" s="16">
        <v>21784.81</v>
      </c>
      <c r="E2614" s="16">
        <v>10937.38</v>
      </c>
      <c r="F2614" s="16">
        <v>51862.59</v>
      </c>
      <c r="G2614" s="24">
        <f>SUM(Tabela2[[#This Row],[Art. 5º - Inciso I]:[Art. 8º]])</f>
        <v>179891.06</v>
      </c>
      <c r="H2614" s="10"/>
      <c r="I2614" s="10"/>
      <c r="J2614" s="10"/>
      <c r="K2614" s="10"/>
    </row>
    <row r="2615" spans="1:11" ht="15" customHeight="1">
      <c r="A2615" s="17" t="s">
        <v>21</v>
      </c>
      <c r="B2615" s="18" t="s">
        <v>2738</v>
      </c>
      <c r="C2615" s="16">
        <v>87126.54</v>
      </c>
      <c r="D2615" s="16">
        <v>19915.11</v>
      </c>
      <c r="E2615" s="16">
        <v>9998.67</v>
      </c>
      <c r="F2615" s="16">
        <v>47411.44</v>
      </c>
      <c r="G2615" s="24">
        <f>SUM(Tabela2[[#This Row],[Art. 5º - Inciso I]:[Art. 8º]])</f>
        <v>164451.76</v>
      </c>
      <c r="H2615" s="10"/>
      <c r="I2615" s="10"/>
      <c r="J2615" s="10"/>
      <c r="K2615" s="10"/>
    </row>
    <row r="2616" spans="1:11" ht="15" customHeight="1">
      <c r="A2616" s="17" t="s">
        <v>21</v>
      </c>
      <c r="B2616" s="18" t="s">
        <v>2631</v>
      </c>
      <c r="C2616" s="16">
        <v>85144.88</v>
      </c>
      <c r="D2616" s="16">
        <v>19462.150000000001</v>
      </c>
      <c r="E2616" s="16">
        <v>9771.25</v>
      </c>
      <c r="F2616" s="16">
        <v>46333.09</v>
      </c>
      <c r="G2616" s="24">
        <f>SUM(Tabela2[[#This Row],[Art. 5º - Inciso I]:[Art. 8º]])</f>
        <v>160711.37</v>
      </c>
      <c r="H2616" s="10"/>
      <c r="I2616" s="10"/>
      <c r="J2616" s="10"/>
      <c r="K2616" s="10"/>
    </row>
    <row r="2617" spans="1:11" ht="15" customHeight="1">
      <c r="A2617" s="17" t="s">
        <v>21</v>
      </c>
      <c r="B2617" s="18" t="s">
        <v>760</v>
      </c>
      <c r="C2617" s="16">
        <v>84770.559999999998</v>
      </c>
      <c r="D2617" s="16">
        <v>19376.59</v>
      </c>
      <c r="E2617" s="16">
        <v>9728.2900000000009</v>
      </c>
      <c r="F2617" s="16">
        <v>46129.4</v>
      </c>
      <c r="G2617" s="24">
        <f>SUM(Tabela2[[#This Row],[Art. 5º - Inciso I]:[Art. 8º]])</f>
        <v>160004.84</v>
      </c>
      <c r="H2617" s="10"/>
      <c r="I2617" s="10"/>
      <c r="J2617" s="10"/>
      <c r="K2617" s="10"/>
    </row>
    <row r="2618" spans="1:11" ht="15" customHeight="1">
      <c r="A2618" s="17" t="s">
        <v>21</v>
      </c>
      <c r="B2618" s="18" t="s">
        <v>292</v>
      </c>
      <c r="C2618" s="16">
        <v>84642.12</v>
      </c>
      <c r="D2618" s="16">
        <v>19347.23</v>
      </c>
      <c r="E2618" s="16">
        <v>9713.5499999999993</v>
      </c>
      <c r="F2618" s="16">
        <v>46059.5</v>
      </c>
      <c r="G2618" s="24">
        <f>SUM(Tabela2[[#This Row],[Art. 5º - Inciso I]:[Art. 8º]])</f>
        <v>159762.4</v>
      </c>
      <c r="H2618" s="10"/>
      <c r="I2618" s="10"/>
      <c r="J2618" s="10"/>
      <c r="K2618" s="10"/>
    </row>
    <row r="2619" spans="1:11" ht="15" customHeight="1">
      <c r="A2619" s="17" t="s">
        <v>21</v>
      </c>
      <c r="B2619" s="18" t="s">
        <v>2665</v>
      </c>
      <c r="C2619" s="16">
        <v>84524.69</v>
      </c>
      <c r="D2619" s="16">
        <v>19320.38</v>
      </c>
      <c r="E2619" s="16">
        <v>9700.08</v>
      </c>
      <c r="F2619" s="16">
        <v>45995.6</v>
      </c>
      <c r="G2619" s="24">
        <f>SUM(Tabela2[[#This Row],[Art. 5º - Inciso I]:[Art. 8º]])</f>
        <v>159540.75</v>
      </c>
      <c r="H2619" s="10"/>
      <c r="I2619" s="10"/>
      <c r="J2619" s="10"/>
      <c r="K2619" s="10"/>
    </row>
    <row r="2620" spans="1:11" ht="15" customHeight="1">
      <c r="A2620" s="17" t="s">
        <v>21</v>
      </c>
      <c r="B2620" s="18" t="s">
        <v>2800</v>
      </c>
      <c r="C2620" s="16">
        <v>84223.77</v>
      </c>
      <c r="D2620" s="16">
        <v>19251.599999999999</v>
      </c>
      <c r="E2620" s="16">
        <v>9665.5400000000009</v>
      </c>
      <c r="F2620" s="16">
        <v>45831.85</v>
      </c>
      <c r="G2620" s="24">
        <f>SUM(Tabela2[[#This Row],[Art. 5º - Inciso I]:[Art. 8º]])</f>
        <v>158972.76</v>
      </c>
      <c r="H2620" s="10"/>
      <c r="I2620" s="10"/>
      <c r="J2620" s="10"/>
      <c r="K2620" s="10"/>
    </row>
    <row r="2621" spans="1:11" ht="15" customHeight="1">
      <c r="A2621" s="17" t="s">
        <v>21</v>
      </c>
      <c r="B2621" s="18" t="s">
        <v>2797</v>
      </c>
      <c r="C2621" s="16">
        <v>84139.37</v>
      </c>
      <c r="D2621" s="16">
        <v>19232.310000000001</v>
      </c>
      <c r="E2621" s="16">
        <v>9655.86</v>
      </c>
      <c r="F2621" s="16">
        <v>45785.919999999998</v>
      </c>
      <c r="G2621" s="24">
        <f>SUM(Tabela2[[#This Row],[Art. 5º - Inciso I]:[Art. 8º]])</f>
        <v>158813.46</v>
      </c>
      <c r="H2621" s="10"/>
      <c r="I2621" s="10"/>
      <c r="J2621" s="10"/>
      <c r="K2621" s="10"/>
    </row>
    <row r="2622" spans="1:11" ht="15" customHeight="1">
      <c r="A2622" s="17" t="s">
        <v>21</v>
      </c>
      <c r="B2622" s="18" t="s">
        <v>2791</v>
      </c>
      <c r="C2622" s="16">
        <v>83691.649999999994</v>
      </c>
      <c r="D2622" s="16">
        <v>19129.97</v>
      </c>
      <c r="E2622" s="16">
        <v>9604.48</v>
      </c>
      <c r="F2622" s="16">
        <v>45542.29</v>
      </c>
      <c r="G2622" s="24">
        <f>SUM(Tabela2[[#This Row],[Art. 5º - Inciso I]:[Art. 8º]])</f>
        <v>157968.38999999998</v>
      </c>
      <c r="H2622" s="10"/>
      <c r="I2622" s="10"/>
      <c r="J2622" s="10"/>
      <c r="K2622" s="10"/>
    </row>
    <row r="2623" spans="1:11" ht="15" customHeight="1">
      <c r="A2623" s="17" t="s">
        <v>21</v>
      </c>
      <c r="B2623" s="18" t="s">
        <v>2796</v>
      </c>
      <c r="C2623" s="16">
        <v>82150.37</v>
      </c>
      <c r="D2623" s="16">
        <v>18777.669999999998</v>
      </c>
      <c r="E2623" s="16">
        <v>9427.6</v>
      </c>
      <c r="F2623" s="16">
        <v>44703.57</v>
      </c>
      <c r="G2623" s="24">
        <f>SUM(Tabela2[[#This Row],[Art. 5º - Inciso I]:[Art. 8º]])</f>
        <v>155059.21</v>
      </c>
      <c r="H2623" s="10"/>
      <c r="I2623" s="10"/>
      <c r="J2623" s="10"/>
      <c r="K2623" s="10"/>
    </row>
    <row r="2624" spans="1:11" ht="15" customHeight="1">
      <c r="A2624" s="17" t="s">
        <v>21</v>
      </c>
      <c r="B2624" s="18" t="s">
        <v>2614</v>
      </c>
      <c r="C2624" s="16">
        <v>81555.86</v>
      </c>
      <c r="D2624" s="16">
        <v>18641.78</v>
      </c>
      <c r="E2624" s="16">
        <v>9359.3700000000008</v>
      </c>
      <c r="F2624" s="16">
        <v>44380.06</v>
      </c>
      <c r="G2624" s="24">
        <f>SUM(Tabela2[[#This Row],[Art. 5º - Inciso I]:[Art. 8º]])</f>
        <v>153937.07</v>
      </c>
      <c r="H2624" s="10"/>
      <c r="I2624" s="10"/>
      <c r="J2624" s="10"/>
      <c r="K2624" s="10"/>
    </row>
    <row r="2625" spans="1:11" ht="15" customHeight="1">
      <c r="A2625" s="17" t="s">
        <v>21</v>
      </c>
      <c r="B2625" s="18" t="s">
        <v>2695</v>
      </c>
      <c r="C2625" s="16">
        <v>80961.37</v>
      </c>
      <c r="D2625" s="16">
        <v>18505.89</v>
      </c>
      <c r="E2625" s="16">
        <v>9291.15</v>
      </c>
      <c r="F2625" s="16">
        <v>44056.55</v>
      </c>
      <c r="G2625" s="24">
        <f>SUM(Tabela2[[#This Row],[Art. 5º - Inciso I]:[Art. 8º]])</f>
        <v>152814.96</v>
      </c>
      <c r="H2625" s="10"/>
      <c r="I2625" s="10"/>
      <c r="J2625" s="10"/>
      <c r="K2625" s="10"/>
    </row>
    <row r="2626" spans="1:11" ht="15" customHeight="1">
      <c r="A2626" s="17" t="s">
        <v>21</v>
      </c>
      <c r="B2626" s="18" t="s">
        <v>2641</v>
      </c>
      <c r="C2626" s="16">
        <v>80300.81</v>
      </c>
      <c r="D2626" s="16">
        <v>18354.900000000001</v>
      </c>
      <c r="E2626" s="16">
        <v>9215.34</v>
      </c>
      <c r="F2626" s="16">
        <v>43697.1</v>
      </c>
      <c r="G2626" s="24">
        <f>SUM(Tabela2[[#This Row],[Art. 5º - Inciso I]:[Art. 8º]])</f>
        <v>151568.15</v>
      </c>
      <c r="H2626" s="10"/>
      <c r="I2626" s="10"/>
      <c r="J2626" s="10"/>
      <c r="K2626" s="10"/>
    </row>
    <row r="2627" spans="1:11" ht="15" customHeight="1">
      <c r="A2627" s="17" t="s">
        <v>21</v>
      </c>
      <c r="B2627" s="18" t="s">
        <v>2685</v>
      </c>
      <c r="C2627" s="16">
        <v>79706.31</v>
      </c>
      <c r="D2627" s="16">
        <v>18219.02</v>
      </c>
      <c r="E2627" s="16">
        <v>9147.1200000000008</v>
      </c>
      <c r="F2627" s="16">
        <v>43373.59</v>
      </c>
      <c r="G2627" s="24">
        <f>SUM(Tabela2[[#This Row],[Art. 5º - Inciso I]:[Art. 8º]])</f>
        <v>150446.03999999998</v>
      </c>
      <c r="H2627" s="10"/>
      <c r="I2627" s="10"/>
      <c r="J2627" s="10"/>
      <c r="K2627" s="10"/>
    </row>
    <row r="2628" spans="1:11" ht="15" customHeight="1">
      <c r="A2628" s="17" t="s">
        <v>21</v>
      </c>
      <c r="B2628" s="18" t="s">
        <v>2717</v>
      </c>
      <c r="C2628" s="16">
        <v>79530.16</v>
      </c>
      <c r="D2628" s="16">
        <v>18178.75</v>
      </c>
      <c r="E2628" s="16">
        <v>9126.9</v>
      </c>
      <c r="F2628" s="16">
        <v>43277.74</v>
      </c>
      <c r="G2628" s="24">
        <f>SUM(Tabela2[[#This Row],[Art. 5º - Inciso I]:[Art. 8º]])</f>
        <v>150113.54999999999</v>
      </c>
      <c r="H2628" s="10"/>
      <c r="I2628" s="10"/>
      <c r="J2628" s="10"/>
      <c r="K2628" s="10"/>
    </row>
    <row r="2629" spans="1:11" ht="15" customHeight="1">
      <c r="A2629" s="17" t="s">
        <v>21</v>
      </c>
      <c r="B2629" s="18" t="s">
        <v>2783</v>
      </c>
      <c r="C2629" s="16">
        <v>78539.33</v>
      </c>
      <c r="D2629" s="16">
        <v>17952.27</v>
      </c>
      <c r="E2629" s="16">
        <v>9013.2000000000007</v>
      </c>
      <c r="F2629" s="16">
        <v>42738.559999999998</v>
      </c>
      <c r="G2629" s="24">
        <f>SUM(Tabela2[[#This Row],[Art. 5º - Inciso I]:[Art. 8º]])</f>
        <v>148243.35999999999</v>
      </c>
      <c r="H2629" s="10"/>
      <c r="I2629" s="10"/>
      <c r="J2629" s="10"/>
      <c r="K2629" s="10"/>
    </row>
    <row r="2630" spans="1:11" ht="15" customHeight="1">
      <c r="A2630" s="17" t="s">
        <v>21</v>
      </c>
      <c r="B2630" s="18" t="s">
        <v>2749</v>
      </c>
      <c r="C2630" s="16">
        <v>78517.31</v>
      </c>
      <c r="D2630" s="16">
        <v>17947.240000000002</v>
      </c>
      <c r="E2630" s="16">
        <v>9010.67</v>
      </c>
      <c r="F2630" s="16">
        <v>42726.58</v>
      </c>
      <c r="G2630" s="24">
        <f>SUM(Tabela2[[#This Row],[Art. 5º - Inciso I]:[Art. 8º]])</f>
        <v>148201.79999999999</v>
      </c>
      <c r="H2630" s="10"/>
      <c r="I2630" s="10"/>
      <c r="J2630" s="10"/>
      <c r="K2630" s="10"/>
    </row>
    <row r="2631" spans="1:11" ht="15" customHeight="1">
      <c r="A2631" s="17" t="s">
        <v>21</v>
      </c>
      <c r="B2631" s="18" t="s">
        <v>2620</v>
      </c>
      <c r="C2631" s="16">
        <v>77827.399999999994</v>
      </c>
      <c r="D2631" s="16">
        <v>17789.54</v>
      </c>
      <c r="E2631" s="16">
        <v>8931.5</v>
      </c>
      <c r="F2631" s="16">
        <v>42351.15</v>
      </c>
      <c r="G2631" s="24">
        <f>SUM(Tabela2[[#This Row],[Art. 5º - Inciso I]:[Art. 8º]])</f>
        <v>146899.59</v>
      </c>
      <c r="H2631" s="10"/>
      <c r="I2631" s="10"/>
      <c r="J2631" s="10"/>
      <c r="K2631" s="10"/>
    </row>
    <row r="2632" spans="1:11" ht="15" customHeight="1">
      <c r="A2632" s="17" t="s">
        <v>21</v>
      </c>
      <c r="B2632" s="18" t="s">
        <v>2709</v>
      </c>
      <c r="C2632" s="16">
        <v>71266.02</v>
      </c>
      <c r="D2632" s="16">
        <v>16289.76</v>
      </c>
      <c r="E2632" s="16">
        <v>8178.51</v>
      </c>
      <c r="F2632" s="16">
        <v>38780.660000000003</v>
      </c>
      <c r="G2632" s="24">
        <f>SUM(Tabela2[[#This Row],[Art. 5º - Inciso I]:[Art. 8º]])</f>
        <v>134514.95000000001</v>
      </c>
      <c r="H2632" s="10"/>
      <c r="I2632" s="10"/>
      <c r="J2632" s="10"/>
      <c r="K2632" s="10"/>
    </row>
    <row r="2633" spans="1:11" ht="15" customHeight="1">
      <c r="A2633" s="17" t="s">
        <v>21</v>
      </c>
      <c r="B2633" s="18" t="s">
        <v>2721</v>
      </c>
      <c r="C2633" s="16">
        <v>70877.03</v>
      </c>
      <c r="D2633" s="16">
        <v>16200.85</v>
      </c>
      <c r="E2633" s="16">
        <v>8133.87</v>
      </c>
      <c r="F2633" s="16">
        <v>38568.980000000003</v>
      </c>
      <c r="G2633" s="24">
        <f>SUM(Tabela2[[#This Row],[Art. 5º - Inciso I]:[Art. 8º]])</f>
        <v>133780.73000000001</v>
      </c>
      <c r="H2633" s="10"/>
      <c r="I2633" s="10"/>
      <c r="J2633" s="10"/>
      <c r="K2633" s="10"/>
    </row>
    <row r="2634" spans="1:11" ht="15" customHeight="1">
      <c r="A2634" s="17" t="s">
        <v>21</v>
      </c>
      <c r="B2634" s="18" t="s">
        <v>312</v>
      </c>
      <c r="C2634" s="16">
        <v>67842.149999999994</v>
      </c>
      <c r="D2634" s="16">
        <v>15507.14</v>
      </c>
      <c r="E2634" s="16">
        <v>7785.58</v>
      </c>
      <c r="F2634" s="16">
        <v>36917.5</v>
      </c>
      <c r="G2634" s="24">
        <f>SUM(Tabela2[[#This Row],[Art. 5º - Inciso I]:[Art. 8º]])</f>
        <v>128052.37</v>
      </c>
      <c r="H2634" s="10"/>
      <c r="I2634" s="10"/>
      <c r="J2634" s="10"/>
      <c r="K2634" s="10"/>
    </row>
    <row r="2635" spans="1:11" ht="15" customHeight="1">
      <c r="A2635" s="17" t="s">
        <v>21</v>
      </c>
      <c r="B2635" s="18" t="s">
        <v>2638</v>
      </c>
      <c r="C2635" s="16">
        <v>66796.27</v>
      </c>
      <c r="D2635" s="16">
        <v>15268.08</v>
      </c>
      <c r="E2635" s="16">
        <v>7665.56</v>
      </c>
      <c r="F2635" s="16">
        <v>36348.370000000003</v>
      </c>
      <c r="G2635" s="24">
        <f>SUM(Tabela2[[#This Row],[Art. 5º - Inciso I]:[Art. 8º]])</f>
        <v>126078.28</v>
      </c>
      <c r="H2635" s="10"/>
      <c r="I2635" s="10"/>
      <c r="J2635" s="10"/>
      <c r="K2635" s="10"/>
    </row>
    <row r="2636" spans="1:11" ht="15" customHeight="1">
      <c r="A2636" s="17" t="s">
        <v>21</v>
      </c>
      <c r="B2636" s="18" t="s">
        <v>2757</v>
      </c>
      <c r="C2636" s="16">
        <v>66785.259999999995</v>
      </c>
      <c r="D2636" s="16">
        <v>15265.56</v>
      </c>
      <c r="E2636" s="16">
        <v>7664.3</v>
      </c>
      <c r="F2636" s="16">
        <v>36342.379999999997</v>
      </c>
      <c r="G2636" s="24">
        <f>SUM(Tabela2[[#This Row],[Art. 5º - Inciso I]:[Art. 8º]])</f>
        <v>126057.5</v>
      </c>
      <c r="H2636" s="10"/>
      <c r="I2636" s="10"/>
      <c r="J2636" s="10"/>
      <c r="K2636" s="10"/>
    </row>
    <row r="2637" spans="1:11" ht="15" customHeight="1">
      <c r="A2637" s="17" t="s">
        <v>21</v>
      </c>
      <c r="B2637" s="18" t="s">
        <v>151</v>
      </c>
      <c r="C2637" s="16">
        <v>66466</v>
      </c>
      <c r="D2637" s="16">
        <v>15192.59</v>
      </c>
      <c r="E2637" s="16">
        <v>7627.66</v>
      </c>
      <c r="F2637" s="16">
        <v>36168.639999999999</v>
      </c>
      <c r="G2637" s="24">
        <f>SUM(Tabela2[[#This Row],[Art. 5º - Inciso I]:[Art. 8º]])</f>
        <v>125454.89</v>
      </c>
      <c r="H2637" s="10"/>
      <c r="I2637" s="10"/>
      <c r="J2637" s="10"/>
      <c r="K2637" s="10"/>
    </row>
    <row r="2638" spans="1:11" ht="15" customHeight="1">
      <c r="A2638" s="17" t="s">
        <v>21</v>
      </c>
      <c r="B2638" s="18" t="s">
        <v>2689</v>
      </c>
      <c r="C2638" s="16">
        <v>65882.5</v>
      </c>
      <c r="D2638" s="16">
        <v>15059.21</v>
      </c>
      <c r="E2638" s="16">
        <v>7560.69</v>
      </c>
      <c r="F2638" s="16">
        <v>35851.120000000003</v>
      </c>
      <c r="G2638" s="24">
        <f>SUM(Tabela2[[#This Row],[Art. 5º - Inciso I]:[Art. 8º]])</f>
        <v>124353.51999999999</v>
      </c>
      <c r="H2638" s="10"/>
      <c r="I2638" s="10"/>
      <c r="J2638" s="10"/>
      <c r="K2638" s="10"/>
    </row>
    <row r="2639" spans="1:11" ht="15" customHeight="1">
      <c r="A2639" s="17" t="s">
        <v>21</v>
      </c>
      <c r="B2639" s="18" t="s">
        <v>2779</v>
      </c>
      <c r="C2639" s="16">
        <v>65574.240000000005</v>
      </c>
      <c r="D2639" s="16">
        <v>14988.75</v>
      </c>
      <c r="E2639" s="16">
        <v>7525.32</v>
      </c>
      <c r="F2639" s="16">
        <v>35683.379999999997</v>
      </c>
      <c r="G2639" s="24">
        <f>SUM(Tabela2[[#This Row],[Art. 5º - Inciso I]:[Art. 8º]])</f>
        <v>123771.69</v>
      </c>
      <c r="H2639" s="10"/>
      <c r="I2639" s="10"/>
      <c r="J2639" s="10"/>
      <c r="K2639" s="10"/>
    </row>
    <row r="2640" spans="1:11" ht="15" customHeight="1">
      <c r="A2640" s="17" t="s">
        <v>21</v>
      </c>
      <c r="B2640" s="18" t="s">
        <v>2681</v>
      </c>
      <c r="C2640" s="16">
        <v>63324.69</v>
      </c>
      <c r="D2640" s="16">
        <v>14474.56</v>
      </c>
      <c r="E2640" s="16">
        <v>7267.16</v>
      </c>
      <c r="F2640" s="16">
        <v>34459.24</v>
      </c>
      <c r="G2640" s="24">
        <f>SUM(Tabela2[[#This Row],[Art. 5º - Inciso I]:[Art. 8º]])</f>
        <v>119525.65</v>
      </c>
      <c r="H2640" s="10"/>
      <c r="I2640" s="10"/>
      <c r="J2640" s="10"/>
      <c r="K2640" s="10"/>
    </row>
    <row r="2641" spans="1:11" ht="15" customHeight="1">
      <c r="A2641" s="17" t="s">
        <v>21</v>
      </c>
      <c r="B2641" s="18" t="s">
        <v>2694</v>
      </c>
      <c r="C2641" s="16">
        <v>62917.35</v>
      </c>
      <c r="D2641" s="16">
        <v>14381.45</v>
      </c>
      <c r="E2641" s="16">
        <v>7220.41</v>
      </c>
      <c r="F2641" s="16">
        <v>34237.58</v>
      </c>
      <c r="G2641" s="24">
        <f>SUM(Tabela2[[#This Row],[Art. 5º - Inciso I]:[Art. 8º]])</f>
        <v>118756.79000000001</v>
      </c>
      <c r="H2641" s="10"/>
      <c r="I2641" s="10"/>
      <c r="J2641" s="10"/>
      <c r="K2641" s="10"/>
    </row>
    <row r="2642" spans="1:11" ht="15" customHeight="1">
      <c r="A2642" s="17" t="s">
        <v>21</v>
      </c>
      <c r="B2642" s="18" t="s">
        <v>2795</v>
      </c>
      <c r="C2642" s="16">
        <v>62752.21</v>
      </c>
      <c r="D2642" s="16">
        <v>14343.7</v>
      </c>
      <c r="E2642" s="16">
        <v>7201.46</v>
      </c>
      <c r="F2642" s="16">
        <v>34147.72</v>
      </c>
      <c r="G2642" s="24">
        <f>SUM(Tabela2[[#This Row],[Art. 5º - Inciso I]:[Art. 8º]])</f>
        <v>118445.09000000001</v>
      </c>
      <c r="H2642" s="10"/>
      <c r="I2642" s="10"/>
      <c r="J2642" s="10"/>
      <c r="K2642" s="10"/>
    </row>
    <row r="2643" spans="1:11" ht="15" customHeight="1">
      <c r="A2643" s="17" t="s">
        <v>21</v>
      </c>
      <c r="B2643" s="18" t="s">
        <v>2713</v>
      </c>
      <c r="C2643" s="16">
        <v>62620.1</v>
      </c>
      <c r="D2643" s="16">
        <v>14313.5</v>
      </c>
      <c r="E2643" s="16">
        <v>7186.3</v>
      </c>
      <c r="F2643" s="16">
        <v>34075.83</v>
      </c>
      <c r="G2643" s="24">
        <f>SUM(Tabela2[[#This Row],[Art. 5º - Inciso I]:[Art. 8º]])</f>
        <v>118195.73000000001</v>
      </c>
      <c r="H2643" s="10"/>
      <c r="I2643" s="10"/>
      <c r="J2643" s="10"/>
      <c r="K2643" s="10"/>
    </row>
    <row r="2644" spans="1:11" ht="15" customHeight="1">
      <c r="A2644" s="17" t="s">
        <v>21</v>
      </c>
      <c r="B2644" s="18" t="s">
        <v>2781</v>
      </c>
      <c r="C2644" s="16">
        <v>62366.879999999997</v>
      </c>
      <c r="D2644" s="16">
        <v>14255.62</v>
      </c>
      <c r="E2644" s="16">
        <v>7157.24</v>
      </c>
      <c r="F2644" s="16">
        <v>33938.04</v>
      </c>
      <c r="G2644" s="24">
        <f>SUM(Tabela2[[#This Row],[Art. 5º - Inciso I]:[Art. 8º]])</f>
        <v>117717.78</v>
      </c>
      <c r="H2644" s="10"/>
      <c r="I2644" s="10"/>
      <c r="J2644" s="10"/>
      <c r="K2644" s="10"/>
    </row>
    <row r="2645" spans="1:11" ht="15" customHeight="1">
      <c r="A2645" s="17" t="s">
        <v>21</v>
      </c>
      <c r="B2645" s="18" t="s">
        <v>2701</v>
      </c>
      <c r="C2645" s="16">
        <v>62040.28</v>
      </c>
      <c r="D2645" s="16">
        <v>14180.97</v>
      </c>
      <c r="E2645" s="16">
        <v>7119.76</v>
      </c>
      <c r="F2645" s="16">
        <v>33760.31</v>
      </c>
      <c r="G2645" s="24">
        <f>SUM(Tabela2[[#This Row],[Art. 5º - Inciso I]:[Art. 8º]])</f>
        <v>117101.31999999999</v>
      </c>
      <c r="H2645" s="10"/>
      <c r="I2645" s="10"/>
      <c r="J2645" s="10"/>
      <c r="K2645" s="10"/>
    </row>
    <row r="2646" spans="1:11" ht="15" customHeight="1">
      <c r="A2646" s="17" t="s">
        <v>21</v>
      </c>
      <c r="B2646" s="18" t="s">
        <v>2727</v>
      </c>
      <c r="C2646" s="16">
        <v>61247.61</v>
      </c>
      <c r="D2646" s="16">
        <v>13999.78</v>
      </c>
      <c r="E2646" s="16">
        <v>7028.79</v>
      </c>
      <c r="F2646" s="16">
        <v>33328.97</v>
      </c>
      <c r="G2646" s="24">
        <f>SUM(Tabela2[[#This Row],[Art. 5º - Inciso I]:[Art. 8º]])</f>
        <v>115605.15</v>
      </c>
      <c r="H2646" s="10"/>
      <c r="I2646" s="10"/>
      <c r="J2646" s="10"/>
      <c r="K2646" s="10"/>
    </row>
    <row r="2647" spans="1:11" ht="15" customHeight="1">
      <c r="A2647" s="17" t="s">
        <v>21</v>
      </c>
      <c r="B2647" s="18" t="s">
        <v>2742</v>
      </c>
      <c r="C2647" s="16">
        <v>61159.54</v>
      </c>
      <c r="D2647" s="16">
        <v>13979.65</v>
      </c>
      <c r="E2647" s="16">
        <v>7018.69</v>
      </c>
      <c r="F2647" s="16">
        <v>33281.040000000001</v>
      </c>
      <c r="G2647" s="24">
        <f>SUM(Tabela2[[#This Row],[Art. 5º - Inciso I]:[Art. 8º]])</f>
        <v>115438.92000000001</v>
      </c>
      <c r="H2647" s="10"/>
      <c r="I2647" s="10"/>
      <c r="J2647" s="10"/>
      <c r="K2647" s="10"/>
    </row>
    <row r="2648" spans="1:11" ht="15" customHeight="1">
      <c r="A2648" s="17" t="s">
        <v>21</v>
      </c>
      <c r="B2648" s="18" t="s">
        <v>2725</v>
      </c>
      <c r="C2648" s="16">
        <v>60642.11</v>
      </c>
      <c r="D2648" s="16">
        <v>13861.38</v>
      </c>
      <c r="E2648" s="16">
        <v>6959.31</v>
      </c>
      <c r="F2648" s="16">
        <v>32999.47</v>
      </c>
      <c r="G2648" s="24">
        <f>SUM(Tabela2[[#This Row],[Art. 5º - Inciso I]:[Art. 8º]])</f>
        <v>114462.27</v>
      </c>
      <c r="H2648" s="10"/>
      <c r="I2648" s="10"/>
      <c r="J2648" s="10"/>
      <c r="K2648" s="10"/>
    </row>
    <row r="2649" spans="1:11" ht="15" customHeight="1">
      <c r="A2649" s="17" t="s">
        <v>21</v>
      </c>
      <c r="B2649" s="18" t="s">
        <v>81</v>
      </c>
      <c r="C2649" s="16">
        <v>60370.55</v>
      </c>
      <c r="D2649" s="16">
        <v>13799.31</v>
      </c>
      <c r="E2649" s="16">
        <v>6928.14</v>
      </c>
      <c r="F2649" s="16">
        <v>32851.699999999997</v>
      </c>
      <c r="G2649" s="24">
        <f>SUM(Tabela2[[#This Row],[Art. 5º - Inciso I]:[Art. 8º]])</f>
        <v>113949.7</v>
      </c>
      <c r="H2649" s="10"/>
      <c r="I2649" s="10"/>
      <c r="J2649" s="10"/>
      <c r="K2649" s="10"/>
    </row>
    <row r="2650" spans="1:11" ht="15" customHeight="1">
      <c r="A2650" s="17" t="s">
        <v>21</v>
      </c>
      <c r="B2650" s="18" t="s">
        <v>2677</v>
      </c>
      <c r="C2650" s="16">
        <v>60370.55</v>
      </c>
      <c r="D2650" s="16">
        <v>13799.31</v>
      </c>
      <c r="E2650" s="16">
        <v>6928.14</v>
      </c>
      <c r="F2650" s="16">
        <v>32851.699999999997</v>
      </c>
      <c r="G2650" s="24">
        <f>SUM(Tabela2[[#This Row],[Art. 5º - Inciso I]:[Art. 8º]])</f>
        <v>113949.7</v>
      </c>
      <c r="H2650" s="10"/>
      <c r="I2650" s="10"/>
      <c r="J2650" s="10"/>
      <c r="K2650" s="10"/>
    </row>
    <row r="2651" spans="1:11" ht="15" customHeight="1">
      <c r="A2651" s="17" t="s">
        <v>21</v>
      </c>
      <c r="B2651" s="18" t="s">
        <v>2646</v>
      </c>
      <c r="C2651" s="16">
        <v>60330.18</v>
      </c>
      <c r="D2651" s="16">
        <v>13790.08</v>
      </c>
      <c r="E2651" s="16">
        <v>6923.51</v>
      </c>
      <c r="F2651" s="16">
        <v>32829.730000000003</v>
      </c>
      <c r="G2651" s="24">
        <f>SUM(Tabela2[[#This Row],[Art. 5º - Inciso I]:[Art. 8º]])</f>
        <v>113873.5</v>
      </c>
      <c r="H2651" s="10"/>
      <c r="I2651" s="10"/>
      <c r="J2651" s="10"/>
      <c r="K2651" s="10"/>
    </row>
    <row r="2652" spans="1:11" ht="15" customHeight="1">
      <c r="A2652" s="17" t="s">
        <v>21</v>
      </c>
      <c r="B2652" s="18" t="s">
        <v>899</v>
      </c>
      <c r="C2652" s="16">
        <v>53280.72</v>
      </c>
      <c r="D2652" s="16">
        <v>12178.74</v>
      </c>
      <c r="E2652" s="16">
        <v>6114.51</v>
      </c>
      <c r="F2652" s="16">
        <v>28993.64</v>
      </c>
      <c r="G2652" s="24">
        <f>SUM(Tabela2[[#This Row],[Art. 5º - Inciso I]:[Art. 8º]])</f>
        <v>100567.61</v>
      </c>
      <c r="H2652" s="10"/>
      <c r="I2652" s="10"/>
      <c r="J2652" s="10"/>
      <c r="K2652" s="10"/>
    </row>
    <row r="2653" spans="1:11" ht="15" customHeight="1">
      <c r="A2653" s="17" t="s">
        <v>21</v>
      </c>
      <c r="B2653" s="18" t="s">
        <v>2801</v>
      </c>
      <c r="C2653" s="16">
        <v>53104.58</v>
      </c>
      <c r="D2653" s="16">
        <v>12138.48</v>
      </c>
      <c r="E2653" s="16">
        <v>6094.3</v>
      </c>
      <c r="F2653" s="16">
        <v>28897.79</v>
      </c>
      <c r="G2653" s="24">
        <f>SUM(Tabela2[[#This Row],[Art. 5º - Inciso I]:[Art. 8º]])</f>
        <v>100235.15</v>
      </c>
      <c r="H2653" s="10"/>
      <c r="I2653" s="10"/>
      <c r="J2653" s="10"/>
      <c r="K2653" s="10"/>
    </row>
    <row r="2654" spans="1:11" ht="15" customHeight="1">
      <c r="A2654" s="17" t="s">
        <v>21</v>
      </c>
      <c r="B2654" s="18" t="s">
        <v>2702</v>
      </c>
      <c r="C2654" s="16">
        <v>52799.98</v>
      </c>
      <c r="D2654" s="16">
        <v>12068.85</v>
      </c>
      <c r="E2654" s="16">
        <v>6059.34</v>
      </c>
      <c r="F2654" s="16">
        <v>28732.04</v>
      </c>
      <c r="G2654" s="24">
        <f>SUM(Tabela2[[#This Row],[Art. 5º - Inciso I]:[Art. 8º]])</f>
        <v>99660.209999999992</v>
      </c>
      <c r="H2654" s="10"/>
      <c r="I2654" s="10"/>
      <c r="J2654" s="10"/>
      <c r="K2654" s="10"/>
    </row>
    <row r="2655" spans="1:11" ht="15" customHeight="1">
      <c r="A2655" s="17" t="s">
        <v>21</v>
      </c>
      <c r="B2655" s="18" t="s">
        <v>2799</v>
      </c>
      <c r="C2655" s="16">
        <v>51486.22</v>
      </c>
      <c r="D2655" s="16">
        <v>11768.56</v>
      </c>
      <c r="E2655" s="16">
        <v>5908.57</v>
      </c>
      <c r="F2655" s="16">
        <v>28017.13</v>
      </c>
      <c r="G2655" s="24">
        <f>SUM(Tabela2[[#This Row],[Art. 5º - Inciso I]:[Art. 8º]])</f>
        <v>97180.48000000001</v>
      </c>
      <c r="H2655" s="10"/>
      <c r="I2655" s="10"/>
      <c r="J2655" s="10"/>
      <c r="K2655" s="10"/>
    </row>
    <row r="2656" spans="1:11" ht="15" customHeight="1">
      <c r="A2656" s="17" t="s">
        <v>21</v>
      </c>
      <c r="B2656" s="18" t="s">
        <v>2627</v>
      </c>
      <c r="C2656" s="16">
        <v>50473.37</v>
      </c>
      <c r="D2656" s="16">
        <v>11537.04</v>
      </c>
      <c r="E2656" s="16">
        <v>5792.34</v>
      </c>
      <c r="F2656" s="16">
        <v>27465.97</v>
      </c>
      <c r="G2656" s="24">
        <f>SUM(Tabela2[[#This Row],[Art. 5º - Inciso I]:[Art. 8º]])</f>
        <v>95268.72</v>
      </c>
      <c r="H2656" s="10"/>
      <c r="I2656" s="10"/>
      <c r="J2656" s="10"/>
      <c r="K2656" s="10"/>
    </row>
    <row r="2657" spans="1:11" ht="15" customHeight="1">
      <c r="A2657" s="17" t="s">
        <v>21</v>
      </c>
      <c r="B2657" s="18" t="s">
        <v>2714</v>
      </c>
      <c r="C2657" s="16">
        <v>48818.31</v>
      </c>
      <c r="D2657" s="16">
        <v>11158.73</v>
      </c>
      <c r="E2657" s="16">
        <v>5602.4</v>
      </c>
      <c r="F2657" s="16">
        <v>26565.34</v>
      </c>
      <c r="G2657" s="24">
        <f>SUM(Tabela2[[#This Row],[Art. 5º - Inciso I]:[Art. 8º]])</f>
        <v>92144.779999999984</v>
      </c>
      <c r="H2657" s="10"/>
      <c r="I2657" s="10"/>
      <c r="J2657" s="10"/>
      <c r="K2657" s="10"/>
    </row>
    <row r="2658" spans="1:11" ht="15" customHeight="1">
      <c r="A2658" s="17" t="s">
        <v>21</v>
      </c>
      <c r="B2658" s="18" t="s">
        <v>2718</v>
      </c>
      <c r="C2658" s="16">
        <v>48436.65</v>
      </c>
      <c r="D2658" s="16">
        <v>11071.5</v>
      </c>
      <c r="E2658" s="16">
        <v>5558.6</v>
      </c>
      <c r="F2658" s="16">
        <v>26357.66</v>
      </c>
      <c r="G2658" s="24">
        <f>SUM(Tabela2[[#This Row],[Art. 5º - Inciso I]:[Art. 8º]])</f>
        <v>91424.41</v>
      </c>
      <c r="H2658" s="10"/>
      <c r="I2658" s="10"/>
      <c r="J2658" s="10"/>
      <c r="K2658" s="10"/>
    </row>
    <row r="2659" spans="1:11" ht="15" customHeight="1">
      <c r="A2659" s="17" t="s">
        <v>21</v>
      </c>
      <c r="B2659" s="18" t="s">
        <v>2754</v>
      </c>
      <c r="C2659" s="16">
        <v>48117.38</v>
      </c>
      <c r="D2659" s="16">
        <v>10998.52</v>
      </c>
      <c r="E2659" s="16">
        <v>5521.96</v>
      </c>
      <c r="F2659" s="16">
        <v>26183.919999999998</v>
      </c>
      <c r="G2659" s="24">
        <f>SUM(Tabela2[[#This Row],[Art. 5º - Inciso I]:[Art. 8º]])</f>
        <v>90821.78</v>
      </c>
      <c r="H2659" s="10"/>
      <c r="I2659" s="10"/>
      <c r="J2659" s="10"/>
      <c r="K2659" s="10"/>
    </row>
    <row r="2660" spans="1:11" ht="15" customHeight="1">
      <c r="A2660" s="17" t="s">
        <v>21</v>
      </c>
      <c r="B2660" s="18" t="s">
        <v>2619</v>
      </c>
      <c r="C2660" s="16">
        <v>47849.5</v>
      </c>
      <c r="D2660" s="16">
        <v>10937.29</v>
      </c>
      <c r="E2660" s="16">
        <v>5491.22</v>
      </c>
      <c r="F2660" s="16">
        <v>26038.15</v>
      </c>
      <c r="G2660" s="24">
        <f>SUM(Tabela2[[#This Row],[Art. 5º - Inciso I]:[Art. 8º]])</f>
        <v>90316.160000000003</v>
      </c>
      <c r="H2660" s="10"/>
      <c r="I2660" s="10"/>
      <c r="J2660" s="10"/>
      <c r="K2660" s="10"/>
    </row>
    <row r="2661" spans="1:11" ht="15" customHeight="1">
      <c r="A2661" s="17" t="s">
        <v>21</v>
      </c>
      <c r="B2661" s="18" t="s">
        <v>2630</v>
      </c>
      <c r="C2661" s="16">
        <v>47321.06</v>
      </c>
      <c r="D2661" s="16">
        <v>10816.5</v>
      </c>
      <c r="E2661" s="16">
        <v>5430.58</v>
      </c>
      <c r="F2661" s="16">
        <v>25750.59</v>
      </c>
      <c r="G2661" s="24">
        <f>SUM(Tabela2[[#This Row],[Art. 5º - Inciso I]:[Art. 8º]])</f>
        <v>89318.73</v>
      </c>
      <c r="H2661" s="10"/>
      <c r="I2661" s="10"/>
      <c r="J2661" s="10"/>
      <c r="K2661" s="10"/>
    </row>
    <row r="2662" spans="1:11" ht="15" customHeight="1">
      <c r="A2662" s="17" t="s">
        <v>21</v>
      </c>
      <c r="B2662" s="18" t="s">
        <v>2675</v>
      </c>
      <c r="C2662" s="16">
        <v>47299.03</v>
      </c>
      <c r="D2662" s="16">
        <v>10811.46</v>
      </c>
      <c r="E2662" s="16">
        <v>5428.05</v>
      </c>
      <c r="F2662" s="16">
        <v>25738.6</v>
      </c>
      <c r="G2662" s="24">
        <f>SUM(Tabela2[[#This Row],[Art. 5º - Inciso I]:[Art. 8º]])</f>
        <v>89277.14</v>
      </c>
      <c r="H2662" s="10"/>
      <c r="I2662" s="10"/>
      <c r="J2662" s="10"/>
      <c r="K2662" s="10"/>
    </row>
    <row r="2663" spans="1:11" ht="15" customHeight="1">
      <c r="A2663" s="17" t="s">
        <v>21</v>
      </c>
      <c r="B2663" s="18" t="s">
        <v>2683</v>
      </c>
      <c r="C2663" s="16">
        <v>47152.25</v>
      </c>
      <c r="D2663" s="16">
        <v>10777.91</v>
      </c>
      <c r="E2663" s="16">
        <v>5411.21</v>
      </c>
      <c r="F2663" s="16">
        <v>25658.73</v>
      </c>
      <c r="G2663" s="24">
        <f>SUM(Tabela2[[#This Row],[Art. 5º - Inciso I]:[Art. 8º]])</f>
        <v>89000.1</v>
      </c>
      <c r="H2663" s="10"/>
      <c r="I2663" s="10"/>
      <c r="J2663" s="10"/>
      <c r="K2663" s="10"/>
    </row>
    <row r="2664" spans="1:11" ht="15" customHeight="1">
      <c r="A2664" s="17" t="s">
        <v>21</v>
      </c>
      <c r="B2664" s="18" t="s">
        <v>2698</v>
      </c>
      <c r="C2664" s="16">
        <v>46132.05</v>
      </c>
      <c r="D2664" s="16">
        <v>10544.72</v>
      </c>
      <c r="E2664" s="16">
        <v>5294.13</v>
      </c>
      <c r="F2664" s="16">
        <v>25103.57</v>
      </c>
      <c r="G2664" s="24">
        <f>SUM(Tabela2[[#This Row],[Art. 5º - Inciso I]:[Art. 8º]])</f>
        <v>87074.47</v>
      </c>
      <c r="H2664" s="10"/>
      <c r="I2664" s="10"/>
      <c r="J2664" s="10"/>
      <c r="K2664" s="10"/>
    </row>
    <row r="2665" spans="1:11" ht="15" customHeight="1">
      <c r="A2665" s="17" t="s">
        <v>21</v>
      </c>
      <c r="B2665" s="18" t="s">
        <v>2735</v>
      </c>
      <c r="C2665" s="16">
        <v>45911.86</v>
      </c>
      <c r="D2665" s="16">
        <v>10494.39</v>
      </c>
      <c r="E2665" s="16">
        <v>5268.86</v>
      </c>
      <c r="F2665" s="16">
        <v>24983.75</v>
      </c>
      <c r="G2665" s="24">
        <f>SUM(Tabela2[[#This Row],[Art. 5º - Inciso I]:[Art. 8º]])</f>
        <v>86658.86</v>
      </c>
      <c r="H2665" s="10"/>
      <c r="I2665" s="10"/>
      <c r="J2665" s="10"/>
      <c r="K2665" s="10"/>
    </row>
    <row r="2666" spans="1:11" ht="15" customHeight="1">
      <c r="A2666" s="17" t="s">
        <v>21</v>
      </c>
      <c r="B2666" s="18" t="s">
        <v>2668</v>
      </c>
      <c r="C2666" s="16">
        <v>45588.94</v>
      </c>
      <c r="D2666" s="16">
        <v>10420.57</v>
      </c>
      <c r="E2666" s="16">
        <v>5231.8</v>
      </c>
      <c r="F2666" s="16">
        <v>24808.02</v>
      </c>
      <c r="G2666" s="24">
        <f>SUM(Tabela2[[#This Row],[Art. 5º - Inciso I]:[Art. 8º]])</f>
        <v>86049.33</v>
      </c>
      <c r="H2666" s="10"/>
      <c r="I2666" s="10"/>
      <c r="J2666" s="10"/>
      <c r="K2666" s="10"/>
    </row>
    <row r="2667" spans="1:11" ht="15" customHeight="1">
      <c r="A2667" s="17" t="s">
        <v>21</v>
      </c>
      <c r="B2667" s="18" t="s">
        <v>2789</v>
      </c>
      <c r="C2667" s="16">
        <v>45511.87</v>
      </c>
      <c r="D2667" s="16">
        <v>10402.959999999999</v>
      </c>
      <c r="E2667" s="16">
        <v>5222.96</v>
      </c>
      <c r="F2667" s="16">
        <v>24766.09</v>
      </c>
      <c r="G2667" s="24">
        <f>SUM(Tabela2[[#This Row],[Art. 5º - Inciso I]:[Art. 8º]])</f>
        <v>85903.88</v>
      </c>
      <c r="H2667" s="10"/>
      <c r="I2667" s="10"/>
      <c r="J2667" s="10"/>
      <c r="K2667" s="10"/>
    </row>
    <row r="2668" spans="1:11" ht="15" customHeight="1">
      <c r="A2668" s="17" t="s">
        <v>21</v>
      </c>
      <c r="B2668" s="18" t="s">
        <v>2704</v>
      </c>
      <c r="C2668" s="16">
        <v>45177.919999999998</v>
      </c>
      <c r="D2668" s="16">
        <v>10326.629999999999</v>
      </c>
      <c r="E2668" s="16">
        <v>5184.63</v>
      </c>
      <c r="F2668" s="16">
        <v>24584.36</v>
      </c>
      <c r="G2668" s="24">
        <f>SUM(Tabela2[[#This Row],[Art. 5º - Inciso I]:[Art. 8º]])</f>
        <v>85273.54</v>
      </c>
      <c r="H2668" s="10"/>
      <c r="I2668" s="10"/>
      <c r="J2668" s="10"/>
      <c r="K2668" s="10"/>
    </row>
    <row r="2669" spans="1:11" ht="15" customHeight="1">
      <c r="A2669" s="17" t="s">
        <v>21</v>
      </c>
      <c r="B2669" s="18" t="s">
        <v>2696</v>
      </c>
      <c r="C2669" s="16">
        <v>45166.91</v>
      </c>
      <c r="D2669" s="16">
        <v>10324.11</v>
      </c>
      <c r="E2669" s="16">
        <v>5183.37</v>
      </c>
      <c r="F2669" s="16">
        <v>24578.37</v>
      </c>
      <c r="G2669" s="24">
        <f>SUM(Tabela2[[#This Row],[Art. 5º - Inciso I]:[Art. 8º]])</f>
        <v>85252.760000000009</v>
      </c>
      <c r="H2669" s="10"/>
      <c r="I2669" s="10"/>
      <c r="J2669" s="10"/>
      <c r="K2669" s="10"/>
    </row>
    <row r="2670" spans="1:11" ht="15" customHeight="1">
      <c r="A2670" s="17" t="s">
        <v>21</v>
      </c>
      <c r="B2670" s="18" t="s">
        <v>2777</v>
      </c>
      <c r="C2670" s="16">
        <v>44913.69</v>
      </c>
      <c r="D2670" s="16">
        <v>10266.23</v>
      </c>
      <c r="E2670" s="16">
        <v>5154.3100000000004</v>
      </c>
      <c r="F2670" s="16">
        <v>24440.58</v>
      </c>
      <c r="G2670" s="24">
        <f>SUM(Tabela2[[#This Row],[Art. 5º - Inciso I]:[Art. 8º]])</f>
        <v>84774.81</v>
      </c>
      <c r="H2670" s="10"/>
      <c r="I2670" s="10"/>
      <c r="J2670" s="10"/>
      <c r="K2670" s="10"/>
    </row>
    <row r="2671" spans="1:11" ht="15" customHeight="1">
      <c r="A2671" s="17" t="s">
        <v>21</v>
      </c>
      <c r="B2671" s="18" t="s">
        <v>2767</v>
      </c>
      <c r="C2671" s="16">
        <v>44693.51</v>
      </c>
      <c r="D2671" s="16">
        <v>10215.9</v>
      </c>
      <c r="E2671" s="16">
        <v>5129.04</v>
      </c>
      <c r="F2671" s="16">
        <v>24320.76</v>
      </c>
      <c r="G2671" s="24">
        <f>SUM(Tabela2[[#This Row],[Art. 5º - Inciso I]:[Art. 8º]])</f>
        <v>84359.21</v>
      </c>
      <c r="H2671" s="10"/>
      <c r="I2671" s="10"/>
      <c r="J2671" s="10"/>
      <c r="K2671" s="10"/>
    </row>
    <row r="2672" spans="1:11" ht="15" customHeight="1">
      <c r="A2672" s="17" t="s">
        <v>21</v>
      </c>
      <c r="B2672" s="18" t="s">
        <v>2658</v>
      </c>
      <c r="C2672" s="16">
        <v>44355.89</v>
      </c>
      <c r="D2672" s="16">
        <v>10138.73</v>
      </c>
      <c r="E2672" s="16">
        <v>5090.3</v>
      </c>
      <c r="F2672" s="16">
        <v>24137.040000000001</v>
      </c>
      <c r="G2672" s="24">
        <f>SUM(Tabela2[[#This Row],[Art. 5º - Inciso I]:[Art. 8º]])</f>
        <v>83721.959999999992</v>
      </c>
      <c r="H2672" s="10"/>
      <c r="I2672" s="10"/>
      <c r="J2672" s="10"/>
      <c r="K2672" s="10"/>
    </row>
    <row r="2673" spans="1:11" ht="15" customHeight="1">
      <c r="A2673" s="17" t="s">
        <v>21</v>
      </c>
      <c r="B2673" s="18" t="s">
        <v>2778</v>
      </c>
      <c r="C2673" s="16">
        <v>44062.31</v>
      </c>
      <c r="D2673" s="16">
        <v>10071.620000000001</v>
      </c>
      <c r="E2673" s="16">
        <v>5056.6000000000004</v>
      </c>
      <c r="F2673" s="16">
        <v>23977.279999999999</v>
      </c>
      <c r="G2673" s="24">
        <f>SUM(Tabela2[[#This Row],[Art. 5º - Inciso I]:[Art. 8º]])</f>
        <v>83167.81</v>
      </c>
      <c r="H2673" s="10"/>
      <c r="I2673" s="10"/>
      <c r="J2673" s="10"/>
      <c r="K2673" s="10"/>
    </row>
    <row r="2674" spans="1:11" ht="15" customHeight="1">
      <c r="A2674" s="17" t="s">
        <v>21</v>
      </c>
      <c r="B2674" s="18" t="s">
        <v>2633</v>
      </c>
      <c r="C2674" s="16">
        <v>43717.36</v>
      </c>
      <c r="D2674" s="16">
        <v>9992.7800000000007</v>
      </c>
      <c r="E2674" s="16">
        <v>5017.0200000000004</v>
      </c>
      <c r="F2674" s="16">
        <v>23789.57</v>
      </c>
      <c r="G2674" s="24">
        <f>SUM(Tabela2[[#This Row],[Art. 5º - Inciso I]:[Art. 8º]])</f>
        <v>82516.73000000001</v>
      </c>
      <c r="H2674" s="10"/>
      <c r="I2674" s="10"/>
      <c r="J2674" s="10"/>
      <c r="K2674" s="10"/>
    </row>
    <row r="2675" spans="1:11" ht="15" customHeight="1">
      <c r="A2675" s="17" t="s">
        <v>21</v>
      </c>
      <c r="B2675" s="18" t="s">
        <v>2707</v>
      </c>
      <c r="C2675" s="16">
        <v>43416.44</v>
      </c>
      <c r="D2675" s="16">
        <v>9923.99</v>
      </c>
      <c r="E2675" s="16">
        <v>4982.4799999999996</v>
      </c>
      <c r="F2675" s="16">
        <v>23625.82</v>
      </c>
      <c r="G2675" s="24">
        <f>SUM(Tabela2[[#This Row],[Art. 5º - Inciso I]:[Art. 8º]])</f>
        <v>81948.73000000001</v>
      </c>
      <c r="H2675" s="10"/>
      <c r="I2675" s="10"/>
      <c r="J2675" s="10"/>
      <c r="K2675" s="10"/>
    </row>
    <row r="2676" spans="1:11" ht="15" customHeight="1">
      <c r="A2676" s="17" t="s">
        <v>21</v>
      </c>
      <c r="B2676" s="18" t="s">
        <v>2726</v>
      </c>
      <c r="C2676" s="16">
        <v>43405.43</v>
      </c>
      <c r="D2676" s="16">
        <v>9921.4699999999993</v>
      </c>
      <c r="E2676" s="16">
        <v>4981.22</v>
      </c>
      <c r="F2676" s="16">
        <v>23619.83</v>
      </c>
      <c r="G2676" s="24">
        <f>SUM(Tabela2[[#This Row],[Art. 5º - Inciso I]:[Art. 8º]])</f>
        <v>81927.950000000012</v>
      </c>
      <c r="H2676" s="10"/>
      <c r="I2676" s="10"/>
      <c r="J2676" s="10"/>
      <c r="K2676" s="10"/>
    </row>
    <row r="2677" spans="1:11" ht="15" customHeight="1">
      <c r="A2677" s="17" t="s">
        <v>21</v>
      </c>
      <c r="B2677" s="18" t="s">
        <v>2700</v>
      </c>
      <c r="C2677" s="16">
        <v>43284.33</v>
      </c>
      <c r="D2677" s="16">
        <v>9893.7900000000009</v>
      </c>
      <c r="E2677" s="16">
        <v>4967.32</v>
      </c>
      <c r="F2677" s="16">
        <v>23553.93</v>
      </c>
      <c r="G2677" s="24">
        <f>SUM(Tabela2[[#This Row],[Art. 5º - Inciso I]:[Art. 8º]])</f>
        <v>81699.37</v>
      </c>
      <c r="H2677" s="10"/>
      <c r="I2677" s="10"/>
      <c r="J2677" s="10"/>
      <c r="K2677" s="10"/>
    </row>
    <row r="2678" spans="1:11" ht="15" customHeight="1">
      <c r="A2678" s="17" t="s">
        <v>21</v>
      </c>
      <c r="B2678" s="18" t="s">
        <v>2649</v>
      </c>
      <c r="C2678" s="16">
        <v>43236.62</v>
      </c>
      <c r="D2678" s="16">
        <v>9882.89</v>
      </c>
      <c r="E2678" s="16">
        <v>4961.8500000000004</v>
      </c>
      <c r="F2678" s="16">
        <v>23527.97</v>
      </c>
      <c r="G2678" s="24">
        <f>SUM(Tabela2[[#This Row],[Art. 5º - Inciso I]:[Art. 8º]])</f>
        <v>81609.33</v>
      </c>
      <c r="H2678" s="10"/>
      <c r="I2678" s="10"/>
      <c r="J2678" s="10"/>
      <c r="K2678" s="10"/>
    </row>
    <row r="2679" spans="1:11" ht="15" customHeight="1">
      <c r="A2679" s="17" t="s">
        <v>21</v>
      </c>
      <c r="B2679" s="18" t="s">
        <v>2636</v>
      </c>
      <c r="C2679" s="16">
        <v>43210.93</v>
      </c>
      <c r="D2679" s="16">
        <v>9877.02</v>
      </c>
      <c r="E2679" s="16">
        <v>4958.8999999999996</v>
      </c>
      <c r="F2679" s="16">
        <v>23513.99</v>
      </c>
      <c r="G2679" s="24">
        <f>SUM(Tabela2[[#This Row],[Art. 5º - Inciso I]:[Art. 8º]])</f>
        <v>81560.84</v>
      </c>
      <c r="H2679" s="10"/>
      <c r="I2679" s="10"/>
      <c r="J2679" s="10"/>
      <c r="K2679" s="10"/>
    </row>
    <row r="2680" spans="1:11" ht="15" customHeight="1">
      <c r="A2680" s="17" t="s">
        <v>21</v>
      </c>
      <c r="B2680" s="18" t="s">
        <v>2650</v>
      </c>
      <c r="C2680" s="16">
        <v>43078.83</v>
      </c>
      <c r="D2680" s="16">
        <v>9846.82</v>
      </c>
      <c r="E2680" s="16">
        <v>4943.74</v>
      </c>
      <c r="F2680" s="16">
        <v>23442.1</v>
      </c>
      <c r="G2680" s="24">
        <f>SUM(Tabela2[[#This Row],[Art. 5º - Inciso I]:[Art. 8º]])</f>
        <v>81311.489999999991</v>
      </c>
      <c r="H2680" s="10"/>
      <c r="I2680" s="10"/>
      <c r="J2680" s="10"/>
      <c r="K2680" s="10"/>
    </row>
    <row r="2681" spans="1:11" ht="15" customHeight="1">
      <c r="A2681" s="17" t="s">
        <v>21</v>
      </c>
      <c r="B2681" s="18" t="s">
        <v>2624</v>
      </c>
      <c r="C2681" s="16">
        <v>42609.1</v>
      </c>
      <c r="D2681" s="16">
        <v>9739.4500000000007</v>
      </c>
      <c r="E2681" s="16">
        <v>4889.83</v>
      </c>
      <c r="F2681" s="16">
        <v>23186.49</v>
      </c>
      <c r="G2681" s="24">
        <f>SUM(Tabela2[[#This Row],[Art. 5º - Inciso I]:[Art. 8º]])</f>
        <v>80424.87000000001</v>
      </c>
      <c r="H2681" s="10"/>
      <c r="I2681" s="10"/>
      <c r="J2681" s="10"/>
      <c r="K2681" s="10"/>
    </row>
    <row r="2682" spans="1:11" ht="15" customHeight="1">
      <c r="A2682" s="17" t="s">
        <v>21</v>
      </c>
      <c r="B2682" s="18" t="s">
        <v>2786</v>
      </c>
      <c r="C2682" s="16">
        <v>42414.6</v>
      </c>
      <c r="D2682" s="16">
        <v>9694.99</v>
      </c>
      <c r="E2682" s="16">
        <v>4867.51</v>
      </c>
      <c r="F2682" s="16">
        <v>23080.65</v>
      </c>
      <c r="G2682" s="24">
        <f>SUM(Tabela2[[#This Row],[Art. 5º - Inciso I]:[Art. 8º]])</f>
        <v>80057.75</v>
      </c>
      <c r="H2682" s="10"/>
      <c r="I2682" s="10"/>
      <c r="J2682" s="10"/>
      <c r="K2682" s="10"/>
    </row>
    <row r="2683" spans="1:11" ht="15" customHeight="1">
      <c r="A2683" s="17" t="s">
        <v>21</v>
      </c>
      <c r="B2683" s="18" t="s">
        <v>2761</v>
      </c>
      <c r="C2683" s="16">
        <v>42198.09</v>
      </c>
      <c r="D2683" s="16">
        <v>9645.5</v>
      </c>
      <c r="E2683" s="16">
        <v>4842.66</v>
      </c>
      <c r="F2683" s="16">
        <v>22962.83</v>
      </c>
      <c r="G2683" s="24">
        <f>SUM(Tabela2[[#This Row],[Art. 5º - Inciso I]:[Art. 8º]])</f>
        <v>79649.08</v>
      </c>
      <c r="H2683" s="10"/>
      <c r="I2683" s="10"/>
      <c r="J2683" s="10"/>
      <c r="K2683" s="10"/>
    </row>
    <row r="2684" spans="1:11" ht="15" customHeight="1">
      <c r="A2684" s="17" t="s">
        <v>21</v>
      </c>
      <c r="B2684" s="18" t="s">
        <v>2671</v>
      </c>
      <c r="C2684" s="16">
        <v>41486.160000000003</v>
      </c>
      <c r="D2684" s="16">
        <v>9482.77</v>
      </c>
      <c r="E2684" s="16">
        <v>4760.96</v>
      </c>
      <c r="F2684" s="16">
        <v>22575.42</v>
      </c>
      <c r="G2684" s="24">
        <f>SUM(Tabela2[[#This Row],[Art. 5º - Inciso I]:[Art. 8º]])</f>
        <v>78305.31</v>
      </c>
      <c r="H2684" s="10"/>
      <c r="I2684" s="10"/>
      <c r="J2684" s="10"/>
      <c r="K2684" s="10"/>
    </row>
    <row r="2685" spans="1:11" ht="15" customHeight="1">
      <c r="A2685" s="17" t="s">
        <v>21</v>
      </c>
      <c r="B2685" s="18" t="s">
        <v>2655</v>
      </c>
      <c r="C2685" s="16">
        <v>41365.050000000003</v>
      </c>
      <c r="D2685" s="16">
        <v>9455.09</v>
      </c>
      <c r="E2685" s="16">
        <v>4747.07</v>
      </c>
      <c r="F2685" s="16">
        <v>22509.52</v>
      </c>
      <c r="G2685" s="24">
        <f>SUM(Tabela2[[#This Row],[Art. 5º - Inciso I]:[Art. 8º]])</f>
        <v>78076.73</v>
      </c>
      <c r="H2685" s="10"/>
      <c r="I2685" s="10"/>
      <c r="J2685" s="10"/>
      <c r="K2685" s="10"/>
    </row>
    <row r="2686" spans="1:11" ht="15" customHeight="1">
      <c r="A2686" s="17" t="s">
        <v>21</v>
      </c>
      <c r="B2686" s="18" t="s">
        <v>2720</v>
      </c>
      <c r="C2686" s="16">
        <v>41273.31</v>
      </c>
      <c r="D2686" s="16">
        <v>9434.1200000000008</v>
      </c>
      <c r="E2686" s="16">
        <v>4736.54</v>
      </c>
      <c r="F2686" s="16">
        <v>22459.599999999999</v>
      </c>
      <c r="G2686" s="24">
        <f>SUM(Tabela2[[#This Row],[Art. 5º - Inciso I]:[Art. 8º]])</f>
        <v>77903.570000000007</v>
      </c>
      <c r="H2686" s="10"/>
      <c r="I2686" s="10"/>
      <c r="J2686" s="10"/>
      <c r="K2686" s="10"/>
    </row>
    <row r="2687" spans="1:11" ht="15" customHeight="1">
      <c r="A2687" s="17" t="s">
        <v>21</v>
      </c>
      <c r="B2687" s="18" t="s">
        <v>2716</v>
      </c>
      <c r="C2687" s="16">
        <v>41269.629999999997</v>
      </c>
      <c r="D2687" s="16">
        <v>9433.2800000000007</v>
      </c>
      <c r="E2687" s="16">
        <v>4736.12</v>
      </c>
      <c r="F2687" s="16">
        <v>22457.599999999999</v>
      </c>
      <c r="G2687" s="24">
        <f>SUM(Tabela2[[#This Row],[Art. 5º - Inciso I]:[Art. 8º]])</f>
        <v>77896.63</v>
      </c>
      <c r="H2687" s="10"/>
      <c r="I2687" s="10"/>
      <c r="J2687" s="10"/>
      <c r="K2687" s="10"/>
    </row>
    <row r="2688" spans="1:11" ht="15" customHeight="1">
      <c r="A2688" s="17" t="s">
        <v>21</v>
      </c>
      <c r="B2688" s="18" t="s">
        <v>2663</v>
      </c>
      <c r="C2688" s="16">
        <v>41170.559999999998</v>
      </c>
      <c r="D2688" s="16">
        <v>9410.6299999999992</v>
      </c>
      <c r="E2688" s="16">
        <v>4724.74</v>
      </c>
      <c r="F2688" s="16">
        <v>22403.68</v>
      </c>
      <c r="G2688" s="24">
        <f>SUM(Tabela2[[#This Row],[Art. 5º - Inciso I]:[Art. 8º]])</f>
        <v>77709.609999999986</v>
      </c>
      <c r="H2688" s="10"/>
      <c r="I2688" s="10"/>
      <c r="J2688" s="10"/>
      <c r="K2688" s="10"/>
    </row>
    <row r="2689" spans="1:11" ht="15" customHeight="1">
      <c r="A2689" s="17" t="s">
        <v>21</v>
      </c>
      <c r="B2689" s="18" t="s">
        <v>2759</v>
      </c>
      <c r="C2689" s="16">
        <v>40865.97</v>
      </c>
      <c r="D2689" s="16">
        <v>9341.01</v>
      </c>
      <c r="E2689" s="16">
        <v>4689.79</v>
      </c>
      <c r="F2689" s="16">
        <v>22237.94</v>
      </c>
      <c r="G2689" s="24">
        <f>SUM(Tabela2[[#This Row],[Art. 5º - Inciso I]:[Art. 8º]])</f>
        <v>77134.710000000006</v>
      </c>
      <c r="H2689" s="10"/>
      <c r="I2689" s="10"/>
      <c r="J2689" s="10"/>
      <c r="K2689" s="10"/>
    </row>
    <row r="2690" spans="1:11" ht="15" customHeight="1">
      <c r="A2690" s="17" t="s">
        <v>21</v>
      </c>
      <c r="B2690" s="18" t="s">
        <v>2758</v>
      </c>
      <c r="C2690" s="16">
        <v>40671.47</v>
      </c>
      <c r="D2690" s="16">
        <v>9296.56</v>
      </c>
      <c r="E2690" s="16">
        <v>4667.47</v>
      </c>
      <c r="F2690" s="16">
        <v>22132.1</v>
      </c>
      <c r="G2690" s="24">
        <f>SUM(Tabela2[[#This Row],[Art. 5º - Inciso I]:[Art. 8º]])</f>
        <v>76767.600000000006</v>
      </c>
      <c r="H2690" s="10"/>
      <c r="I2690" s="10"/>
      <c r="J2690" s="10"/>
      <c r="K2690" s="10"/>
    </row>
    <row r="2691" spans="1:11" ht="15" customHeight="1">
      <c r="A2691" s="17" t="s">
        <v>21</v>
      </c>
      <c r="B2691" s="18" t="s">
        <v>2740</v>
      </c>
      <c r="C2691" s="16">
        <v>40642.11</v>
      </c>
      <c r="D2691" s="16">
        <v>9289.84</v>
      </c>
      <c r="E2691" s="16">
        <v>4664.1000000000004</v>
      </c>
      <c r="F2691" s="16">
        <v>22116.12</v>
      </c>
      <c r="G2691" s="24">
        <f>SUM(Tabela2[[#This Row],[Art. 5º - Inciso I]:[Art. 8º]])</f>
        <v>76712.17</v>
      </c>
      <c r="H2691" s="10"/>
      <c r="I2691" s="10"/>
      <c r="J2691" s="10"/>
      <c r="K2691" s="10"/>
    </row>
    <row r="2692" spans="1:11" ht="15" customHeight="1">
      <c r="A2692" s="17" t="s">
        <v>21</v>
      </c>
      <c r="B2692" s="18" t="s">
        <v>2676</v>
      </c>
      <c r="C2692" s="16">
        <v>40598.080000000002</v>
      </c>
      <c r="D2692" s="16">
        <v>9279.7800000000007</v>
      </c>
      <c r="E2692" s="16">
        <v>4659.05</v>
      </c>
      <c r="F2692" s="16">
        <v>22092.16</v>
      </c>
      <c r="G2692" s="24">
        <f>SUM(Tabela2[[#This Row],[Art. 5º - Inciso I]:[Art. 8º]])</f>
        <v>76629.070000000007</v>
      </c>
      <c r="H2692" s="10"/>
      <c r="I2692" s="10"/>
      <c r="J2692" s="10"/>
      <c r="K2692" s="10"/>
    </row>
    <row r="2693" spans="1:11" ht="15" customHeight="1">
      <c r="A2693" s="17" t="s">
        <v>21</v>
      </c>
      <c r="B2693" s="18" t="s">
        <v>2642</v>
      </c>
      <c r="C2693" s="16">
        <v>40498.99</v>
      </c>
      <c r="D2693" s="16">
        <v>9257.1299999999992</v>
      </c>
      <c r="E2693" s="16">
        <v>4647.68</v>
      </c>
      <c r="F2693" s="16">
        <v>22038.240000000002</v>
      </c>
      <c r="G2693" s="24">
        <f>SUM(Tabela2[[#This Row],[Art. 5º - Inciso I]:[Art. 8º]])</f>
        <v>76442.039999999994</v>
      </c>
      <c r="H2693" s="10"/>
      <c r="I2693" s="10"/>
      <c r="J2693" s="10"/>
      <c r="K2693" s="10"/>
    </row>
    <row r="2694" spans="1:11" ht="15" customHeight="1">
      <c r="A2694" s="17" t="s">
        <v>21</v>
      </c>
      <c r="B2694" s="18" t="s">
        <v>2729</v>
      </c>
      <c r="C2694" s="16">
        <v>40205.410000000003</v>
      </c>
      <c r="D2694" s="16">
        <v>9190.0300000000007</v>
      </c>
      <c r="E2694" s="16">
        <v>4613.9799999999996</v>
      </c>
      <c r="F2694" s="16">
        <v>21878.48</v>
      </c>
      <c r="G2694" s="24">
        <f>SUM(Tabela2[[#This Row],[Art. 5º - Inciso I]:[Art. 8º]])</f>
        <v>75887.899999999994</v>
      </c>
      <c r="H2694" s="10"/>
      <c r="I2694" s="10"/>
      <c r="J2694" s="10"/>
      <c r="K2694" s="10"/>
    </row>
    <row r="2695" spans="1:11" ht="15" customHeight="1">
      <c r="A2695" s="17" t="s">
        <v>21</v>
      </c>
      <c r="B2695" s="18" t="s">
        <v>2768</v>
      </c>
      <c r="C2695" s="16">
        <v>40187.06</v>
      </c>
      <c r="D2695" s="16">
        <v>9185.83</v>
      </c>
      <c r="E2695" s="16">
        <v>4611.88</v>
      </c>
      <c r="F2695" s="16">
        <v>21868.5</v>
      </c>
      <c r="G2695" s="24">
        <f>SUM(Tabela2[[#This Row],[Art. 5º - Inciso I]:[Art. 8º]])</f>
        <v>75853.26999999999</v>
      </c>
      <c r="H2695" s="10"/>
      <c r="I2695" s="10"/>
      <c r="J2695" s="10"/>
      <c r="K2695" s="10"/>
    </row>
    <row r="2696" spans="1:11" ht="15" customHeight="1">
      <c r="A2696" s="17" t="s">
        <v>21</v>
      </c>
      <c r="B2696" s="18" t="s">
        <v>2670</v>
      </c>
      <c r="C2696" s="16">
        <v>40062.29</v>
      </c>
      <c r="D2696" s="16">
        <v>9157.31</v>
      </c>
      <c r="E2696" s="16">
        <v>4597.5600000000004</v>
      </c>
      <c r="F2696" s="16">
        <v>21800.6</v>
      </c>
      <c r="G2696" s="24">
        <f>SUM(Tabela2[[#This Row],[Art. 5º - Inciso I]:[Art. 8º]])</f>
        <v>75617.759999999995</v>
      </c>
      <c r="H2696" s="10"/>
      <c r="I2696" s="10"/>
      <c r="J2696" s="10"/>
      <c r="K2696" s="10"/>
    </row>
    <row r="2697" spans="1:11" ht="15" customHeight="1">
      <c r="A2697" s="17" t="s">
        <v>21</v>
      </c>
      <c r="B2697" s="18" t="s">
        <v>2737</v>
      </c>
      <c r="C2697" s="16">
        <v>39251.279999999999</v>
      </c>
      <c r="D2697" s="16">
        <v>8971.93</v>
      </c>
      <c r="E2697" s="16">
        <v>4504.49</v>
      </c>
      <c r="F2697" s="16">
        <v>21359.279999999999</v>
      </c>
      <c r="G2697" s="24">
        <f>SUM(Tabela2[[#This Row],[Art. 5º - Inciso I]:[Art. 8º]])</f>
        <v>74086.98</v>
      </c>
      <c r="H2697" s="10"/>
      <c r="I2697" s="10"/>
      <c r="J2697" s="10"/>
      <c r="K2697" s="10"/>
    </row>
    <row r="2698" spans="1:11" ht="15" customHeight="1">
      <c r="A2698" s="17" t="s">
        <v>21</v>
      </c>
      <c r="B2698" s="18" t="s">
        <v>86</v>
      </c>
      <c r="C2698" s="16">
        <v>39089.81</v>
      </c>
      <c r="D2698" s="16">
        <v>8935.02</v>
      </c>
      <c r="E2698" s="16">
        <v>4485.96</v>
      </c>
      <c r="F2698" s="16">
        <v>21271.41</v>
      </c>
      <c r="G2698" s="24">
        <f>SUM(Tabela2[[#This Row],[Art. 5º - Inciso I]:[Art. 8º]])</f>
        <v>73782.2</v>
      </c>
      <c r="H2698" s="10"/>
      <c r="I2698" s="10"/>
      <c r="J2698" s="10"/>
      <c r="K2698" s="10"/>
    </row>
    <row r="2699" spans="1:11" ht="15" customHeight="1">
      <c r="A2699" s="17" t="s">
        <v>21</v>
      </c>
      <c r="B2699" s="18" t="s">
        <v>2688</v>
      </c>
      <c r="C2699" s="16">
        <v>39078.800000000003</v>
      </c>
      <c r="D2699" s="16">
        <v>8932.51</v>
      </c>
      <c r="E2699" s="16">
        <v>4484.6899999999996</v>
      </c>
      <c r="F2699" s="16">
        <v>21265.41</v>
      </c>
      <c r="G2699" s="24">
        <f>SUM(Tabela2[[#This Row],[Art. 5º - Inciso I]:[Art. 8º]])</f>
        <v>73761.41</v>
      </c>
      <c r="H2699" s="10"/>
      <c r="I2699" s="10"/>
      <c r="J2699" s="10"/>
      <c r="K2699" s="10"/>
    </row>
    <row r="2700" spans="1:11" ht="15" customHeight="1">
      <c r="A2700" s="17" t="s">
        <v>21</v>
      </c>
      <c r="B2700" s="18" t="s">
        <v>2653</v>
      </c>
      <c r="C2700" s="16">
        <v>39023.75</v>
      </c>
      <c r="D2700" s="16">
        <v>8919.93</v>
      </c>
      <c r="E2700" s="16">
        <v>4478.38</v>
      </c>
      <c r="F2700" s="16">
        <v>21235.46</v>
      </c>
      <c r="G2700" s="24">
        <f>SUM(Tabela2[[#This Row],[Art. 5º - Inciso I]:[Art. 8º]])</f>
        <v>73657.51999999999</v>
      </c>
      <c r="H2700" s="10"/>
      <c r="I2700" s="10"/>
      <c r="J2700" s="10"/>
      <c r="K2700" s="10"/>
    </row>
    <row r="2701" spans="1:11" ht="15" customHeight="1">
      <c r="A2701" s="17" t="s">
        <v>21</v>
      </c>
      <c r="B2701" s="18" t="s">
        <v>2654</v>
      </c>
      <c r="C2701" s="16">
        <v>38917.33</v>
      </c>
      <c r="D2701" s="16">
        <v>8895.6</v>
      </c>
      <c r="E2701" s="16">
        <v>4466.16</v>
      </c>
      <c r="F2701" s="16">
        <v>21177.55</v>
      </c>
      <c r="G2701" s="24">
        <f>SUM(Tabela2[[#This Row],[Art. 5º - Inciso I]:[Art. 8º]])</f>
        <v>73456.639999999999</v>
      </c>
      <c r="H2701" s="10"/>
      <c r="I2701" s="10"/>
      <c r="J2701" s="10"/>
      <c r="K2701" s="10"/>
    </row>
    <row r="2702" spans="1:11" ht="15" customHeight="1">
      <c r="A2702" s="17" t="s">
        <v>21</v>
      </c>
      <c r="B2702" s="18" t="s">
        <v>2776</v>
      </c>
      <c r="C2702" s="16">
        <v>38876.959999999999</v>
      </c>
      <c r="D2702" s="16">
        <v>8886.3700000000008</v>
      </c>
      <c r="E2702" s="16">
        <v>4461.53</v>
      </c>
      <c r="F2702" s="16">
        <v>21155.58</v>
      </c>
      <c r="G2702" s="24">
        <f>SUM(Tabela2[[#This Row],[Art. 5º - Inciso I]:[Art. 8º]])</f>
        <v>73380.44</v>
      </c>
      <c r="H2702" s="10"/>
      <c r="I2702" s="10"/>
      <c r="J2702" s="10"/>
      <c r="K2702" s="10"/>
    </row>
    <row r="2703" spans="1:11" ht="15" customHeight="1">
      <c r="A2703" s="17" t="s">
        <v>21</v>
      </c>
      <c r="B2703" s="18" t="s">
        <v>2787</v>
      </c>
      <c r="C2703" s="16">
        <v>38876.959999999999</v>
      </c>
      <c r="D2703" s="16">
        <v>8886.3700000000008</v>
      </c>
      <c r="E2703" s="16">
        <v>4461.53</v>
      </c>
      <c r="F2703" s="16">
        <v>21155.58</v>
      </c>
      <c r="G2703" s="24">
        <f>SUM(Tabela2[[#This Row],[Art. 5º - Inciso I]:[Art. 8º]])</f>
        <v>73380.44</v>
      </c>
      <c r="H2703" s="10"/>
      <c r="I2703" s="10"/>
      <c r="J2703" s="10"/>
      <c r="K2703" s="10"/>
    </row>
    <row r="2704" spans="1:11" ht="15" customHeight="1">
      <c r="A2704" s="17" t="s">
        <v>21</v>
      </c>
      <c r="B2704" s="18" t="s">
        <v>900</v>
      </c>
      <c r="C2704" s="16">
        <v>38344.85</v>
      </c>
      <c r="D2704" s="16">
        <v>8764.74</v>
      </c>
      <c r="E2704" s="16">
        <v>4400.47</v>
      </c>
      <c r="F2704" s="16">
        <v>20866.02</v>
      </c>
      <c r="G2704" s="24">
        <f>SUM(Tabela2[[#This Row],[Art. 5º - Inciso I]:[Art. 8º]])</f>
        <v>72376.08</v>
      </c>
      <c r="H2704" s="10"/>
      <c r="I2704" s="10"/>
      <c r="J2704" s="10"/>
      <c r="K2704" s="10"/>
    </row>
    <row r="2705" spans="1:11" ht="15" customHeight="1">
      <c r="A2705" s="17" t="s">
        <v>21</v>
      </c>
      <c r="B2705" s="18" t="s">
        <v>2687</v>
      </c>
      <c r="C2705" s="16">
        <v>38289.800000000003</v>
      </c>
      <c r="D2705" s="16">
        <v>8752.16</v>
      </c>
      <c r="E2705" s="16">
        <v>4394.1499999999996</v>
      </c>
      <c r="F2705" s="16">
        <v>20836.07</v>
      </c>
      <c r="G2705" s="24">
        <f>SUM(Tabela2[[#This Row],[Art. 5º - Inciso I]:[Art. 8º]])</f>
        <v>72272.180000000008</v>
      </c>
      <c r="H2705" s="10"/>
      <c r="I2705" s="10"/>
      <c r="J2705" s="10"/>
      <c r="K2705" s="10"/>
    </row>
    <row r="2706" spans="1:11" ht="15" customHeight="1">
      <c r="A2706" s="17" t="s">
        <v>21</v>
      </c>
      <c r="B2706" s="18" t="s">
        <v>1413</v>
      </c>
      <c r="C2706" s="16">
        <v>38201.730000000003</v>
      </c>
      <c r="D2706" s="16">
        <v>8732.0300000000007</v>
      </c>
      <c r="E2706" s="16">
        <v>4384.04</v>
      </c>
      <c r="F2706" s="16">
        <v>20788.150000000001</v>
      </c>
      <c r="G2706" s="24">
        <f>SUM(Tabela2[[#This Row],[Art. 5º - Inciso I]:[Art. 8º]])</f>
        <v>72105.950000000012</v>
      </c>
      <c r="H2706" s="10"/>
      <c r="I2706" s="10"/>
      <c r="J2706" s="10"/>
      <c r="K2706" s="10"/>
    </row>
    <row r="2707" spans="1:11" ht="15" customHeight="1">
      <c r="A2707" s="17" t="s">
        <v>21</v>
      </c>
      <c r="B2707" s="18" t="s">
        <v>2722</v>
      </c>
      <c r="C2707" s="16">
        <v>38029.26</v>
      </c>
      <c r="D2707" s="16">
        <v>8692.61</v>
      </c>
      <c r="E2707" s="16">
        <v>4364.25</v>
      </c>
      <c r="F2707" s="16">
        <v>20694.29</v>
      </c>
      <c r="G2707" s="24">
        <f>SUM(Tabela2[[#This Row],[Art. 5º - Inciso I]:[Art. 8º]])</f>
        <v>71780.41</v>
      </c>
      <c r="H2707" s="10"/>
      <c r="I2707" s="10"/>
      <c r="J2707" s="10"/>
      <c r="K2707" s="10"/>
    </row>
    <row r="2708" spans="1:11" ht="15" customHeight="1">
      <c r="A2708" s="17" t="s">
        <v>21</v>
      </c>
      <c r="B2708" s="18" t="s">
        <v>2711</v>
      </c>
      <c r="C2708" s="16">
        <v>37805.39</v>
      </c>
      <c r="D2708" s="16">
        <v>8641.44</v>
      </c>
      <c r="E2708" s="16">
        <v>4338.5600000000004</v>
      </c>
      <c r="F2708" s="16">
        <v>20572.47</v>
      </c>
      <c r="G2708" s="24">
        <f>SUM(Tabela2[[#This Row],[Art. 5º - Inciso I]:[Art. 8º]])</f>
        <v>71357.86</v>
      </c>
      <c r="H2708" s="10"/>
      <c r="I2708" s="10"/>
      <c r="J2708" s="10"/>
      <c r="K2708" s="10"/>
    </row>
    <row r="2709" spans="1:11" ht="15" customHeight="1">
      <c r="A2709" s="17" t="s">
        <v>21</v>
      </c>
      <c r="B2709" s="18" t="s">
        <v>2644</v>
      </c>
      <c r="C2709" s="16">
        <v>37676.949999999997</v>
      </c>
      <c r="D2709" s="16">
        <v>8612.08</v>
      </c>
      <c r="E2709" s="16">
        <v>4323.82</v>
      </c>
      <c r="F2709" s="16">
        <v>20502.580000000002</v>
      </c>
      <c r="G2709" s="24">
        <f>SUM(Tabela2[[#This Row],[Art. 5º - Inciso I]:[Art. 8º]])</f>
        <v>71115.429999999993</v>
      </c>
      <c r="H2709" s="10"/>
      <c r="I2709" s="10"/>
      <c r="J2709" s="10"/>
      <c r="K2709" s="10"/>
    </row>
    <row r="2710" spans="1:11" ht="15" customHeight="1">
      <c r="A2710" s="17" t="s">
        <v>21</v>
      </c>
      <c r="B2710" s="18" t="s">
        <v>2611</v>
      </c>
      <c r="C2710" s="16">
        <v>37354.019999999997</v>
      </c>
      <c r="D2710" s="16">
        <v>8538.26</v>
      </c>
      <c r="E2710" s="16">
        <v>4286.76</v>
      </c>
      <c r="F2710" s="16">
        <v>20326.849999999999</v>
      </c>
      <c r="G2710" s="24">
        <f>SUM(Tabela2[[#This Row],[Art. 5º - Inciso I]:[Art. 8º]])</f>
        <v>70505.89</v>
      </c>
      <c r="H2710" s="10"/>
      <c r="I2710" s="10"/>
      <c r="J2710" s="10"/>
      <c r="K2710" s="10"/>
    </row>
    <row r="2711" spans="1:11" ht="15" customHeight="1">
      <c r="A2711" s="17" t="s">
        <v>21</v>
      </c>
      <c r="B2711" s="18" t="s">
        <v>2615</v>
      </c>
      <c r="C2711" s="16">
        <v>37005.39</v>
      </c>
      <c r="D2711" s="16">
        <v>8458.57</v>
      </c>
      <c r="E2711" s="16">
        <v>4246.75</v>
      </c>
      <c r="F2711" s="16">
        <v>20137.14</v>
      </c>
      <c r="G2711" s="24">
        <f>SUM(Tabela2[[#This Row],[Art. 5º - Inciso I]:[Art. 8º]])</f>
        <v>69847.850000000006</v>
      </c>
      <c r="H2711" s="10"/>
      <c r="I2711" s="10"/>
      <c r="J2711" s="10"/>
      <c r="K2711" s="10"/>
    </row>
    <row r="2712" spans="1:11" ht="15" customHeight="1">
      <c r="A2712" s="17" t="s">
        <v>21</v>
      </c>
      <c r="B2712" s="18" t="s">
        <v>2674</v>
      </c>
      <c r="C2712" s="16">
        <v>36572.370000000003</v>
      </c>
      <c r="D2712" s="16">
        <v>8359.6</v>
      </c>
      <c r="E2712" s="16">
        <v>4197.0600000000004</v>
      </c>
      <c r="F2712" s="16">
        <v>19901.5</v>
      </c>
      <c r="G2712" s="24">
        <f>SUM(Tabela2[[#This Row],[Art. 5º - Inciso I]:[Art. 8º]])</f>
        <v>69030.53</v>
      </c>
      <c r="H2712" s="10"/>
      <c r="I2712" s="10"/>
      <c r="J2712" s="10"/>
      <c r="K2712" s="10"/>
    </row>
    <row r="2713" spans="1:11" ht="15" customHeight="1">
      <c r="A2713" s="17" t="s">
        <v>21</v>
      </c>
      <c r="B2713" s="18" t="s">
        <v>2803</v>
      </c>
      <c r="C2713" s="16">
        <v>36520.980000000003</v>
      </c>
      <c r="D2713" s="16">
        <v>8347.85</v>
      </c>
      <c r="E2713" s="16">
        <v>4191.16</v>
      </c>
      <c r="F2713" s="16">
        <v>19873.54</v>
      </c>
      <c r="G2713" s="24">
        <f>SUM(Tabela2[[#This Row],[Art. 5º - Inciso I]:[Art. 8º]])</f>
        <v>68933.53</v>
      </c>
      <c r="H2713" s="10"/>
      <c r="I2713" s="10"/>
      <c r="J2713" s="10"/>
      <c r="K2713" s="10"/>
    </row>
    <row r="2714" spans="1:11" ht="15" customHeight="1">
      <c r="A2714" s="17" t="s">
        <v>21</v>
      </c>
      <c r="B2714" s="18" t="s">
        <v>2640</v>
      </c>
      <c r="C2714" s="16">
        <v>36212.730000000003</v>
      </c>
      <c r="D2714" s="16">
        <v>8277.39</v>
      </c>
      <c r="E2714" s="16">
        <v>4155.78</v>
      </c>
      <c r="F2714" s="16">
        <v>19705.79</v>
      </c>
      <c r="G2714" s="24">
        <f>SUM(Tabela2[[#This Row],[Art. 5º - Inciso I]:[Art. 8º]])</f>
        <v>68351.69</v>
      </c>
      <c r="H2714" s="10"/>
      <c r="I2714" s="10"/>
      <c r="J2714" s="10"/>
      <c r="K2714" s="10"/>
    </row>
    <row r="2715" spans="1:11" ht="15" customHeight="1">
      <c r="A2715" s="17" t="s">
        <v>21</v>
      </c>
      <c r="B2715" s="18" t="s">
        <v>2635</v>
      </c>
      <c r="C2715" s="16">
        <v>35981.53</v>
      </c>
      <c r="D2715" s="16">
        <v>8224.5400000000009</v>
      </c>
      <c r="E2715" s="16">
        <v>4129.25</v>
      </c>
      <c r="F2715" s="16">
        <v>19579.98</v>
      </c>
      <c r="G2715" s="24">
        <f>SUM(Tabela2[[#This Row],[Art. 5º - Inciso I]:[Art. 8º]])</f>
        <v>67915.3</v>
      </c>
      <c r="H2715" s="10"/>
      <c r="I2715" s="10"/>
      <c r="J2715" s="10"/>
      <c r="K2715" s="10"/>
    </row>
    <row r="2716" spans="1:11" ht="15" customHeight="1">
      <c r="A2716" s="17" t="s">
        <v>21</v>
      </c>
      <c r="B2716" s="18" t="s">
        <v>2672</v>
      </c>
      <c r="C2716" s="16">
        <v>35838.410000000003</v>
      </c>
      <c r="D2716" s="16">
        <v>8191.83</v>
      </c>
      <c r="E2716" s="16">
        <v>4112.83</v>
      </c>
      <c r="F2716" s="16">
        <v>19502.099999999999</v>
      </c>
      <c r="G2716" s="24">
        <f>SUM(Tabela2[[#This Row],[Art. 5º - Inciso I]:[Art. 8º]])</f>
        <v>67645.170000000013</v>
      </c>
      <c r="H2716" s="10"/>
      <c r="I2716" s="10"/>
      <c r="J2716" s="10"/>
      <c r="K2716" s="10"/>
    </row>
    <row r="2717" spans="1:11" ht="15" customHeight="1">
      <c r="A2717" s="17" t="s">
        <v>21</v>
      </c>
      <c r="B2717" s="18" t="s">
        <v>2788</v>
      </c>
      <c r="C2717" s="16">
        <v>35629.24</v>
      </c>
      <c r="D2717" s="16">
        <v>8144.02</v>
      </c>
      <c r="E2717" s="16">
        <v>4088.82</v>
      </c>
      <c r="F2717" s="16">
        <v>19388.28</v>
      </c>
      <c r="G2717" s="24">
        <f>SUM(Tabela2[[#This Row],[Art. 5º - Inciso I]:[Art. 8º]])</f>
        <v>67250.359999999986</v>
      </c>
      <c r="H2717" s="10"/>
      <c r="I2717" s="10"/>
      <c r="J2717" s="10"/>
      <c r="K2717" s="10"/>
    </row>
    <row r="2718" spans="1:11" ht="15" customHeight="1">
      <c r="A2718" s="17" t="s">
        <v>21</v>
      </c>
      <c r="B2718" s="18" t="s">
        <v>2760</v>
      </c>
      <c r="C2718" s="16">
        <v>35431.07</v>
      </c>
      <c r="D2718" s="16">
        <v>8098.72</v>
      </c>
      <c r="E2718" s="16">
        <v>4066.08</v>
      </c>
      <c r="F2718" s="16">
        <v>19280.439999999999</v>
      </c>
      <c r="G2718" s="24">
        <f>SUM(Tabela2[[#This Row],[Art. 5º - Inciso I]:[Art. 8º]])</f>
        <v>66876.31</v>
      </c>
      <c r="H2718" s="10"/>
      <c r="I2718" s="10"/>
      <c r="J2718" s="10"/>
      <c r="K2718" s="10"/>
    </row>
    <row r="2719" spans="1:11" ht="15" customHeight="1">
      <c r="A2719" s="17" t="s">
        <v>21</v>
      </c>
      <c r="B2719" s="18" t="s">
        <v>2629</v>
      </c>
      <c r="C2719" s="16">
        <v>35192.54</v>
      </c>
      <c r="D2719" s="16">
        <v>8044.2</v>
      </c>
      <c r="E2719" s="16">
        <v>4038.71</v>
      </c>
      <c r="F2719" s="16">
        <v>19150.64</v>
      </c>
      <c r="G2719" s="24">
        <f>SUM(Tabela2[[#This Row],[Art. 5º - Inciso I]:[Art. 8º]])</f>
        <v>66426.09</v>
      </c>
      <c r="H2719" s="10"/>
      <c r="I2719" s="10"/>
      <c r="J2719" s="10"/>
      <c r="K2719" s="10"/>
    </row>
    <row r="2720" spans="1:11" ht="15" customHeight="1">
      <c r="A2720" s="17" t="s">
        <v>21</v>
      </c>
      <c r="B2720" s="18" t="s">
        <v>2728</v>
      </c>
      <c r="C2720" s="16">
        <v>35111.81</v>
      </c>
      <c r="D2720" s="16">
        <v>8025.75</v>
      </c>
      <c r="E2720" s="16">
        <v>4029.44</v>
      </c>
      <c r="F2720" s="16">
        <v>19106.71</v>
      </c>
      <c r="G2720" s="24">
        <f>SUM(Tabela2[[#This Row],[Art. 5º - Inciso I]:[Art. 8º]])</f>
        <v>66273.709999999992</v>
      </c>
      <c r="H2720" s="10"/>
      <c r="I2720" s="10"/>
      <c r="J2720" s="10"/>
      <c r="K2720" s="10"/>
    </row>
    <row r="2721" spans="1:11" ht="15" customHeight="1">
      <c r="A2721" s="17" t="s">
        <v>21</v>
      </c>
      <c r="B2721" s="18" t="s">
        <v>2659</v>
      </c>
      <c r="C2721" s="16">
        <v>34843.910000000003</v>
      </c>
      <c r="D2721" s="16">
        <v>7964.51</v>
      </c>
      <c r="E2721" s="16">
        <v>3998.7</v>
      </c>
      <c r="F2721" s="16">
        <v>18960.93</v>
      </c>
      <c r="G2721" s="24">
        <f>SUM(Tabela2[[#This Row],[Art. 5º - Inciso I]:[Art. 8º]])</f>
        <v>65768.05</v>
      </c>
      <c r="H2721" s="10"/>
      <c r="I2721" s="10"/>
      <c r="J2721" s="10"/>
      <c r="K2721" s="10"/>
    </row>
    <row r="2722" spans="1:11" ht="15" customHeight="1">
      <c r="A2722" s="17" t="s">
        <v>21</v>
      </c>
      <c r="B2722" s="18" t="s">
        <v>1540</v>
      </c>
      <c r="C2722" s="16">
        <v>34840.25</v>
      </c>
      <c r="D2722" s="16">
        <v>7963.67</v>
      </c>
      <c r="E2722" s="16">
        <v>3998.28</v>
      </c>
      <c r="F2722" s="16">
        <v>18958.93</v>
      </c>
      <c r="G2722" s="24">
        <f>SUM(Tabela2[[#This Row],[Art. 5º - Inciso I]:[Art. 8º]])</f>
        <v>65761.13</v>
      </c>
      <c r="H2722" s="10"/>
      <c r="I2722" s="10"/>
      <c r="J2722" s="10"/>
      <c r="K2722" s="10"/>
    </row>
    <row r="2723" spans="1:11" ht="15" customHeight="1">
      <c r="A2723" s="17" t="s">
        <v>21</v>
      </c>
      <c r="B2723" s="18" t="s">
        <v>2741</v>
      </c>
      <c r="C2723" s="16">
        <v>34840.25</v>
      </c>
      <c r="D2723" s="16">
        <v>7963.67</v>
      </c>
      <c r="E2723" s="16">
        <v>3998.28</v>
      </c>
      <c r="F2723" s="16">
        <v>18958.93</v>
      </c>
      <c r="G2723" s="24">
        <f>SUM(Tabela2[[#This Row],[Art. 5º - Inciso I]:[Art. 8º]])</f>
        <v>65761.13</v>
      </c>
      <c r="H2723" s="10"/>
      <c r="I2723" s="10"/>
      <c r="J2723" s="10"/>
      <c r="K2723" s="10"/>
    </row>
    <row r="2724" spans="1:11" ht="15" customHeight="1">
      <c r="A2724" s="17" t="s">
        <v>21</v>
      </c>
      <c r="B2724" s="18" t="s">
        <v>2661</v>
      </c>
      <c r="C2724" s="16">
        <v>34697.120000000003</v>
      </c>
      <c r="D2724" s="16">
        <v>7930.96</v>
      </c>
      <c r="E2724" s="16">
        <v>3981.85</v>
      </c>
      <c r="F2724" s="16">
        <v>18881.05</v>
      </c>
      <c r="G2724" s="24">
        <f>SUM(Tabela2[[#This Row],[Art. 5º - Inciso I]:[Art. 8º]])</f>
        <v>65490.979999999996</v>
      </c>
      <c r="H2724" s="10"/>
      <c r="I2724" s="10"/>
      <c r="J2724" s="10"/>
      <c r="K2724" s="10"/>
    </row>
    <row r="2725" spans="1:11" ht="15" customHeight="1">
      <c r="A2725" s="17" t="s">
        <v>21</v>
      </c>
      <c r="B2725" s="18" t="s">
        <v>2723</v>
      </c>
      <c r="C2725" s="16">
        <v>34583.360000000001</v>
      </c>
      <c r="D2725" s="16">
        <v>7904.95</v>
      </c>
      <c r="E2725" s="16">
        <v>3968.8</v>
      </c>
      <c r="F2725" s="16">
        <v>18819.14</v>
      </c>
      <c r="G2725" s="24">
        <f>SUM(Tabela2[[#This Row],[Art. 5º - Inciso I]:[Art. 8º]])</f>
        <v>65276.25</v>
      </c>
      <c r="H2725" s="10"/>
      <c r="I2725" s="10"/>
      <c r="J2725" s="10"/>
      <c r="K2725" s="10"/>
    </row>
    <row r="2726" spans="1:11" ht="15" customHeight="1">
      <c r="A2726" s="17" t="s">
        <v>21</v>
      </c>
      <c r="B2726" s="18" t="s">
        <v>2664</v>
      </c>
      <c r="C2726" s="16">
        <v>34289.78</v>
      </c>
      <c r="D2726" s="16">
        <v>7837.85</v>
      </c>
      <c r="E2726" s="16">
        <v>3935.1</v>
      </c>
      <c r="F2726" s="16">
        <v>18659.39</v>
      </c>
      <c r="G2726" s="24">
        <f>SUM(Tabela2[[#This Row],[Art. 5º - Inciso I]:[Art. 8º]])</f>
        <v>64722.119999999995</v>
      </c>
      <c r="H2726" s="10"/>
      <c r="I2726" s="10"/>
      <c r="J2726" s="10"/>
      <c r="K2726" s="10"/>
    </row>
    <row r="2727" spans="1:11" ht="15" customHeight="1">
      <c r="A2727" s="17" t="s">
        <v>21</v>
      </c>
      <c r="B2727" s="18" t="s">
        <v>2703</v>
      </c>
      <c r="C2727" s="16">
        <v>33750.33</v>
      </c>
      <c r="D2727" s="16">
        <v>7714.54</v>
      </c>
      <c r="E2727" s="16">
        <v>3873.2</v>
      </c>
      <c r="F2727" s="16">
        <v>18365.830000000002</v>
      </c>
      <c r="G2727" s="24">
        <f>SUM(Tabela2[[#This Row],[Art. 5º - Inciso I]:[Art. 8º]])</f>
        <v>63703.9</v>
      </c>
      <c r="H2727" s="10"/>
      <c r="I2727" s="10"/>
      <c r="J2727" s="10"/>
      <c r="K2727" s="10"/>
    </row>
    <row r="2728" spans="1:11" ht="15" customHeight="1">
      <c r="A2728" s="17" t="s">
        <v>21</v>
      </c>
      <c r="B2728" s="18" t="s">
        <v>2769</v>
      </c>
      <c r="C2728" s="16">
        <v>33717.29</v>
      </c>
      <c r="D2728" s="16">
        <v>7706.99</v>
      </c>
      <c r="E2728" s="16">
        <v>3869.41</v>
      </c>
      <c r="F2728" s="16">
        <v>18347.86</v>
      </c>
      <c r="G2728" s="24">
        <f>SUM(Tabela2[[#This Row],[Art. 5º - Inciso I]:[Art. 8º]])</f>
        <v>63641.55</v>
      </c>
      <c r="H2728" s="10"/>
      <c r="I2728" s="10"/>
      <c r="J2728" s="10"/>
      <c r="K2728" s="10"/>
    </row>
    <row r="2729" spans="1:11" ht="15" customHeight="1">
      <c r="A2729" s="17" t="s">
        <v>21</v>
      </c>
      <c r="B2729" s="18" t="s">
        <v>2762</v>
      </c>
      <c r="C2729" s="16">
        <v>33610.870000000003</v>
      </c>
      <c r="D2729" s="16">
        <v>7682.67</v>
      </c>
      <c r="E2729" s="16">
        <v>3857.19</v>
      </c>
      <c r="F2729" s="16">
        <v>18289.95</v>
      </c>
      <c r="G2729" s="24">
        <f>SUM(Tabela2[[#This Row],[Art. 5º - Inciso I]:[Art. 8º]])</f>
        <v>63440.680000000008</v>
      </c>
      <c r="H2729" s="10"/>
      <c r="I2729" s="10"/>
      <c r="J2729" s="10"/>
      <c r="K2729" s="10"/>
    </row>
    <row r="2730" spans="1:11" ht="15" customHeight="1">
      <c r="A2730" s="17" t="s">
        <v>21</v>
      </c>
      <c r="B2730" s="18" t="s">
        <v>2752</v>
      </c>
      <c r="C2730" s="16">
        <v>33497.11</v>
      </c>
      <c r="D2730" s="16">
        <v>7656.66</v>
      </c>
      <c r="E2730" s="16">
        <v>3844.14</v>
      </c>
      <c r="F2730" s="16">
        <v>18228.04</v>
      </c>
      <c r="G2730" s="24">
        <f>SUM(Tabela2[[#This Row],[Art. 5º - Inciso I]:[Art. 8º]])</f>
        <v>63225.950000000004</v>
      </c>
      <c r="H2730" s="10"/>
      <c r="I2730" s="10"/>
      <c r="J2730" s="10"/>
      <c r="K2730" s="10"/>
    </row>
    <row r="2731" spans="1:11" ht="15" customHeight="1">
      <c r="A2731" s="17" t="s">
        <v>21</v>
      </c>
      <c r="B2731" s="18" t="s">
        <v>2751</v>
      </c>
      <c r="C2731" s="16">
        <v>33464.089999999997</v>
      </c>
      <c r="D2731" s="16">
        <v>7649.11</v>
      </c>
      <c r="E2731" s="16">
        <v>3840.35</v>
      </c>
      <c r="F2731" s="16">
        <v>18210.07</v>
      </c>
      <c r="G2731" s="24">
        <f>SUM(Tabela2[[#This Row],[Art. 5º - Inciso I]:[Art. 8º]])</f>
        <v>63163.619999999995</v>
      </c>
      <c r="H2731" s="10"/>
      <c r="I2731" s="10"/>
      <c r="J2731" s="10"/>
      <c r="K2731" s="10"/>
    </row>
    <row r="2732" spans="1:11" ht="15" customHeight="1">
      <c r="A2732" s="17" t="s">
        <v>21</v>
      </c>
      <c r="B2732" s="18" t="s">
        <v>725</v>
      </c>
      <c r="C2732" s="16">
        <v>33420.050000000003</v>
      </c>
      <c r="D2732" s="16">
        <v>7639.05</v>
      </c>
      <c r="E2732" s="16">
        <v>3835.29</v>
      </c>
      <c r="F2732" s="16">
        <v>18186.11</v>
      </c>
      <c r="G2732" s="24">
        <f>SUM(Tabela2[[#This Row],[Art. 5º - Inciso I]:[Art. 8º]])</f>
        <v>63080.500000000007</v>
      </c>
      <c r="H2732" s="10"/>
      <c r="I2732" s="10"/>
      <c r="J2732" s="10"/>
      <c r="K2732" s="10"/>
    </row>
    <row r="2733" spans="1:11" ht="15" customHeight="1">
      <c r="A2733" s="17" t="s">
        <v>21</v>
      </c>
      <c r="B2733" s="18" t="s">
        <v>2719</v>
      </c>
      <c r="C2733" s="16">
        <v>33339.32</v>
      </c>
      <c r="D2733" s="16">
        <v>7620.6</v>
      </c>
      <c r="E2733" s="16">
        <v>3826.03</v>
      </c>
      <c r="F2733" s="16">
        <v>18142.18</v>
      </c>
      <c r="G2733" s="24">
        <f>SUM(Tabela2[[#This Row],[Art. 5º - Inciso I]:[Art. 8º]])</f>
        <v>62928.13</v>
      </c>
      <c r="H2733" s="10"/>
      <c r="I2733" s="10"/>
      <c r="J2733" s="10"/>
      <c r="K2733" s="10"/>
    </row>
    <row r="2734" spans="1:11" ht="15" customHeight="1">
      <c r="A2734" s="17" t="s">
        <v>21</v>
      </c>
      <c r="B2734" s="18" t="s">
        <v>2766</v>
      </c>
      <c r="C2734" s="16">
        <v>32898.94</v>
      </c>
      <c r="D2734" s="16">
        <v>7519.94</v>
      </c>
      <c r="E2734" s="16">
        <v>3775.49</v>
      </c>
      <c r="F2734" s="16">
        <v>17902.54</v>
      </c>
      <c r="G2734" s="24">
        <f>SUM(Tabela2[[#This Row],[Art. 5º - Inciso I]:[Art. 8º]])</f>
        <v>62096.91</v>
      </c>
      <c r="H2734" s="10"/>
      <c r="I2734" s="10"/>
      <c r="J2734" s="10"/>
      <c r="K2734" s="10"/>
    </row>
    <row r="2735" spans="1:11" ht="15" customHeight="1">
      <c r="A2735" s="17" t="s">
        <v>21</v>
      </c>
      <c r="B2735" s="18" t="s">
        <v>2708</v>
      </c>
      <c r="C2735" s="16">
        <v>32891.61</v>
      </c>
      <c r="D2735" s="16">
        <v>7518.26</v>
      </c>
      <c r="E2735" s="16">
        <v>3774.65</v>
      </c>
      <c r="F2735" s="16">
        <v>17898.55</v>
      </c>
      <c r="G2735" s="24">
        <f>SUM(Tabela2[[#This Row],[Art. 5º - Inciso I]:[Art. 8º]])</f>
        <v>62083.070000000007</v>
      </c>
      <c r="H2735" s="10"/>
      <c r="I2735" s="10"/>
      <c r="J2735" s="10"/>
      <c r="K2735" s="10"/>
    </row>
    <row r="2736" spans="1:11" ht="15" customHeight="1">
      <c r="A2736" s="17" t="s">
        <v>21</v>
      </c>
      <c r="B2736" s="18" t="s">
        <v>2746</v>
      </c>
      <c r="C2736" s="16">
        <v>32744.81</v>
      </c>
      <c r="D2736" s="16">
        <v>7484.7</v>
      </c>
      <c r="E2736" s="16">
        <v>3757.8</v>
      </c>
      <c r="F2736" s="16">
        <v>17818.66</v>
      </c>
      <c r="G2736" s="24">
        <f>SUM(Tabela2[[#This Row],[Art. 5º - Inciso I]:[Art. 8º]])</f>
        <v>61805.97</v>
      </c>
      <c r="H2736" s="10"/>
      <c r="I2736" s="10"/>
      <c r="J2736" s="10"/>
      <c r="K2736" s="10"/>
    </row>
    <row r="2737" spans="1:11" ht="15" customHeight="1">
      <c r="A2737" s="17" t="s">
        <v>21</v>
      </c>
      <c r="B2737" s="18" t="s">
        <v>2049</v>
      </c>
      <c r="C2737" s="16">
        <v>32374.17</v>
      </c>
      <c r="D2737" s="16">
        <v>7399.99</v>
      </c>
      <c r="E2737" s="16">
        <v>3715.27</v>
      </c>
      <c r="F2737" s="16">
        <v>17616.98</v>
      </c>
      <c r="G2737" s="24">
        <f>SUM(Tabela2[[#This Row],[Art. 5º - Inciso I]:[Art. 8º]])</f>
        <v>61106.409999999989</v>
      </c>
      <c r="H2737" s="10"/>
      <c r="I2737" s="10"/>
      <c r="J2737" s="10"/>
      <c r="K2737" s="10"/>
    </row>
    <row r="2738" spans="1:11" ht="15" customHeight="1">
      <c r="A2738" s="17" t="s">
        <v>21</v>
      </c>
      <c r="B2738" s="18" t="s">
        <v>2656</v>
      </c>
      <c r="C2738" s="16">
        <v>32157.65</v>
      </c>
      <c r="D2738" s="16">
        <v>7350.49</v>
      </c>
      <c r="E2738" s="16">
        <v>3690.42</v>
      </c>
      <c r="F2738" s="16">
        <v>17499.150000000001</v>
      </c>
      <c r="G2738" s="24">
        <f>SUM(Tabela2[[#This Row],[Art. 5º - Inciso I]:[Art. 8º]])</f>
        <v>60697.71</v>
      </c>
      <c r="H2738" s="10"/>
      <c r="I2738" s="10"/>
      <c r="J2738" s="10"/>
      <c r="K2738" s="10"/>
    </row>
    <row r="2739" spans="1:11" ht="15" customHeight="1">
      <c r="A2739" s="17" t="s">
        <v>21</v>
      </c>
      <c r="B2739" s="18" t="s">
        <v>2764</v>
      </c>
      <c r="C2739" s="16">
        <v>32025.54</v>
      </c>
      <c r="D2739" s="16">
        <v>7320.3</v>
      </c>
      <c r="E2739" s="16">
        <v>3675.26</v>
      </c>
      <c r="F2739" s="16">
        <v>17427.259999999998</v>
      </c>
      <c r="G2739" s="24">
        <f>SUM(Tabela2[[#This Row],[Art. 5º - Inciso I]:[Art. 8º]])</f>
        <v>60448.36</v>
      </c>
      <c r="H2739" s="10"/>
      <c r="I2739" s="10"/>
      <c r="J2739" s="10"/>
      <c r="K2739" s="10"/>
    </row>
    <row r="2740" spans="1:11" ht="15" customHeight="1">
      <c r="A2740" s="17" t="s">
        <v>21</v>
      </c>
      <c r="B2740" s="18" t="s">
        <v>2774</v>
      </c>
      <c r="C2740" s="16">
        <v>31963.16</v>
      </c>
      <c r="D2740" s="16">
        <v>7306.04</v>
      </c>
      <c r="E2740" s="16">
        <v>3668.1</v>
      </c>
      <c r="F2740" s="16">
        <v>17393.310000000001</v>
      </c>
      <c r="G2740" s="24">
        <f>SUM(Tabela2[[#This Row],[Art. 5º - Inciso I]:[Art. 8º]])</f>
        <v>60330.61</v>
      </c>
      <c r="H2740" s="10"/>
      <c r="I2740" s="10"/>
      <c r="J2740" s="10"/>
      <c r="K2740" s="10"/>
    </row>
    <row r="2741" spans="1:11" ht="15" customHeight="1">
      <c r="A2741" s="17" t="s">
        <v>21</v>
      </c>
      <c r="B2741" s="18" t="s">
        <v>2626</v>
      </c>
      <c r="C2741" s="16">
        <v>31647.57</v>
      </c>
      <c r="D2741" s="16">
        <v>7233.9</v>
      </c>
      <c r="E2741" s="16">
        <v>3631.88</v>
      </c>
      <c r="F2741" s="16">
        <v>17221.580000000002</v>
      </c>
      <c r="G2741" s="24">
        <f>SUM(Tabela2[[#This Row],[Art. 5º - Inciso I]:[Art. 8º]])</f>
        <v>59734.93</v>
      </c>
      <c r="H2741" s="10"/>
      <c r="I2741" s="10"/>
      <c r="J2741" s="10"/>
      <c r="K2741" s="10"/>
    </row>
    <row r="2742" spans="1:11" ht="15" customHeight="1">
      <c r="A2742" s="17" t="s">
        <v>21</v>
      </c>
      <c r="B2742" s="18" t="s">
        <v>2730</v>
      </c>
      <c r="C2742" s="16">
        <v>31361.32</v>
      </c>
      <c r="D2742" s="16">
        <v>7168.47</v>
      </c>
      <c r="E2742" s="16">
        <v>3599.03</v>
      </c>
      <c r="F2742" s="16">
        <v>17065.810000000001</v>
      </c>
      <c r="G2742" s="24">
        <f>SUM(Tabela2[[#This Row],[Art. 5º - Inciso I]:[Art. 8º]])</f>
        <v>59194.630000000005</v>
      </c>
      <c r="H2742" s="10"/>
      <c r="I2742" s="10"/>
      <c r="J2742" s="10"/>
      <c r="K2742" s="10"/>
    </row>
    <row r="2743" spans="1:11" ht="15" customHeight="1">
      <c r="A2743" s="17" t="s">
        <v>21</v>
      </c>
      <c r="B2743" s="18" t="s">
        <v>2710</v>
      </c>
      <c r="C2743" s="16">
        <v>31357.65</v>
      </c>
      <c r="D2743" s="16">
        <v>7167.63</v>
      </c>
      <c r="E2743" s="16">
        <v>3598.61</v>
      </c>
      <c r="F2743" s="16">
        <v>17063.82</v>
      </c>
      <c r="G2743" s="24">
        <f>SUM(Tabela2[[#This Row],[Art. 5º - Inciso I]:[Art. 8º]])</f>
        <v>59187.71</v>
      </c>
      <c r="H2743" s="10"/>
      <c r="I2743" s="10"/>
      <c r="J2743" s="10"/>
      <c r="K2743" s="10"/>
    </row>
    <row r="2744" spans="1:11" ht="15" customHeight="1">
      <c r="A2744" s="17" t="s">
        <v>21</v>
      </c>
      <c r="B2744" s="18" t="s">
        <v>2756</v>
      </c>
      <c r="C2744" s="16">
        <v>31309.95</v>
      </c>
      <c r="D2744" s="16">
        <v>7156.73</v>
      </c>
      <c r="E2744" s="16">
        <v>3593.14</v>
      </c>
      <c r="F2744" s="16">
        <v>17037.86</v>
      </c>
      <c r="G2744" s="24">
        <f>SUM(Tabela2[[#This Row],[Art. 5º - Inciso I]:[Art. 8º]])</f>
        <v>59097.68</v>
      </c>
      <c r="H2744" s="10"/>
      <c r="I2744" s="10"/>
      <c r="J2744" s="10"/>
      <c r="K2744" s="10"/>
    </row>
    <row r="2745" spans="1:11" ht="15" customHeight="1">
      <c r="A2745" s="17" t="s">
        <v>21</v>
      </c>
      <c r="B2745" s="18" t="s">
        <v>2771</v>
      </c>
      <c r="C2745" s="16">
        <v>31027.38</v>
      </c>
      <c r="D2745" s="16">
        <v>7092.14</v>
      </c>
      <c r="E2745" s="16">
        <v>3560.71</v>
      </c>
      <c r="F2745" s="16">
        <v>16884.09</v>
      </c>
      <c r="G2745" s="24">
        <f>SUM(Tabela2[[#This Row],[Art. 5º - Inciso I]:[Art. 8º]])</f>
        <v>58564.320000000007</v>
      </c>
      <c r="H2745" s="10"/>
      <c r="I2745" s="10"/>
      <c r="J2745" s="10"/>
      <c r="K2745" s="10"/>
    </row>
    <row r="2746" spans="1:11" ht="15" customHeight="1">
      <c r="A2746" s="17" t="s">
        <v>21</v>
      </c>
      <c r="B2746" s="18" t="s">
        <v>2745</v>
      </c>
      <c r="C2746" s="16">
        <v>30950.31</v>
      </c>
      <c r="D2746" s="16">
        <v>7074.52</v>
      </c>
      <c r="E2746" s="16">
        <v>3551.87</v>
      </c>
      <c r="F2746" s="16">
        <v>16842.16</v>
      </c>
      <c r="G2746" s="24">
        <f>SUM(Tabela2[[#This Row],[Art. 5º - Inciso I]:[Art. 8º]])</f>
        <v>58418.86</v>
      </c>
      <c r="H2746" s="10"/>
      <c r="I2746" s="10"/>
      <c r="J2746" s="10"/>
      <c r="K2746" s="10"/>
    </row>
    <row r="2747" spans="1:11" ht="15" customHeight="1">
      <c r="A2747" s="17" t="s">
        <v>21</v>
      </c>
      <c r="B2747" s="18" t="s">
        <v>2804</v>
      </c>
      <c r="C2747" s="16">
        <v>30851.23</v>
      </c>
      <c r="D2747" s="16">
        <v>7051.88</v>
      </c>
      <c r="E2747" s="16">
        <v>3540.5</v>
      </c>
      <c r="F2747" s="16">
        <v>16788.240000000002</v>
      </c>
      <c r="G2747" s="24">
        <f>SUM(Tabela2[[#This Row],[Art. 5º - Inciso I]:[Art. 8º]])</f>
        <v>58231.850000000006</v>
      </c>
      <c r="H2747" s="10"/>
      <c r="I2747" s="10"/>
      <c r="J2747" s="10"/>
      <c r="K2747" s="10"/>
    </row>
    <row r="2748" spans="1:11" ht="15" customHeight="1">
      <c r="A2748" s="17" t="s">
        <v>21</v>
      </c>
      <c r="B2748" s="18" t="s">
        <v>915</v>
      </c>
      <c r="C2748" s="16">
        <v>30675.08</v>
      </c>
      <c r="D2748" s="16">
        <v>7011.61</v>
      </c>
      <c r="E2748" s="16">
        <v>3520.28</v>
      </c>
      <c r="F2748" s="16">
        <v>16692.38</v>
      </c>
      <c r="G2748" s="24">
        <f>SUM(Tabela2[[#This Row],[Art. 5º - Inciso I]:[Art. 8º]])</f>
        <v>57899.350000000006</v>
      </c>
      <c r="H2748" s="10"/>
      <c r="I2748" s="10"/>
      <c r="J2748" s="10"/>
      <c r="K2748" s="10"/>
    </row>
    <row r="2749" spans="1:11" ht="15" customHeight="1">
      <c r="A2749" s="17" t="s">
        <v>21</v>
      </c>
      <c r="B2749" s="18" t="s">
        <v>2647</v>
      </c>
      <c r="C2749" s="16">
        <v>30330.12</v>
      </c>
      <c r="D2749" s="16">
        <v>6932.76</v>
      </c>
      <c r="E2749" s="16">
        <v>3480.69</v>
      </c>
      <c r="F2749" s="16">
        <v>16504.669999999998</v>
      </c>
      <c r="G2749" s="24">
        <f>SUM(Tabela2[[#This Row],[Art. 5º - Inciso I]:[Art. 8º]])</f>
        <v>57248.24</v>
      </c>
      <c r="H2749" s="10"/>
      <c r="I2749" s="10"/>
      <c r="J2749" s="10"/>
      <c r="K2749" s="10"/>
    </row>
    <row r="2750" spans="1:11" ht="15" customHeight="1">
      <c r="A2750" s="17" t="s">
        <v>21</v>
      </c>
      <c r="B2750" s="18" t="s">
        <v>1408</v>
      </c>
      <c r="C2750" s="16">
        <v>30117.279999999999</v>
      </c>
      <c r="D2750" s="16">
        <v>6884.11</v>
      </c>
      <c r="E2750" s="16">
        <v>3456.27</v>
      </c>
      <c r="F2750" s="16">
        <v>16388.849999999999</v>
      </c>
      <c r="G2750" s="24">
        <f>SUM(Tabela2[[#This Row],[Art. 5º - Inciso I]:[Art. 8º]])</f>
        <v>56846.509999999995</v>
      </c>
      <c r="H2750" s="10"/>
      <c r="I2750" s="10"/>
      <c r="J2750" s="10"/>
      <c r="K2750" s="10"/>
    </row>
    <row r="2751" spans="1:11" ht="15" customHeight="1">
      <c r="A2751" s="17" t="s">
        <v>21</v>
      </c>
      <c r="B2751" s="18" t="s">
        <v>2792</v>
      </c>
      <c r="C2751" s="16">
        <v>30047.55</v>
      </c>
      <c r="D2751" s="16">
        <v>6868.17</v>
      </c>
      <c r="E2751" s="16">
        <v>3448.27</v>
      </c>
      <c r="F2751" s="16">
        <v>16350.91</v>
      </c>
      <c r="G2751" s="24">
        <f>SUM(Tabela2[[#This Row],[Art. 5º - Inciso I]:[Art. 8º]])</f>
        <v>56714.899999999994</v>
      </c>
      <c r="H2751" s="10"/>
      <c r="I2751" s="10"/>
      <c r="J2751" s="10"/>
      <c r="K2751" s="10"/>
    </row>
    <row r="2752" spans="1:11" ht="15" customHeight="1">
      <c r="A2752" s="17" t="s">
        <v>21</v>
      </c>
      <c r="B2752" s="18" t="s">
        <v>2772</v>
      </c>
      <c r="C2752" s="16">
        <v>30003.52</v>
      </c>
      <c r="D2752" s="16">
        <v>6858.11</v>
      </c>
      <c r="E2752" s="16">
        <v>3443.21</v>
      </c>
      <c r="F2752" s="16">
        <v>16326.94</v>
      </c>
      <c r="G2752" s="24">
        <f>SUM(Tabela2[[#This Row],[Art. 5º - Inciso I]:[Art. 8º]])</f>
        <v>56631.78</v>
      </c>
      <c r="H2752" s="10"/>
      <c r="I2752" s="10"/>
      <c r="J2752" s="10"/>
      <c r="K2752" s="10"/>
    </row>
    <row r="2753" spans="1:11" ht="15" customHeight="1">
      <c r="A2753" s="17" t="s">
        <v>21</v>
      </c>
      <c r="B2753" s="18" t="s">
        <v>2775</v>
      </c>
      <c r="C2753" s="16">
        <v>29959.48</v>
      </c>
      <c r="D2753" s="16">
        <v>6848.04</v>
      </c>
      <c r="E2753" s="16">
        <v>3438.16</v>
      </c>
      <c r="F2753" s="16">
        <v>16302.98</v>
      </c>
      <c r="G2753" s="24">
        <f>SUM(Tabela2[[#This Row],[Art. 5º - Inciso I]:[Art. 8º]])</f>
        <v>56548.659999999989</v>
      </c>
      <c r="H2753" s="10"/>
      <c r="I2753" s="10"/>
      <c r="J2753" s="10"/>
      <c r="K2753" s="10"/>
    </row>
    <row r="2754" spans="1:11" ht="15" customHeight="1">
      <c r="A2754" s="17" t="s">
        <v>21</v>
      </c>
      <c r="B2754" s="18" t="s">
        <v>720</v>
      </c>
      <c r="C2754" s="16">
        <v>29900.76</v>
      </c>
      <c r="D2754" s="16">
        <v>6834.62</v>
      </c>
      <c r="E2754" s="16">
        <v>3431.42</v>
      </c>
      <c r="F2754" s="16">
        <v>16271.03</v>
      </c>
      <c r="G2754" s="24">
        <f>SUM(Tabela2[[#This Row],[Art. 5º - Inciso I]:[Art. 8º]])</f>
        <v>56437.829999999994</v>
      </c>
      <c r="H2754" s="10"/>
      <c r="I2754" s="10"/>
      <c r="J2754" s="10"/>
      <c r="K2754" s="10"/>
    </row>
    <row r="2755" spans="1:11" ht="15" customHeight="1">
      <c r="A2755" s="17" t="s">
        <v>21</v>
      </c>
      <c r="B2755" s="18" t="s">
        <v>2634</v>
      </c>
      <c r="C2755" s="16">
        <v>29827.360000000001</v>
      </c>
      <c r="D2755" s="16">
        <v>6817.84</v>
      </c>
      <c r="E2755" s="16">
        <v>3423</v>
      </c>
      <c r="F2755" s="16">
        <v>16231.09</v>
      </c>
      <c r="G2755" s="24">
        <f>SUM(Tabela2[[#This Row],[Art. 5º - Inciso I]:[Art. 8º]])</f>
        <v>56299.289999999994</v>
      </c>
      <c r="H2755" s="10"/>
      <c r="I2755" s="10"/>
      <c r="J2755" s="10"/>
      <c r="K2755" s="10"/>
    </row>
    <row r="2756" spans="1:11" ht="15" customHeight="1">
      <c r="A2756" s="17" t="s">
        <v>21</v>
      </c>
      <c r="B2756" s="18" t="s">
        <v>2678</v>
      </c>
      <c r="C2756" s="16">
        <v>29820.03</v>
      </c>
      <c r="D2756" s="16">
        <v>6816.17</v>
      </c>
      <c r="E2756" s="16">
        <v>3422.16</v>
      </c>
      <c r="F2756" s="16">
        <v>16227.1</v>
      </c>
      <c r="G2756" s="24">
        <f>SUM(Tabela2[[#This Row],[Art. 5º - Inciso I]:[Art. 8º]])</f>
        <v>56285.46</v>
      </c>
      <c r="H2756" s="10"/>
      <c r="I2756" s="10"/>
      <c r="J2756" s="10"/>
      <c r="K2756" s="10"/>
    </row>
    <row r="2757" spans="1:11" ht="15" customHeight="1">
      <c r="A2757" s="17" t="s">
        <v>21</v>
      </c>
      <c r="B2757" s="18" t="s">
        <v>2679</v>
      </c>
      <c r="C2757" s="16">
        <v>29772.32</v>
      </c>
      <c r="D2757" s="16">
        <v>6805.26</v>
      </c>
      <c r="E2757" s="16">
        <v>3416.68</v>
      </c>
      <c r="F2757" s="16">
        <v>16201.13</v>
      </c>
      <c r="G2757" s="24">
        <f>SUM(Tabela2[[#This Row],[Art. 5º - Inciso I]:[Art. 8º]])</f>
        <v>56195.39</v>
      </c>
      <c r="H2757" s="10"/>
      <c r="I2757" s="10"/>
      <c r="J2757" s="10"/>
      <c r="K2757" s="10"/>
    </row>
    <row r="2758" spans="1:11" ht="15" customHeight="1">
      <c r="A2758" s="17" t="s">
        <v>21</v>
      </c>
      <c r="B2758" s="18" t="s">
        <v>2780</v>
      </c>
      <c r="C2758" s="16">
        <v>29691.59</v>
      </c>
      <c r="D2758" s="16">
        <v>6786.81</v>
      </c>
      <c r="E2758" s="16">
        <v>3407.42</v>
      </c>
      <c r="F2758" s="16">
        <v>16157.2</v>
      </c>
      <c r="G2758" s="24">
        <f>SUM(Tabela2[[#This Row],[Art. 5º - Inciso I]:[Art. 8º]])</f>
        <v>56043.020000000004</v>
      </c>
      <c r="H2758" s="10"/>
      <c r="I2758" s="10"/>
      <c r="J2758" s="10"/>
      <c r="K2758" s="10"/>
    </row>
    <row r="2759" spans="1:11" ht="15" customHeight="1">
      <c r="A2759" s="17" t="s">
        <v>21</v>
      </c>
      <c r="B2759" s="18" t="s">
        <v>2686</v>
      </c>
      <c r="C2759" s="16">
        <v>29482.41</v>
      </c>
      <c r="D2759" s="16">
        <v>6739</v>
      </c>
      <c r="E2759" s="16">
        <v>3383.41</v>
      </c>
      <c r="F2759" s="16">
        <v>16043.37</v>
      </c>
      <c r="G2759" s="24">
        <f>SUM(Tabela2[[#This Row],[Art. 5º - Inciso I]:[Art. 8º]])</f>
        <v>55648.19000000001</v>
      </c>
      <c r="H2759" s="10"/>
      <c r="I2759" s="10"/>
      <c r="J2759" s="10"/>
      <c r="K2759" s="10"/>
    </row>
    <row r="2760" spans="1:11" ht="15" customHeight="1">
      <c r="A2760" s="17" t="s">
        <v>21</v>
      </c>
      <c r="B2760" s="18" t="s">
        <v>2138</v>
      </c>
      <c r="C2760" s="16">
        <v>29115.43</v>
      </c>
      <c r="D2760" s="16">
        <v>6655.11</v>
      </c>
      <c r="E2760" s="16">
        <v>3341.3</v>
      </c>
      <c r="F2760" s="16">
        <v>15843.67</v>
      </c>
      <c r="G2760" s="24">
        <f>SUM(Tabela2[[#This Row],[Art. 5º - Inciso I]:[Art. 8º]])</f>
        <v>54955.51</v>
      </c>
      <c r="H2760" s="10"/>
      <c r="I2760" s="10"/>
      <c r="J2760" s="10"/>
      <c r="K2760" s="10"/>
    </row>
    <row r="2761" spans="1:11" ht="15" customHeight="1">
      <c r="A2761" s="17" t="s">
        <v>21</v>
      </c>
      <c r="B2761" s="18" t="s">
        <v>2652</v>
      </c>
      <c r="C2761" s="16">
        <v>28528.27</v>
      </c>
      <c r="D2761" s="16">
        <v>6520.9</v>
      </c>
      <c r="E2761" s="16">
        <v>3273.91</v>
      </c>
      <c r="F2761" s="16">
        <v>15524.16</v>
      </c>
      <c r="G2761" s="24">
        <f>SUM(Tabela2[[#This Row],[Art. 5º - Inciso I]:[Art. 8º]])</f>
        <v>53847.240000000005</v>
      </c>
      <c r="H2761" s="10"/>
      <c r="I2761" s="10"/>
      <c r="J2761" s="10"/>
      <c r="K2761" s="10"/>
    </row>
    <row r="2762" spans="1:11" ht="15" customHeight="1">
      <c r="A2762" s="17" t="s">
        <v>21</v>
      </c>
      <c r="B2762" s="18" t="s">
        <v>729</v>
      </c>
      <c r="C2762" s="16">
        <v>28168.639999999999</v>
      </c>
      <c r="D2762" s="16">
        <v>6438.7</v>
      </c>
      <c r="E2762" s="16">
        <v>3232.64</v>
      </c>
      <c r="F2762" s="16">
        <v>15328.46</v>
      </c>
      <c r="G2762" s="24">
        <f>SUM(Tabela2[[#This Row],[Art. 5º - Inciso I]:[Art. 8º]])</f>
        <v>53168.439999999995</v>
      </c>
      <c r="H2762" s="10"/>
      <c r="I2762" s="10"/>
      <c r="J2762" s="10"/>
      <c r="K2762" s="10"/>
    </row>
    <row r="2763" spans="1:11" ht="15" customHeight="1">
      <c r="A2763" s="17" t="s">
        <v>21</v>
      </c>
      <c r="B2763" s="18" t="s">
        <v>2784</v>
      </c>
      <c r="C2763" s="16">
        <v>28150.29</v>
      </c>
      <c r="D2763" s="16">
        <v>6434.5</v>
      </c>
      <c r="E2763" s="16">
        <v>3230.54</v>
      </c>
      <c r="F2763" s="16">
        <v>15318.48</v>
      </c>
      <c r="G2763" s="24">
        <f>SUM(Tabela2[[#This Row],[Art. 5º - Inciso I]:[Art. 8º]])</f>
        <v>53133.81</v>
      </c>
      <c r="H2763" s="10"/>
      <c r="I2763" s="10"/>
      <c r="J2763" s="10"/>
      <c r="K2763" s="10"/>
    </row>
    <row r="2764" spans="1:11" ht="15" customHeight="1">
      <c r="A2764" s="17" t="s">
        <v>21</v>
      </c>
      <c r="B2764" s="18" t="s">
        <v>2798</v>
      </c>
      <c r="C2764" s="16">
        <v>28109.93</v>
      </c>
      <c r="D2764" s="16">
        <v>6425.28</v>
      </c>
      <c r="E2764" s="16">
        <v>3225.9</v>
      </c>
      <c r="F2764" s="16">
        <v>15296.51</v>
      </c>
      <c r="G2764" s="24">
        <f>SUM(Tabela2[[#This Row],[Art. 5º - Inciso I]:[Art. 8º]])</f>
        <v>53057.62</v>
      </c>
      <c r="H2764" s="10"/>
      <c r="I2764" s="10"/>
      <c r="J2764" s="10"/>
      <c r="K2764" s="10"/>
    </row>
    <row r="2765" spans="1:11" ht="15" customHeight="1">
      <c r="A2765" s="17" t="s">
        <v>21</v>
      </c>
      <c r="B2765" s="18" t="s">
        <v>2731</v>
      </c>
      <c r="C2765" s="16">
        <v>27922.78</v>
      </c>
      <c r="D2765" s="16">
        <v>6382.5</v>
      </c>
      <c r="E2765" s="16">
        <v>3204.43</v>
      </c>
      <c r="F2765" s="16">
        <v>15194.67</v>
      </c>
      <c r="G2765" s="24">
        <f>SUM(Tabela2[[#This Row],[Art. 5º - Inciso I]:[Art. 8º]])</f>
        <v>52704.38</v>
      </c>
      <c r="H2765" s="10"/>
      <c r="I2765" s="10"/>
      <c r="J2765" s="10"/>
      <c r="K2765" s="10"/>
    </row>
    <row r="2766" spans="1:11" ht="15" customHeight="1">
      <c r="A2766" s="17" t="s">
        <v>21</v>
      </c>
      <c r="B2766" s="18" t="s">
        <v>2682</v>
      </c>
      <c r="C2766" s="16">
        <v>27691.57</v>
      </c>
      <c r="D2766" s="16">
        <v>6329.65</v>
      </c>
      <c r="E2766" s="16">
        <v>3177.89</v>
      </c>
      <c r="F2766" s="16">
        <v>15068.86</v>
      </c>
      <c r="G2766" s="24">
        <f>SUM(Tabela2[[#This Row],[Art. 5º - Inciso I]:[Art. 8º]])</f>
        <v>52267.97</v>
      </c>
      <c r="H2766" s="10"/>
      <c r="I2766" s="10"/>
      <c r="J2766" s="10"/>
      <c r="K2766" s="10"/>
    </row>
    <row r="2767" spans="1:11" ht="15" customHeight="1">
      <c r="A2767" s="17" t="s">
        <v>21</v>
      </c>
      <c r="B2767" s="18" t="s">
        <v>19</v>
      </c>
      <c r="C2767" s="16">
        <v>27526.43</v>
      </c>
      <c r="D2767" s="16">
        <v>6291.9</v>
      </c>
      <c r="E2767" s="16">
        <v>3158.94</v>
      </c>
      <c r="F2767" s="16">
        <v>14978.99</v>
      </c>
      <c r="G2767" s="24">
        <f>SUM(Tabela2[[#This Row],[Art. 5º - Inciso I]:[Art. 8º]])</f>
        <v>51956.26</v>
      </c>
      <c r="H2767" s="10"/>
      <c r="I2767" s="10"/>
      <c r="J2767" s="10"/>
      <c r="K2767" s="10"/>
    </row>
    <row r="2768" spans="1:11" ht="15" customHeight="1">
      <c r="A2768" s="17" t="s">
        <v>21</v>
      </c>
      <c r="B2768" s="18" t="s">
        <v>2785</v>
      </c>
      <c r="C2768" s="16">
        <v>27442.03</v>
      </c>
      <c r="D2768" s="16">
        <v>6272.61</v>
      </c>
      <c r="E2768" s="16">
        <v>3149.26</v>
      </c>
      <c r="F2768" s="16">
        <v>14933.06</v>
      </c>
      <c r="G2768" s="24">
        <f>SUM(Tabela2[[#This Row],[Art. 5º - Inciso I]:[Art. 8º]])</f>
        <v>51796.959999999999</v>
      </c>
      <c r="H2768" s="10"/>
      <c r="I2768" s="10"/>
      <c r="J2768" s="10"/>
      <c r="K2768" s="10"/>
    </row>
    <row r="2769" spans="1:11" ht="15" customHeight="1">
      <c r="A2769" s="17" t="s">
        <v>21</v>
      </c>
      <c r="B2769" s="18" t="s">
        <v>2802</v>
      </c>
      <c r="C2769" s="16">
        <v>27254.880000000001</v>
      </c>
      <c r="D2769" s="16">
        <v>6229.83</v>
      </c>
      <c r="E2769" s="16">
        <v>3127.78</v>
      </c>
      <c r="F2769" s="16">
        <v>14831.22</v>
      </c>
      <c r="G2769" s="24">
        <f>SUM(Tabela2[[#This Row],[Art. 5º - Inciso I]:[Art. 8º]])</f>
        <v>51443.71</v>
      </c>
      <c r="H2769" s="10"/>
      <c r="I2769" s="10"/>
      <c r="J2769" s="10"/>
      <c r="K2769" s="10"/>
    </row>
    <row r="2770" spans="1:11" ht="15" customHeight="1">
      <c r="A2770" s="17" t="s">
        <v>21</v>
      </c>
      <c r="B2770" s="18" t="s">
        <v>2657</v>
      </c>
      <c r="C2770" s="16">
        <v>26682.39</v>
      </c>
      <c r="D2770" s="16">
        <v>6098.98</v>
      </c>
      <c r="E2770" s="16">
        <v>3062.08</v>
      </c>
      <c r="F2770" s="16">
        <v>14519.69</v>
      </c>
      <c r="G2770" s="24">
        <f>SUM(Tabela2[[#This Row],[Art. 5º - Inciso I]:[Art. 8º]])</f>
        <v>50363.14</v>
      </c>
      <c r="H2770" s="10"/>
      <c r="I2770" s="10"/>
      <c r="J2770" s="10"/>
      <c r="K2770" s="10"/>
    </row>
    <row r="2771" spans="1:11" ht="15" customHeight="1">
      <c r="A2771" s="17" t="s">
        <v>21</v>
      </c>
      <c r="B2771" s="18" t="s">
        <v>2706</v>
      </c>
      <c r="C2771" s="16">
        <v>26623.68</v>
      </c>
      <c r="D2771" s="16">
        <v>6085.56</v>
      </c>
      <c r="E2771" s="16">
        <v>3055.34</v>
      </c>
      <c r="F2771" s="16">
        <v>14487.74</v>
      </c>
      <c r="G2771" s="24">
        <f>SUM(Tabela2[[#This Row],[Art. 5º - Inciso I]:[Art. 8º]])</f>
        <v>50252.32</v>
      </c>
      <c r="H2771" s="10"/>
      <c r="I2771" s="10"/>
      <c r="J2771" s="10"/>
      <c r="K2771" s="10"/>
    </row>
    <row r="2772" spans="1:11" ht="15" customHeight="1">
      <c r="A2772" s="17" t="s">
        <v>21</v>
      </c>
      <c r="B2772" s="18" t="s">
        <v>2763</v>
      </c>
      <c r="C2772" s="16">
        <v>26429.18</v>
      </c>
      <c r="D2772" s="16">
        <v>6041.1</v>
      </c>
      <c r="E2772" s="16">
        <v>3033.02</v>
      </c>
      <c r="F2772" s="16">
        <v>14381.9</v>
      </c>
      <c r="G2772" s="24">
        <f>SUM(Tabela2[[#This Row],[Art. 5º - Inciso I]:[Art. 8º]])</f>
        <v>49885.2</v>
      </c>
      <c r="H2772" s="10"/>
      <c r="I2772" s="10"/>
      <c r="J2772" s="10"/>
      <c r="K2772" s="10"/>
    </row>
    <row r="2773" spans="1:11" ht="15" customHeight="1">
      <c r="A2773" s="17" t="s">
        <v>21</v>
      </c>
      <c r="B2773" s="18" t="s">
        <v>2697</v>
      </c>
      <c r="C2773" s="16">
        <v>26410.83</v>
      </c>
      <c r="D2773" s="16">
        <v>6036.9</v>
      </c>
      <c r="E2773" s="16">
        <v>3030.91</v>
      </c>
      <c r="F2773" s="16">
        <v>14371.92</v>
      </c>
      <c r="G2773" s="24">
        <f>SUM(Tabela2[[#This Row],[Art. 5º - Inciso I]:[Art. 8º]])</f>
        <v>49850.559999999998</v>
      </c>
      <c r="H2773" s="10"/>
      <c r="I2773" s="10"/>
      <c r="J2773" s="10"/>
      <c r="K2773" s="10"/>
    </row>
    <row r="2774" spans="1:11" ht="15" customHeight="1">
      <c r="A2774" s="17" t="s">
        <v>21</v>
      </c>
      <c r="B2774" s="18" t="s">
        <v>2616</v>
      </c>
      <c r="C2774" s="16">
        <v>26220.01</v>
      </c>
      <c r="D2774" s="16">
        <v>5993.29</v>
      </c>
      <c r="E2774" s="16">
        <v>3009.02</v>
      </c>
      <c r="F2774" s="16">
        <v>14268.08</v>
      </c>
      <c r="G2774" s="24">
        <f>SUM(Tabela2[[#This Row],[Art. 5º - Inciso I]:[Art. 8º]])</f>
        <v>49490.400000000001</v>
      </c>
      <c r="H2774" s="10"/>
      <c r="I2774" s="10"/>
      <c r="J2774" s="10"/>
      <c r="K2774" s="10"/>
    </row>
    <row r="2775" spans="1:11" ht="15" customHeight="1">
      <c r="A2775" s="17" t="s">
        <v>21</v>
      </c>
      <c r="B2775" s="18" t="s">
        <v>2637</v>
      </c>
      <c r="C2775" s="16">
        <v>26220.01</v>
      </c>
      <c r="D2775" s="16">
        <v>5993.29</v>
      </c>
      <c r="E2775" s="16">
        <v>3009.02</v>
      </c>
      <c r="F2775" s="16">
        <v>14268.08</v>
      </c>
      <c r="G2775" s="24">
        <f>SUM(Tabela2[[#This Row],[Art. 5º - Inciso I]:[Art. 8º]])</f>
        <v>49490.400000000001</v>
      </c>
      <c r="H2775" s="10"/>
      <c r="I2775" s="10"/>
      <c r="J2775" s="10"/>
      <c r="K2775" s="10"/>
    </row>
    <row r="2776" spans="1:11" ht="15" customHeight="1">
      <c r="A2776" s="17" t="s">
        <v>21</v>
      </c>
      <c r="B2776" s="18" t="s">
        <v>2673</v>
      </c>
      <c r="C2776" s="16">
        <v>25926.43</v>
      </c>
      <c r="D2776" s="16">
        <v>5926.18</v>
      </c>
      <c r="E2776" s="16">
        <v>2975.32</v>
      </c>
      <c r="F2776" s="16">
        <v>14108.32</v>
      </c>
      <c r="G2776" s="24">
        <f>SUM(Tabela2[[#This Row],[Art. 5º - Inciso I]:[Art. 8º]])</f>
        <v>48936.25</v>
      </c>
      <c r="H2776" s="10"/>
      <c r="I2776" s="10"/>
      <c r="J2776" s="10"/>
      <c r="K2776" s="10"/>
    </row>
    <row r="2777" spans="1:11" ht="15" customHeight="1">
      <c r="A2777" s="17" t="s">
        <v>21</v>
      </c>
      <c r="B2777" s="18" t="s">
        <v>415</v>
      </c>
      <c r="C2777" s="16">
        <v>25882.39</v>
      </c>
      <c r="D2777" s="16">
        <v>5916.11</v>
      </c>
      <c r="E2777" s="16">
        <v>2970.27</v>
      </c>
      <c r="F2777" s="16">
        <v>14084.36</v>
      </c>
      <c r="G2777" s="24">
        <f>SUM(Tabela2[[#This Row],[Art. 5º - Inciso I]:[Art. 8º]])</f>
        <v>48853.13</v>
      </c>
      <c r="H2777" s="10"/>
      <c r="I2777" s="10"/>
      <c r="J2777" s="10"/>
      <c r="K2777" s="10"/>
    </row>
    <row r="2778" spans="1:11" ht="15" customHeight="1">
      <c r="A2778" s="17" t="s">
        <v>21</v>
      </c>
      <c r="B2778" s="18" t="s">
        <v>2733</v>
      </c>
      <c r="C2778" s="16">
        <v>25724.59</v>
      </c>
      <c r="D2778" s="16">
        <v>5880.04</v>
      </c>
      <c r="E2778" s="16">
        <v>2952.16</v>
      </c>
      <c r="F2778" s="16">
        <v>13998.49</v>
      </c>
      <c r="G2778" s="24">
        <f>SUM(Tabela2[[#This Row],[Art. 5º - Inciso I]:[Art. 8º]])</f>
        <v>48555.28</v>
      </c>
      <c r="H2778" s="10"/>
      <c r="I2778" s="10"/>
      <c r="J2778" s="10"/>
      <c r="K2778" s="10"/>
    </row>
    <row r="2779" spans="1:11" ht="15" customHeight="1">
      <c r="A2779" s="17" t="s">
        <v>21</v>
      </c>
      <c r="B2779" s="18" t="s">
        <v>2805</v>
      </c>
      <c r="C2779" s="16">
        <v>25049.360000000001</v>
      </c>
      <c r="D2779" s="16">
        <v>5725.7</v>
      </c>
      <c r="E2779" s="16">
        <v>2874.67</v>
      </c>
      <c r="F2779" s="16">
        <v>13631.05</v>
      </c>
      <c r="G2779" s="24">
        <f>SUM(Tabela2[[#This Row],[Art. 5º - Inciso I]:[Art. 8º]])</f>
        <v>47280.78</v>
      </c>
      <c r="H2779" s="10"/>
      <c r="I2779" s="10"/>
      <c r="J2779" s="10"/>
      <c r="K2779" s="10"/>
    </row>
    <row r="2780" spans="1:11" ht="15" customHeight="1">
      <c r="A2780" s="17" t="s">
        <v>21</v>
      </c>
      <c r="B2780" s="18" t="s">
        <v>2618</v>
      </c>
      <c r="C2780" s="16">
        <v>25031</v>
      </c>
      <c r="D2780" s="16">
        <v>5721.51</v>
      </c>
      <c r="E2780" s="16">
        <v>2872.57</v>
      </c>
      <c r="F2780" s="16">
        <v>13621.06</v>
      </c>
      <c r="G2780" s="24">
        <f>SUM(Tabela2[[#This Row],[Art. 5º - Inciso I]:[Art. 8º]])</f>
        <v>47246.14</v>
      </c>
      <c r="H2780" s="10"/>
      <c r="I2780" s="10"/>
      <c r="J2780" s="10"/>
      <c r="K2780" s="10"/>
    </row>
    <row r="2781" spans="1:11" ht="15" customHeight="1">
      <c r="A2781" s="17" t="s">
        <v>21</v>
      </c>
      <c r="B2781" s="18" t="s">
        <v>2623</v>
      </c>
      <c r="C2781" s="16">
        <v>24447.52</v>
      </c>
      <c r="D2781" s="16">
        <v>5588.14</v>
      </c>
      <c r="E2781" s="16">
        <v>2805.6</v>
      </c>
      <c r="F2781" s="16">
        <v>13303.55</v>
      </c>
      <c r="G2781" s="24">
        <f>SUM(Tabela2[[#This Row],[Art. 5º - Inciso I]:[Art. 8º]])</f>
        <v>46144.81</v>
      </c>
      <c r="H2781" s="10"/>
      <c r="I2781" s="10"/>
      <c r="J2781" s="10"/>
      <c r="K2781" s="10"/>
    </row>
    <row r="2782" spans="1:11" ht="15" customHeight="1">
      <c r="A2782" s="17" t="s">
        <v>21</v>
      </c>
      <c r="B2782" s="18" t="s">
        <v>2917</v>
      </c>
      <c r="C2782" s="16">
        <v>24095.22</v>
      </c>
      <c r="D2782" s="16">
        <v>5507.61</v>
      </c>
      <c r="E2782" s="16">
        <v>2765.17</v>
      </c>
      <c r="F2782" s="16">
        <v>13111.84</v>
      </c>
      <c r="G2782" s="24">
        <f>SUM(Tabela2[[#This Row],[Art. 5º - Inciso I]:[Art. 8º]])</f>
        <v>45479.839999999997</v>
      </c>
      <c r="H2782" s="10"/>
      <c r="I2782" s="10"/>
      <c r="J2782" s="10"/>
      <c r="K2782" s="10"/>
    </row>
    <row r="2783" spans="1:11" ht="15" customHeight="1">
      <c r="A2783" s="17" t="s">
        <v>21</v>
      </c>
      <c r="B2783" s="18" t="s">
        <v>2753</v>
      </c>
      <c r="C2783" s="16">
        <v>24058.52</v>
      </c>
      <c r="D2783" s="16">
        <v>5499.22</v>
      </c>
      <c r="E2783" s="16">
        <v>2760.96</v>
      </c>
      <c r="F2783" s="16">
        <v>13091.87</v>
      </c>
      <c r="G2783" s="24">
        <f>SUM(Tabela2[[#This Row],[Art. 5º - Inciso I]:[Art. 8º]])</f>
        <v>45410.57</v>
      </c>
      <c r="H2783" s="10"/>
      <c r="I2783" s="10"/>
      <c r="J2783" s="10"/>
      <c r="K2783" s="10"/>
    </row>
    <row r="2784" spans="1:11" ht="15" customHeight="1">
      <c r="A2784" s="17" t="s">
        <v>21</v>
      </c>
      <c r="B2784" s="18" t="s">
        <v>2666</v>
      </c>
      <c r="C2784" s="16">
        <v>23871.360000000001</v>
      </c>
      <c r="D2784" s="16">
        <v>5456.44</v>
      </c>
      <c r="E2784" s="16">
        <v>2739.48</v>
      </c>
      <c r="F2784" s="16">
        <v>12990.02</v>
      </c>
      <c r="G2784" s="24">
        <f>SUM(Tabela2[[#This Row],[Art. 5º - Inciso I]:[Art. 8º]])</f>
        <v>45057.3</v>
      </c>
      <c r="H2784" s="10"/>
      <c r="I2784" s="10"/>
      <c r="J2784" s="10"/>
      <c r="K2784" s="10"/>
    </row>
    <row r="2785" spans="1:11" ht="15" customHeight="1">
      <c r="A2785" s="17" t="s">
        <v>21</v>
      </c>
      <c r="B2785" s="18" t="s">
        <v>2773</v>
      </c>
      <c r="C2785" s="16">
        <v>23405.31</v>
      </c>
      <c r="D2785" s="16">
        <v>5349.91</v>
      </c>
      <c r="E2785" s="16">
        <v>2686</v>
      </c>
      <c r="F2785" s="16">
        <v>12736.41</v>
      </c>
      <c r="G2785" s="24">
        <f>SUM(Tabela2[[#This Row],[Art. 5º - Inciso I]:[Art. 8º]])</f>
        <v>44177.630000000005</v>
      </c>
      <c r="H2785" s="10"/>
      <c r="I2785" s="10"/>
      <c r="J2785" s="10"/>
      <c r="K2785" s="10"/>
    </row>
    <row r="2786" spans="1:11" ht="15" customHeight="1">
      <c r="A2786" s="17" t="s">
        <v>21</v>
      </c>
      <c r="B2786" s="18" t="s">
        <v>2732</v>
      </c>
      <c r="C2786" s="16">
        <v>23133.74</v>
      </c>
      <c r="D2786" s="16">
        <v>5287.84</v>
      </c>
      <c r="E2786" s="16">
        <v>2654.84</v>
      </c>
      <c r="F2786" s="16">
        <v>12588.63</v>
      </c>
      <c r="G2786" s="24">
        <f>SUM(Tabela2[[#This Row],[Art. 5º - Inciso I]:[Art. 8º]])</f>
        <v>43665.05</v>
      </c>
      <c r="H2786" s="10"/>
      <c r="I2786" s="10"/>
      <c r="J2786" s="10"/>
      <c r="K2786" s="10"/>
    </row>
    <row r="2787" spans="1:11" ht="15" customHeight="1">
      <c r="A2787" s="17" t="s">
        <v>22</v>
      </c>
      <c r="B2787" s="18" t="s">
        <v>53</v>
      </c>
      <c r="C2787" s="16">
        <v>7053106.9500000002</v>
      </c>
      <c r="D2787" s="16">
        <v>1612176.77</v>
      </c>
      <c r="E2787" s="16">
        <v>809416.58</v>
      </c>
      <c r="F2787" s="16">
        <v>3838072.35</v>
      </c>
      <c r="G2787" s="24">
        <f>SUM(Tabela2[[#This Row],[Art. 5º - Inciso I]:[Art. 8º]])</f>
        <v>13312772.65</v>
      </c>
      <c r="H2787" s="10"/>
      <c r="I2787" s="10"/>
      <c r="J2787" s="10"/>
      <c r="K2787" s="10"/>
    </row>
    <row r="2788" spans="1:11" ht="15" customHeight="1">
      <c r="A2788" s="17" t="s">
        <v>22</v>
      </c>
      <c r="B2788" s="18" t="s">
        <v>310</v>
      </c>
      <c r="C2788" s="16">
        <v>2784852.32</v>
      </c>
      <c r="D2788" s="16">
        <v>636552.68999999994</v>
      </c>
      <c r="E2788" s="16">
        <v>319590.45</v>
      </c>
      <c r="F2788" s="16">
        <v>1515426.43</v>
      </c>
      <c r="G2788" s="24">
        <f>SUM(Tabela2[[#This Row],[Art. 5º - Inciso I]:[Art. 8º]])</f>
        <v>5256421.8899999997</v>
      </c>
      <c r="H2788" s="10"/>
      <c r="I2788" s="10"/>
      <c r="J2788" s="10"/>
      <c r="K2788" s="10"/>
    </row>
    <row r="2789" spans="1:11" ht="15" customHeight="1">
      <c r="A2789" s="17" t="s">
        <v>22</v>
      </c>
      <c r="B2789" s="18" t="s">
        <v>311</v>
      </c>
      <c r="C2789" s="16">
        <v>1619355.18</v>
      </c>
      <c r="D2789" s="16">
        <v>370147.06</v>
      </c>
      <c r="E2789" s="16">
        <v>185837.66</v>
      </c>
      <c r="F2789" s="16">
        <v>881200.64000000001</v>
      </c>
      <c r="G2789" s="24">
        <f>SUM(Tabela2[[#This Row],[Art. 5º - Inciso I]:[Art. 8º]])</f>
        <v>3056540.54</v>
      </c>
      <c r="H2789" s="10"/>
      <c r="I2789" s="10"/>
      <c r="J2789" s="10"/>
      <c r="K2789" s="10"/>
    </row>
    <row r="2790" spans="1:11" ht="15" customHeight="1">
      <c r="A2790" s="17" t="s">
        <v>22</v>
      </c>
      <c r="B2790" s="18" t="s">
        <v>309</v>
      </c>
      <c r="C2790" s="16">
        <v>1529846.37</v>
      </c>
      <c r="D2790" s="16">
        <v>349687.42</v>
      </c>
      <c r="E2790" s="16">
        <v>175565.61</v>
      </c>
      <c r="F2790" s="16">
        <v>832492.84</v>
      </c>
      <c r="G2790" s="24">
        <f>SUM(Tabela2[[#This Row],[Art. 5º - Inciso I]:[Art. 8º]])</f>
        <v>2887592.2399999998</v>
      </c>
      <c r="H2790" s="10"/>
      <c r="I2790" s="10"/>
      <c r="J2790" s="10"/>
      <c r="K2790" s="10"/>
    </row>
    <row r="2791" spans="1:11" ht="15" customHeight="1">
      <c r="A2791" s="17" t="s">
        <v>22</v>
      </c>
      <c r="B2791" s="18" t="s">
        <v>313</v>
      </c>
      <c r="C2791" s="16">
        <v>1493255.31</v>
      </c>
      <c r="D2791" s="16">
        <v>341323.55</v>
      </c>
      <c r="E2791" s="16">
        <v>171366.41</v>
      </c>
      <c r="F2791" s="16">
        <v>812581.18</v>
      </c>
      <c r="G2791" s="24">
        <f>SUM(Tabela2[[#This Row],[Art. 5º - Inciso I]:[Art. 8º]])</f>
        <v>2818526.45</v>
      </c>
      <c r="H2791" s="10"/>
      <c r="I2791" s="10"/>
      <c r="J2791" s="10"/>
      <c r="K2791" s="10"/>
    </row>
    <row r="2792" spans="1:11" ht="15" customHeight="1">
      <c r="A2792" s="17" t="s">
        <v>22</v>
      </c>
      <c r="B2792" s="18" t="s">
        <v>312</v>
      </c>
      <c r="C2792" s="16">
        <v>1410858.47</v>
      </c>
      <c r="D2792" s="16">
        <v>322489.53999999998</v>
      </c>
      <c r="E2792" s="16">
        <v>161910.51999999999</v>
      </c>
      <c r="F2792" s="16">
        <v>767743.48</v>
      </c>
      <c r="G2792" s="24">
        <f>SUM(Tabela2[[#This Row],[Art. 5º - Inciso I]:[Art. 8º]])</f>
        <v>2663002.0099999998</v>
      </c>
      <c r="H2792" s="10"/>
      <c r="I2792" s="10"/>
      <c r="J2792" s="10"/>
      <c r="K2792" s="10"/>
    </row>
    <row r="2793" spans="1:11" ht="15" customHeight="1">
      <c r="A2793" s="17" t="s">
        <v>22</v>
      </c>
      <c r="B2793" s="18" t="s">
        <v>307</v>
      </c>
      <c r="C2793" s="16">
        <v>948018.91</v>
      </c>
      <c r="D2793" s="16">
        <v>216695.15</v>
      </c>
      <c r="E2793" s="16">
        <v>108794.92</v>
      </c>
      <c r="F2793" s="16">
        <v>515881.18</v>
      </c>
      <c r="G2793" s="24">
        <f>SUM(Tabela2[[#This Row],[Art. 5º - Inciso I]:[Art. 8º]])</f>
        <v>1789390.16</v>
      </c>
      <c r="H2793" s="10"/>
      <c r="I2793" s="10"/>
      <c r="J2793" s="10"/>
      <c r="K2793" s="10"/>
    </row>
    <row r="2794" spans="1:11" ht="15" customHeight="1">
      <c r="A2794" s="17" t="s">
        <v>22</v>
      </c>
      <c r="B2794" s="18" t="s">
        <v>308</v>
      </c>
      <c r="C2794" s="16">
        <v>761408.58</v>
      </c>
      <c r="D2794" s="16">
        <v>174040.35</v>
      </c>
      <c r="E2794" s="16">
        <v>87379.47</v>
      </c>
      <c r="F2794" s="16">
        <v>414333.89</v>
      </c>
      <c r="G2794" s="24">
        <f>SUM(Tabela2[[#This Row],[Art. 5º - Inciso I]:[Art. 8º]])</f>
        <v>1437162.29</v>
      </c>
      <c r="H2794" s="10"/>
      <c r="I2794" s="10"/>
      <c r="J2794" s="10"/>
      <c r="K2794" s="10"/>
    </row>
    <row r="2795" spans="1:11" ht="15" customHeight="1">
      <c r="A2795" s="17" t="s">
        <v>22</v>
      </c>
      <c r="B2795" s="18" t="s">
        <v>2861</v>
      </c>
      <c r="C2795" s="16">
        <v>623562.03</v>
      </c>
      <c r="D2795" s="16">
        <v>142531.82999999999</v>
      </c>
      <c r="E2795" s="16">
        <v>71560.160000000003</v>
      </c>
      <c r="F2795" s="16">
        <v>339322.26</v>
      </c>
      <c r="G2795" s="24">
        <f>SUM(Tabela2[[#This Row],[Art. 5º - Inciso I]:[Art. 8º]])</f>
        <v>1176976.28</v>
      </c>
      <c r="H2795" s="10"/>
      <c r="I2795" s="10"/>
      <c r="J2795" s="10"/>
      <c r="K2795" s="10"/>
    </row>
    <row r="2796" spans="1:11" ht="15" customHeight="1">
      <c r="A2796" s="17" t="s">
        <v>22</v>
      </c>
      <c r="B2796" s="18" t="s">
        <v>2961</v>
      </c>
      <c r="C2796" s="16">
        <v>620046.41</v>
      </c>
      <c r="D2796" s="16">
        <v>141728.24</v>
      </c>
      <c r="E2796" s="16">
        <v>71156.7</v>
      </c>
      <c r="F2796" s="16">
        <v>337409.17</v>
      </c>
      <c r="G2796" s="24">
        <f>SUM(Tabela2[[#This Row],[Art. 5º - Inciso I]:[Art. 8º]])</f>
        <v>1170340.52</v>
      </c>
      <c r="H2796" s="10"/>
      <c r="I2796" s="10"/>
      <c r="J2796" s="10"/>
      <c r="K2796" s="10"/>
    </row>
    <row r="2797" spans="1:11" ht="15" customHeight="1">
      <c r="A2797" s="17" t="s">
        <v>22</v>
      </c>
      <c r="B2797" s="18" t="s">
        <v>2869</v>
      </c>
      <c r="C2797" s="16">
        <v>538262.29</v>
      </c>
      <c r="D2797" s="16">
        <v>123034.28</v>
      </c>
      <c r="E2797" s="16">
        <v>61771.13</v>
      </c>
      <c r="F2797" s="16">
        <v>292904.90000000002</v>
      </c>
      <c r="G2797" s="24">
        <f>SUM(Tabela2[[#This Row],[Art. 5º - Inciso I]:[Art. 8º]])</f>
        <v>1015972.6000000001</v>
      </c>
      <c r="H2797" s="10"/>
      <c r="I2797" s="10"/>
      <c r="J2797" s="10"/>
      <c r="K2797" s="10"/>
    </row>
    <row r="2798" spans="1:11" ht="15" customHeight="1">
      <c r="A2798" s="17" t="s">
        <v>22</v>
      </c>
      <c r="B2798" s="18" t="s">
        <v>2938</v>
      </c>
      <c r="C2798" s="16">
        <v>514894.45</v>
      </c>
      <c r="D2798" s="16">
        <v>117692.94</v>
      </c>
      <c r="E2798" s="16">
        <v>59089.440000000002</v>
      </c>
      <c r="F2798" s="16">
        <v>280188.88</v>
      </c>
      <c r="G2798" s="24">
        <f>SUM(Tabela2[[#This Row],[Art. 5º - Inciso I]:[Art. 8º]])</f>
        <v>971865.71000000008</v>
      </c>
      <c r="H2798" s="10"/>
      <c r="I2798" s="10"/>
      <c r="J2798" s="10"/>
      <c r="K2798" s="10"/>
    </row>
    <row r="2799" spans="1:11" ht="15" customHeight="1">
      <c r="A2799" s="17" t="s">
        <v>22</v>
      </c>
      <c r="B2799" s="18" t="s">
        <v>2926</v>
      </c>
      <c r="C2799" s="16">
        <v>503525.58</v>
      </c>
      <c r="D2799" s="16">
        <v>115094.28</v>
      </c>
      <c r="E2799" s="16">
        <v>57784.74</v>
      </c>
      <c r="F2799" s="16">
        <v>274002.31</v>
      </c>
      <c r="G2799" s="24">
        <f>SUM(Tabela2[[#This Row],[Art. 5º - Inciso I]:[Art. 8º]])</f>
        <v>950406.90999999992</v>
      </c>
      <c r="H2799" s="10"/>
      <c r="I2799" s="10"/>
      <c r="J2799" s="10"/>
      <c r="K2799" s="10"/>
    </row>
    <row r="2800" spans="1:11" ht="15" customHeight="1">
      <c r="A2800" s="17" t="s">
        <v>22</v>
      </c>
      <c r="B2800" s="18" t="s">
        <v>2806</v>
      </c>
      <c r="C2800" s="16">
        <v>456914.77</v>
      </c>
      <c r="D2800" s="16">
        <v>104440.13</v>
      </c>
      <c r="E2800" s="16">
        <v>52435.67</v>
      </c>
      <c r="F2800" s="16">
        <v>248638.22</v>
      </c>
      <c r="G2800" s="24">
        <f>SUM(Tabela2[[#This Row],[Art. 5º - Inciso I]:[Art. 8º]])</f>
        <v>862428.79</v>
      </c>
      <c r="H2800" s="10"/>
      <c r="I2800" s="10"/>
      <c r="J2800" s="10"/>
      <c r="K2800" s="10"/>
    </row>
    <row r="2801" spans="1:11" ht="15" customHeight="1">
      <c r="A2801" s="17" t="s">
        <v>22</v>
      </c>
      <c r="B2801" s="18" t="s">
        <v>2874</v>
      </c>
      <c r="C2801" s="16">
        <v>451054.18</v>
      </c>
      <c r="D2801" s="16">
        <v>103100.53</v>
      </c>
      <c r="E2801" s="16">
        <v>51763.11</v>
      </c>
      <c r="F2801" s="16">
        <v>245449.08</v>
      </c>
      <c r="G2801" s="24">
        <f>SUM(Tabela2[[#This Row],[Art. 5º - Inciso I]:[Art. 8º]])</f>
        <v>851366.89999999991</v>
      </c>
      <c r="H2801" s="10"/>
      <c r="I2801" s="10"/>
      <c r="J2801" s="10"/>
      <c r="K2801" s="10"/>
    </row>
    <row r="2802" spans="1:11" ht="15" customHeight="1">
      <c r="A2802" s="17" t="s">
        <v>22</v>
      </c>
      <c r="B2802" s="18" t="s">
        <v>2939</v>
      </c>
      <c r="C2802" s="16">
        <v>402535.11</v>
      </c>
      <c r="D2802" s="16">
        <v>92010.2</v>
      </c>
      <c r="E2802" s="16">
        <v>46195.040000000001</v>
      </c>
      <c r="F2802" s="16">
        <v>219046.57</v>
      </c>
      <c r="G2802" s="24">
        <f>SUM(Tabela2[[#This Row],[Art. 5º - Inciso I]:[Art. 8º]])</f>
        <v>759786.91999999993</v>
      </c>
      <c r="H2802" s="10"/>
      <c r="I2802" s="10"/>
      <c r="J2802" s="10"/>
      <c r="K2802" s="10"/>
    </row>
    <row r="2803" spans="1:11" ht="15" customHeight="1">
      <c r="A2803" s="17" t="s">
        <v>22</v>
      </c>
      <c r="B2803" s="18" t="s">
        <v>2865</v>
      </c>
      <c r="C2803" s="16">
        <v>394615.8</v>
      </c>
      <c r="D2803" s="16">
        <v>90200.02</v>
      </c>
      <c r="E2803" s="16">
        <v>45286.22</v>
      </c>
      <c r="F2803" s="16">
        <v>214737.14</v>
      </c>
      <c r="G2803" s="24">
        <f>SUM(Tabela2[[#This Row],[Art. 5º - Inciso I]:[Art. 8º]])</f>
        <v>744839.18</v>
      </c>
      <c r="H2803" s="10"/>
      <c r="I2803" s="10"/>
      <c r="J2803" s="10"/>
      <c r="K2803" s="10"/>
    </row>
    <row r="2804" spans="1:11" ht="15" customHeight="1">
      <c r="A2804" s="17" t="s">
        <v>22</v>
      </c>
      <c r="B2804" s="18" t="s">
        <v>2817</v>
      </c>
      <c r="C2804" s="16">
        <v>394586.44</v>
      </c>
      <c r="D2804" s="16">
        <v>90193.31</v>
      </c>
      <c r="E2804" s="16">
        <v>45282.85</v>
      </c>
      <c r="F2804" s="16">
        <v>214721.16</v>
      </c>
      <c r="G2804" s="24">
        <f>SUM(Tabela2[[#This Row],[Art. 5º - Inciso I]:[Art. 8º]])</f>
        <v>744783.76</v>
      </c>
      <c r="H2804" s="10"/>
      <c r="I2804" s="10"/>
      <c r="J2804" s="10"/>
      <c r="K2804" s="10"/>
    </row>
    <row r="2805" spans="1:11" ht="15" customHeight="1">
      <c r="A2805" s="17" t="s">
        <v>22</v>
      </c>
      <c r="B2805" s="18" t="s">
        <v>2843</v>
      </c>
      <c r="C2805" s="16">
        <v>393962.59</v>
      </c>
      <c r="D2805" s="16">
        <v>90050.72</v>
      </c>
      <c r="E2805" s="16">
        <v>45211.26</v>
      </c>
      <c r="F2805" s="16">
        <v>214381.68</v>
      </c>
      <c r="G2805" s="24">
        <f>SUM(Tabela2[[#This Row],[Art. 5º - Inciso I]:[Art. 8º]])</f>
        <v>743606.25</v>
      </c>
      <c r="H2805" s="10"/>
      <c r="I2805" s="10"/>
      <c r="J2805" s="10"/>
      <c r="K2805" s="10"/>
    </row>
    <row r="2806" spans="1:11" ht="15" customHeight="1">
      <c r="A2806" s="17" t="s">
        <v>22</v>
      </c>
      <c r="B2806" s="18" t="s">
        <v>2863</v>
      </c>
      <c r="C2806" s="16">
        <v>370573.94</v>
      </c>
      <c r="D2806" s="16">
        <v>84704.61</v>
      </c>
      <c r="E2806" s="16">
        <v>42527.17</v>
      </c>
      <c r="F2806" s="16">
        <v>201654.34</v>
      </c>
      <c r="G2806" s="24">
        <f>SUM(Tabela2[[#This Row],[Art. 5º - Inciso I]:[Art. 8º]])</f>
        <v>699460.05999999994</v>
      </c>
      <c r="H2806" s="10"/>
      <c r="I2806" s="10"/>
      <c r="J2806" s="10"/>
      <c r="K2806" s="10"/>
    </row>
    <row r="2807" spans="1:11" ht="15" customHeight="1">
      <c r="A2807" s="17" t="s">
        <v>22</v>
      </c>
      <c r="B2807" s="18" t="s">
        <v>2822</v>
      </c>
      <c r="C2807" s="16">
        <v>358041.75</v>
      </c>
      <c r="D2807" s="16">
        <v>81840.039999999994</v>
      </c>
      <c r="E2807" s="16">
        <v>41088.97</v>
      </c>
      <c r="F2807" s="16">
        <v>194834.72</v>
      </c>
      <c r="G2807" s="24">
        <f>SUM(Tabela2[[#This Row],[Art. 5º - Inciso I]:[Art. 8º]])</f>
        <v>675805.48</v>
      </c>
      <c r="H2807" s="10"/>
      <c r="I2807" s="10"/>
      <c r="J2807" s="10"/>
      <c r="K2807" s="10"/>
    </row>
    <row r="2808" spans="1:11" ht="15" customHeight="1">
      <c r="A2808" s="17" t="s">
        <v>22</v>
      </c>
      <c r="B2808" s="18" t="s">
        <v>2818</v>
      </c>
      <c r="C2808" s="16">
        <v>352041.72</v>
      </c>
      <c r="D2808" s="16">
        <v>80468.58</v>
      </c>
      <c r="E2808" s="16">
        <v>40400.410000000003</v>
      </c>
      <c r="F2808" s="16">
        <v>191569.7</v>
      </c>
      <c r="G2808" s="24">
        <f>SUM(Tabela2[[#This Row],[Art. 5º - Inciso I]:[Art. 8º]])</f>
        <v>664480.40999999992</v>
      </c>
      <c r="H2808" s="10"/>
      <c r="I2808" s="10"/>
      <c r="J2808" s="10"/>
      <c r="K2808" s="10"/>
    </row>
    <row r="2809" spans="1:11" ht="15" customHeight="1">
      <c r="A2809" s="17" t="s">
        <v>22</v>
      </c>
      <c r="B2809" s="18" t="s">
        <v>2904</v>
      </c>
      <c r="C2809" s="16">
        <v>328495.27</v>
      </c>
      <c r="D2809" s="16">
        <v>75086.399999999994</v>
      </c>
      <c r="E2809" s="16">
        <v>37698.21</v>
      </c>
      <c r="F2809" s="16">
        <v>178756.49</v>
      </c>
      <c r="G2809" s="24">
        <f>SUM(Tabela2[[#This Row],[Art. 5º - Inciso I]:[Art. 8º]])</f>
        <v>620036.37000000011</v>
      </c>
      <c r="H2809" s="10"/>
      <c r="I2809" s="10"/>
      <c r="J2809" s="10"/>
      <c r="K2809" s="10"/>
    </row>
    <row r="2810" spans="1:11" ht="15" customHeight="1">
      <c r="A2810" s="17" t="s">
        <v>22</v>
      </c>
      <c r="B2810" s="18" t="s">
        <v>2853</v>
      </c>
      <c r="C2810" s="16">
        <v>325687.92</v>
      </c>
      <c r="D2810" s="16">
        <v>74444.710000000006</v>
      </c>
      <c r="E2810" s="16">
        <v>37376.04</v>
      </c>
      <c r="F2810" s="16">
        <v>177228.82</v>
      </c>
      <c r="G2810" s="24">
        <f>SUM(Tabela2[[#This Row],[Art. 5º - Inciso I]:[Art. 8º]])</f>
        <v>614737.49</v>
      </c>
      <c r="H2810" s="10"/>
      <c r="I2810" s="10"/>
      <c r="J2810" s="10"/>
      <c r="K2810" s="10"/>
    </row>
    <row r="2811" spans="1:11" ht="15" customHeight="1">
      <c r="A2811" s="17" t="s">
        <v>22</v>
      </c>
      <c r="B2811" s="18" t="s">
        <v>2912</v>
      </c>
      <c r="C2811" s="16">
        <v>319691.55</v>
      </c>
      <c r="D2811" s="16">
        <v>73074.080000000002</v>
      </c>
      <c r="E2811" s="16">
        <v>36687.89</v>
      </c>
      <c r="F2811" s="16">
        <v>173965.79</v>
      </c>
      <c r="G2811" s="24">
        <f>SUM(Tabela2[[#This Row],[Art. 5º - Inciso I]:[Art. 8º]])</f>
        <v>603419.31000000006</v>
      </c>
      <c r="H2811" s="10"/>
      <c r="I2811" s="10"/>
      <c r="J2811" s="10"/>
      <c r="K2811" s="10"/>
    </row>
    <row r="2812" spans="1:11" ht="15" customHeight="1">
      <c r="A2812" s="17" t="s">
        <v>22</v>
      </c>
      <c r="B2812" s="18" t="s">
        <v>2944</v>
      </c>
      <c r="C2812" s="16">
        <v>312810.77</v>
      </c>
      <c r="D2812" s="16">
        <v>71501.289999999994</v>
      </c>
      <c r="E2812" s="16">
        <v>35898.25</v>
      </c>
      <c r="F2812" s="16">
        <v>170221.49</v>
      </c>
      <c r="G2812" s="24">
        <f>SUM(Tabela2[[#This Row],[Art. 5º - Inciso I]:[Art. 8º]])</f>
        <v>590431.80000000005</v>
      </c>
      <c r="H2812" s="10"/>
      <c r="I2812" s="10"/>
      <c r="J2812" s="10"/>
      <c r="K2812" s="10"/>
    </row>
    <row r="2813" spans="1:11" ht="15" customHeight="1">
      <c r="A2813" s="17" t="s">
        <v>22</v>
      </c>
      <c r="B2813" s="18" t="s">
        <v>2900</v>
      </c>
      <c r="C2813" s="16">
        <v>304003.38</v>
      </c>
      <c r="D2813" s="16">
        <v>69488.13</v>
      </c>
      <c r="E2813" s="16">
        <v>34887.51</v>
      </c>
      <c r="F2813" s="16">
        <v>165428.79</v>
      </c>
      <c r="G2813" s="24">
        <f>SUM(Tabela2[[#This Row],[Art. 5º - Inciso I]:[Art. 8º]])</f>
        <v>573807.81000000006</v>
      </c>
      <c r="H2813" s="10"/>
      <c r="I2813" s="10"/>
      <c r="J2813" s="10"/>
      <c r="K2813" s="10"/>
    </row>
    <row r="2814" spans="1:11" ht="15" customHeight="1">
      <c r="A2814" s="17" t="s">
        <v>22</v>
      </c>
      <c r="B2814" s="18" t="s">
        <v>2905</v>
      </c>
      <c r="C2814" s="16">
        <v>303830.90000000002</v>
      </c>
      <c r="D2814" s="16">
        <v>69448.7</v>
      </c>
      <c r="E2814" s="16">
        <v>34867.72</v>
      </c>
      <c r="F2814" s="16">
        <v>165334.94</v>
      </c>
      <c r="G2814" s="24">
        <f>SUM(Tabela2[[#This Row],[Art. 5º - Inciso I]:[Art. 8º]])</f>
        <v>573482.26</v>
      </c>
      <c r="H2814" s="10"/>
      <c r="I2814" s="10"/>
      <c r="J2814" s="10"/>
      <c r="K2814" s="10"/>
    </row>
    <row r="2815" spans="1:11" ht="15" customHeight="1">
      <c r="A2815" s="17" t="s">
        <v>22</v>
      </c>
      <c r="B2815" s="18" t="s">
        <v>2922</v>
      </c>
      <c r="C2815" s="16">
        <v>295816.17</v>
      </c>
      <c r="D2815" s="16">
        <v>67616.72</v>
      </c>
      <c r="E2815" s="16">
        <v>33947.949999999997</v>
      </c>
      <c r="F2815" s="16">
        <v>160973.57999999999</v>
      </c>
      <c r="G2815" s="24">
        <f>SUM(Tabela2[[#This Row],[Art. 5º - Inciso I]:[Art. 8º]])</f>
        <v>558354.42000000004</v>
      </c>
      <c r="H2815" s="10"/>
      <c r="I2815" s="10"/>
      <c r="J2815" s="10"/>
      <c r="K2815" s="10"/>
    </row>
    <row r="2816" spans="1:11" ht="15" customHeight="1">
      <c r="A2816" s="17" t="s">
        <v>22</v>
      </c>
      <c r="B2816" s="18" t="s">
        <v>2824</v>
      </c>
      <c r="C2816" s="16">
        <v>287785.42</v>
      </c>
      <c r="D2816" s="16">
        <v>65781.08</v>
      </c>
      <c r="E2816" s="16">
        <v>33026.339999999997</v>
      </c>
      <c r="F2816" s="16">
        <v>156603.5</v>
      </c>
      <c r="G2816" s="24">
        <f>SUM(Tabela2[[#This Row],[Art. 5º - Inciso I]:[Art. 8º]])</f>
        <v>543196.34</v>
      </c>
      <c r="H2816" s="10"/>
      <c r="I2816" s="10"/>
      <c r="J2816" s="10"/>
      <c r="K2816" s="10"/>
    </row>
    <row r="2817" spans="1:11" ht="15" customHeight="1">
      <c r="A2817" s="17" t="s">
        <v>22</v>
      </c>
      <c r="B2817" s="18" t="s">
        <v>2931</v>
      </c>
      <c r="C2817" s="16">
        <v>286343.21000000002</v>
      </c>
      <c r="D2817" s="16">
        <v>65451.42</v>
      </c>
      <c r="E2817" s="16">
        <v>32860.83</v>
      </c>
      <c r="F2817" s="16">
        <v>155818.70000000001</v>
      </c>
      <c r="G2817" s="24">
        <f>SUM(Tabela2[[#This Row],[Art. 5º - Inciso I]:[Art. 8º]])</f>
        <v>540474.16</v>
      </c>
      <c r="H2817" s="10"/>
      <c r="I2817" s="10"/>
      <c r="J2817" s="10"/>
      <c r="K2817" s="10"/>
    </row>
    <row r="2818" spans="1:11" ht="15" customHeight="1">
      <c r="A2818" s="17" t="s">
        <v>22</v>
      </c>
      <c r="B2818" s="18" t="s">
        <v>2831</v>
      </c>
      <c r="C2818" s="16">
        <v>282236.77</v>
      </c>
      <c r="D2818" s="16">
        <v>64512.78</v>
      </c>
      <c r="E2818" s="16">
        <v>32389.57</v>
      </c>
      <c r="F2818" s="16">
        <v>153584.10999999999</v>
      </c>
      <c r="G2818" s="24">
        <f>SUM(Tabela2[[#This Row],[Art. 5º - Inciso I]:[Art. 8º]])</f>
        <v>532723.23</v>
      </c>
      <c r="H2818" s="10"/>
      <c r="I2818" s="10"/>
      <c r="J2818" s="10"/>
      <c r="K2818" s="10"/>
    </row>
    <row r="2819" spans="1:11" ht="15" customHeight="1">
      <c r="A2819" s="17" t="s">
        <v>22</v>
      </c>
      <c r="B2819" s="18" t="s">
        <v>2910</v>
      </c>
      <c r="C2819" s="16">
        <v>274522.95</v>
      </c>
      <c r="D2819" s="16">
        <v>62749.58</v>
      </c>
      <c r="E2819" s="16">
        <v>31504.33</v>
      </c>
      <c r="F2819" s="16">
        <v>149386.5</v>
      </c>
      <c r="G2819" s="24">
        <f>SUM(Tabela2[[#This Row],[Art. 5º - Inciso I]:[Art. 8º]])</f>
        <v>518163.36000000004</v>
      </c>
      <c r="H2819" s="10"/>
      <c r="I2819" s="10"/>
      <c r="J2819" s="10"/>
      <c r="K2819" s="10"/>
    </row>
    <row r="2820" spans="1:11" ht="15" customHeight="1">
      <c r="A2820" s="17" t="s">
        <v>22</v>
      </c>
      <c r="B2820" s="18" t="s">
        <v>2893</v>
      </c>
      <c r="C2820" s="16">
        <v>270130.27</v>
      </c>
      <c r="D2820" s="16">
        <v>61745.52</v>
      </c>
      <c r="E2820" s="16">
        <v>31000.23</v>
      </c>
      <c r="F2820" s="16">
        <v>146996.14000000001</v>
      </c>
      <c r="G2820" s="24">
        <f>SUM(Tabela2[[#This Row],[Art. 5º - Inciso I]:[Art. 8º]])</f>
        <v>509872.16000000003</v>
      </c>
      <c r="H2820" s="10"/>
      <c r="I2820" s="10"/>
      <c r="J2820" s="10"/>
      <c r="K2820" s="10"/>
    </row>
    <row r="2821" spans="1:11" ht="15" customHeight="1">
      <c r="A2821" s="17" t="s">
        <v>22</v>
      </c>
      <c r="B2821" s="18" t="s">
        <v>2951</v>
      </c>
      <c r="C2821" s="16">
        <v>257058.63</v>
      </c>
      <c r="D2821" s="16">
        <v>58757.64</v>
      </c>
      <c r="E2821" s="16">
        <v>29500.12</v>
      </c>
      <c r="F2821" s="16">
        <v>139882.98000000001</v>
      </c>
      <c r="G2821" s="24">
        <f>SUM(Tabela2[[#This Row],[Art. 5º - Inciso I]:[Art. 8º]])</f>
        <v>485199.37</v>
      </c>
      <c r="H2821" s="10"/>
      <c r="I2821" s="10"/>
      <c r="J2821" s="10"/>
      <c r="K2821" s="10"/>
    </row>
    <row r="2822" spans="1:11" ht="15" customHeight="1">
      <c r="A2822" s="17" t="s">
        <v>22</v>
      </c>
      <c r="B2822" s="18" t="s">
        <v>2829</v>
      </c>
      <c r="C2822" s="16">
        <v>253788.88</v>
      </c>
      <c r="D2822" s="16">
        <v>58010.26</v>
      </c>
      <c r="E2822" s="16">
        <v>29124.880000000001</v>
      </c>
      <c r="F2822" s="16">
        <v>138103.69</v>
      </c>
      <c r="G2822" s="24">
        <f>SUM(Tabela2[[#This Row],[Art. 5º - Inciso I]:[Art. 8º]])</f>
        <v>479027.71</v>
      </c>
      <c r="H2822" s="10"/>
      <c r="I2822" s="10"/>
      <c r="J2822" s="10"/>
      <c r="K2822" s="10"/>
    </row>
    <row r="2823" spans="1:11" ht="15" customHeight="1">
      <c r="A2823" s="17" t="s">
        <v>22</v>
      </c>
      <c r="B2823" s="18" t="s">
        <v>2826</v>
      </c>
      <c r="C2823" s="16">
        <v>237978.27</v>
      </c>
      <c r="D2823" s="16">
        <v>54396.32</v>
      </c>
      <c r="E2823" s="16">
        <v>27310.45</v>
      </c>
      <c r="F2823" s="16">
        <v>129500.06</v>
      </c>
      <c r="G2823" s="24">
        <f>SUM(Tabela2[[#This Row],[Art. 5º - Inciso I]:[Art. 8º]])</f>
        <v>449185.1</v>
      </c>
      <c r="H2823" s="10"/>
      <c r="I2823" s="10"/>
      <c r="J2823" s="10"/>
      <c r="K2823" s="10"/>
    </row>
    <row r="2824" spans="1:11" ht="15" customHeight="1">
      <c r="A2824" s="17" t="s">
        <v>22</v>
      </c>
      <c r="B2824" s="18" t="s">
        <v>2919</v>
      </c>
      <c r="C2824" s="16">
        <v>233714.02</v>
      </c>
      <c r="D2824" s="16">
        <v>53421.61</v>
      </c>
      <c r="E2824" s="16">
        <v>26821.09</v>
      </c>
      <c r="F2824" s="16">
        <v>127179.6</v>
      </c>
      <c r="G2824" s="24">
        <f>SUM(Tabela2[[#This Row],[Art. 5º - Inciso I]:[Art. 8º]])</f>
        <v>441136.32000000007</v>
      </c>
      <c r="H2824" s="10"/>
      <c r="I2824" s="10"/>
      <c r="J2824" s="10"/>
      <c r="K2824" s="10"/>
    </row>
    <row r="2825" spans="1:11" ht="15" customHeight="1">
      <c r="A2825" s="17" t="s">
        <v>22</v>
      </c>
      <c r="B2825" s="18" t="s">
        <v>2952</v>
      </c>
      <c r="C2825" s="16">
        <v>231053.46</v>
      </c>
      <c r="D2825" s="16">
        <v>52813.46</v>
      </c>
      <c r="E2825" s="16">
        <v>26515.759999999998</v>
      </c>
      <c r="F2825" s="16">
        <v>125731.81</v>
      </c>
      <c r="G2825" s="24">
        <f>SUM(Tabela2[[#This Row],[Art. 5º - Inciso I]:[Art. 8º]])</f>
        <v>436114.49</v>
      </c>
      <c r="H2825" s="10"/>
      <c r="I2825" s="10"/>
      <c r="J2825" s="10"/>
      <c r="K2825" s="10"/>
    </row>
    <row r="2826" spans="1:11" ht="15" customHeight="1">
      <c r="A2826" s="17" t="s">
        <v>22</v>
      </c>
      <c r="B2826" s="18" t="s">
        <v>2942</v>
      </c>
      <c r="C2826" s="16">
        <v>230161.71</v>
      </c>
      <c r="D2826" s="16">
        <v>52609.63</v>
      </c>
      <c r="E2826" s="16">
        <v>26413.42</v>
      </c>
      <c r="F2826" s="16">
        <v>125246.55</v>
      </c>
      <c r="G2826" s="24">
        <f>SUM(Tabela2[[#This Row],[Art. 5º - Inciso I]:[Art. 8º]])</f>
        <v>434431.30999999994</v>
      </c>
      <c r="H2826" s="10"/>
      <c r="I2826" s="10"/>
      <c r="J2826" s="10"/>
      <c r="K2826" s="10"/>
    </row>
    <row r="2827" spans="1:11" ht="15" customHeight="1">
      <c r="A2827" s="17" t="s">
        <v>22</v>
      </c>
      <c r="B2827" s="18" t="s">
        <v>5271</v>
      </c>
      <c r="C2827" s="16">
        <v>215559.78</v>
      </c>
      <c r="D2827" s="16">
        <v>49271.97</v>
      </c>
      <c r="E2827" s="16">
        <v>24737.7</v>
      </c>
      <c r="F2827" s="16">
        <v>117300.65</v>
      </c>
      <c r="G2827" s="24">
        <f>SUM(Tabela2[[#This Row],[Art. 5º - Inciso I]:[Art. 8º]])</f>
        <v>406870.1</v>
      </c>
      <c r="H2827" s="10"/>
      <c r="I2827" s="10"/>
      <c r="J2827" s="10"/>
      <c r="K2827" s="10"/>
    </row>
    <row r="2828" spans="1:11" ht="15" customHeight="1">
      <c r="A2828" s="17" t="s">
        <v>22</v>
      </c>
      <c r="B2828" s="18" t="s">
        <v>2811</v>
      </c>
      <c r="C2828" s="16">
        <v>213613.47</v>
      </c>
      <c r="D2828" s="16">
        <v>48827.09</v>
      </c>
      <c r="E2828" s="16">
        <v>24514.34</v>
      </c>
      <c r="F2828" s="16">
        <v>116241.53</v>
      </c>
      <c r="G2828" s="24">
        <f>SUM(Tabela2[[#This Row],[Art. 5º - Inciso I]:[Art. 8º]])</f>
        <v>403196.43000000005</v>
      </c>
      <c r="H2828" s="10"/>
      <c r="I2828" s="10"/>
      <c r="J2828" s="10"/>
      <c r="K2828" s="10"/>
    </row>
    <row r="2829" spans="1:11" ht="15" customHeight="1">
      <c r="A2829" s="17" t="s">
        <v>22</v>
      </c>
      <c r="B2829" s="18" t="s">
        <v>2845</v>
      </c>
      <c r="C2829" s="16">
        <v>213081.35</v>
      </c>
      <c r="D2829" s="16">
        <v>48705.46</v>
      </c>
      <c r="E2829" s="16">
        <v>24453.279999999999</v>
      </c>
      <c r="F2829" s="16">
        <v>115951.97</v>
      </c>
      <c r="G2829" s="24">
        <f>SUM(Tabela2[[#This Row],[Art. 5º - Inciso I]:[Art. 8º]])</f>
        <v>402192.05999999994</v>
      </c>
      <c r="H2829" s="10"/>
      <c r="I2829" s="10"/>
      <c r="J2829" s="10"/>
      <c r="K2829" s="10"/>
    </row>
    <row r="2830" spans="1:11" ht="15" customHeight="1">
      <c r="A2830" s="17" t="s">
        <v>22</v>
      </c>
      <c r="B2830" s="18" t="s">
        <v>2928</v>
      </c>
      <c r="C2830" s="16">
        <v>207532.71</v>
      </c>
      <c r="D2830" s="16">
        <v>47437.17</v>
      </c>
      <c r="E2830" s="16">
        <v>23816.51</v>
      </c>
      <c r="F2830" s="16">
        <v>112932.58</v>
      </c>
      <c r="G2830" s="24">
        <f>SUM(Tabela2[[#This Row],[Art. 5º - Inciso I]:[Art. 8º]])</f>
        <v>391718.97000000003</v>
      </c>
      <c r="H2830" s="10"/>
      <c r="I2830" s="10"/>
      <c r="J2830" s="10"/>
      <c r="K2830" s="10"/>
    </row>
    <row r="2831" spans="1:11" ht="15" customHeight="1">
      <c r="A2831" s="17" t="s">
        <v>22</v>
      </c>
      <c r="B2831" s="18" t="s">
        <v>2892</v>
      </c>
      <c r="C2831" s="16">
        <v>202457.44</v>
      </c>
      <c r="D2831" s="16">
        <v>46277.08</v>
      </c>
      <c r="E2831" s="16">
        <v>23234.07</v>
      </c>
      <c r="F2831" s="16">
        <v>110170.78</v>
      </c>
      <c r="G2831" s="24">
        <f>SUM(Tabela2[[#This Row],[Art. 5º - Inciso I]:[Art. 8º]])</f>
        <v>382139.37</v>
      </c>
      <c r="H2831" s="10"/>
      <c r="I2831" s="10"/>
      <c r="J2831" s="10"/>
      <c r="K2831" s="10"/>
    </row>
    <row r="2832" spans="1:11" ht="15" customHeight="1">
      <c r="A2832" s="17" t="s">
        <v>22</v>
      </c>
      <c r="B2832" s="18" t="s">
        <v>1290</v>
      </c>
      <c r="C2832" s="16">
        <v>199356.51</v>
      </c>
      <c r="D2832" s="16">
        <v>45568.28</v>
      </c>
      <c r="E2832" s="16">
        <v>22878.21</v>
      </c>
      <c r="F2832" s="16">
        <v>108483.35</v>
      </c>
      <c r="G2832" s="24">
        <f>SUM(Tabela2[[#This Row],[Art. 5º - Inciso I]:[Art. 8º]])</f>
        <v>376286.35</v>
      </c>
      <c r="H2832" s="10"/>
      <c r="I2832" s="10"/>
      <c r="J2832" s="10"/>
      <c r="K2832" s="10"/>
    </row>
    <row r="2833" spans="1:11" ht="15" customHeight="1">
      <c r="A2833" s="17" t="s">
        <v>22</v>
      </c>
      <c r="B2833" s="18" t="s">
        <v>2825</v>
      </c>
      <c r="C2833" s="16">
        <v>194097.76</v>
      </c>
      <c r="D2833" s="16">
        <v>44366.25</v>
      </c>
      <c r="E2833" s="16">
        <v>22274.71</v>
      </c>
      <c r="F2833" s="16">
        <v>105621.71</v>
      </c>
      <c r="G2833" s="24">
        <f>SUM(Tabela2[[#This Row],[Art. 5º - Inciso I]:[Art. 8º]])</f>
        <v>366360.43</v>
      </c>
      <c r="H2833" s="10"/>
      <c r="I2833" s="10"/>
      <c r="J2833" s="10"/>
      <c r="K2833" s="10"/>
    </row>
    <row r="2834" spans="1:11" ht="15" customHeight="1">
      <c r="A2834" s="17" t="s">
        <v>22</v>
      </c>
      <c r="B2834" s="18" t="s">
        <v>2812</v>
      </c>
      <c r="C2834" s="16">
        <v>193374.82</v>
      </c>
      <c r="D2834" s="16">
        <v>44201</v>
      </c>
      <c r="E2834" s="16">
        <v>22191.75</v>
      </c>
      <c r="F2834" s="16">
        <v>105228.31</v>
      </c>
      <c r="G2834" s="24">
        <f>SUM(Tabela2[[#This Row],[Art. 5º - Inciso I]:[Art. 8º]])</f>
        <v>364995.88</v>
      </c>
      <c r="H2834" s="10"/>
      <c r="I2834" s="10"/>
      <c r="J2834" s="10"/>
      <c r="K2834" s="10"/>
    </row>
    <row r="2835" spans="1:11" ht="15" customHeight="1">
      <c r="A2835" s="17" t="s">
        <v>22</v>
      </c>
      <c r="B2835" s="18" t="s">
        <v>469</v>
      </c>
      <c r="C2835" s="16">
        <v>192248.21</v>
      </c>
      <c r="D2835" s="16">
        <v>43943.48</v>
      </c>
      <c r="E2835" s="16">
        <v>22062.46</v>
      </c>
      <c r="F2835" s="16">
        <v>104615.25</v>
      </c>
      <c r="G2835" s="24">
        <f>SUM(Tabela2[[#This Row],[Art. 5º - Inciso I]:[Art. 8º]])</f>
        <v>362869.4</v>
      </c>
      <c r="H2835" s="10"/>
      <c r="I2835" s="10"/>
      <c r="J2835" s="10"/>
      <c r="K2835" s="10"/>
    </row>
    <row r="2836" spans="1:11" ht="15" customHeight="1">
      <c r="A2836" s="17" t="s">
        <v>22</v>
      </c>
      <c r="B2836" s="18" t="s">
        <v>2851</v>
      </c>
      <c r="C2836" s="16">
        <v>190530.76</v>
      </c>
      <c r="D2836" s="16">
        <v>43550.91</v>
      </c>
      <c r="E2836" s="16">
        <v>21865.360000000001</v>
      </c>
      <c r="F2836" s="16">
        <v>103680.67</v>
      </c>
      <c r="G2836" s="24">
        <f>SUM(Tabela2[[#This Row],[Art. 5º - Inciso I]:[Art. 8º]])</f>
        <v>359627.7</v>
      </c>
      <c r="H2836" s="10"/>
      <c r="I2836" s="10"/>
      <c r="J2836" s="10"/>
      <c r="K2836" s="10"/>
    </row>
    <row r="2837" spans="1:11" ht="15" customHeight="1">
      <c r="A2837" s="17" t="s">
        <v>22</v>
      </c>
      <c r="B2837" s="18" t="s">
        <v>2807</v>
      </c>
      <c r="C2837" s="16">
        <v>190211.5</v>
      </c>
      <c r="D2837" s="16">
        <v>43477.94</v>
      </c>
      <c r="E2837" s="16">
        <v>21828.73</v>
      </c>
      <c r="F2837" s="16">
        <v>103506.94</v>
      </c>
      <c r="G2837" s="24">
        <f>SUM(Tabela2[[#This Row],[Art. 5º - Inciso I]:[Art. 8º]])</f>
        <v>359025.11</v>
      </c>
      <c r="H2837" s="10"/>
      <c r="I2837" s="10"/>
      <c r="J2837" s="10"/>
      <c r="K2837" s="10"/>
    </row>
    <row r="2838" spans="1:11" ht="15" customHeight="1">
      <c r="A2838" s="17" t="s">
        <v>22</v>
      </c>
      <c r="B2838" s="18" t="s">
        <v>2932</v>
      </c>
      <c r="C2838" s="16">
        <v>189998.65</v>
      </c>
      <c r="D2838" s="16">
        <v>43429.29</v>
      </c>
      <c r="E2838" s="16">
        <v>21804.3</v>
      </c>
      <c r="F2838" s="16">
        <v>103391.11</v>
      </c>
      <c r="G2838" s="24">
        <f>SUM(Tabela2[[#This Row],[Art. 5º - Inciso I]:[Art. 8º]])</f>
        <v>358623.35</v>
      </c>
      <c r="H2838" s="10"/>
      <c r="I2838" s="10"/>
      <c r="J2838" s="10"/>
      <c r="K2838" s="10"/>
    </row>
    <row r="2839" spans="1:11" ht="15" customHeight="1">
      <c r="A2839" s="17" t="s">
        <v>22</v>
      </c>
      <c r="B2839" s="18" t="s">
        <v>2810</v>
      </c>
      <c r="C2839" s="16">
        <v>189624.33</v>
      </c>
      <c r="D2839" s="16">
        <v>43343.73</v>
      </c>
      <c r="E2839" s="16">
        <v>21761.34</v>
      </c>
      <c r="F2839" s="16">
        <v>103187.42</v>
      </c>
      <c r="G2839" s="24">
        <f>SUM(Tabela2[[#This Row],[Art. 5º - Inciso I]:[Art. 8º]])</f>
        <v>357916.82</v>
      </c>
      <c r="H2839" s="10"/>
      <c r="I2839" s="10"/>
      <c r="J2839" s="10"/>
      <c r="K2839" s="10"/>
    </row>
    <row r="2840" spans="1:11" ht="15" customHeight="1">
      <c r="A2840" s="17" t="s">
        <v>22</v>
      </c>
      <c r="B2840" s="18" t="s">
        <v>2913</v>
      </c>
      <c r="C2840" s="16">
        <v>183285.34</v>
      </c>
      <c r="D2840" s="16">
        <v>41894.78</v>
      </c>
      <c r="E2840" s="16">
        <v>21033.88</v>
      </c>
      <c r="F2840" s="16">
        <v>99737.94</v>
      </c>
      <c r="G2840" s="24">
        <f>SUM(Tabela2[[#This Row],[Art. 5º - Inciso I]:[Art. 8º]])</f>
        <v>345951.94</v>
      </c>
      <c r="H2840" s="10"/>
      <c r="I2840" s="10"/>
      <c r="J2840" s="10"/>
      <c r="K2840" s="10"/>
    </row>
    <row r="2841" spans="1:11" ht="15" customHeight="1">
      <c r="A2841" s="17" t="s">
        <v>22</v>
      </c>
      <c r="B2841" s="18" t="s">
        <v>2878</v>
      </c>
      <c r="C2841" s="16">
        <v>180529.37</v>
      </c>
      <c r="D2841" s="16">
        <v>41264.83</v>
      </c>
      <c r="E2841" s="16">
        <v>20717.599999999999</v>
      </c>
      <c r="F2841" s="16">
        <v>98238.23</v>
      </c>
      <c r="G2841" s="24">
        <f>SUM(Tabela2[[#This Row],[Art. 5º - Inciso I]:[Art. 8º]])</f>
        <v>340750.03</v>
      </c>
      <c r="H2841" s="10"/>
      <c r="I2841" s="10"/>
      <c r="J2841" s="10"/>
      <c r="K2841" s="10"/>
    </row>
    <row r="2842" spans="1:11" ht="15" customHeight="1">
      <c r="A2842" s="17" t="s">
        <v>22</v>
      </c>
      <c r="B2842" s="18" t="s">
        <v>2941</v>
      </c>
      <c r="C2842" s="16">
        <v>179406.41</v>
      </c>
      <c r="D2842" s="16">
        <v>41008.15</v>
      </c>
      <c r="E2842" s="16">
        <v>20588.73</v>
      </c>
      <c r="F2842" s="16">
        <v>97627.16</v>
      </c>
      <c r="G2842" s="24">
        <f>SUM(Tabela2[[#This Row],[Art. 5º - Inciso I]:[Art. 8º]])</f>
        <v>338630.45</v>
      </c>
      <c r="H2842" s="10"/>
      <c r="I2842" s="10"/>
      <c r="J2842" s="10"/>
      <c r="K2842" s="10"/>
    </row>
    <row r="2843" spans="1:11" ht="15" customHeight="1">
      <c r="A2843" s="17" t="s">
        <v>22</v>
      </c>
      <c r="B2843" s="18" t="s">
        <v>2832</v>
      </c>
      <c r="C2843" s="16">
        <v>174228.4</v>
      </c>
      <c r="D2843" s="16">
        <v>39824.57</v>
      </c>
      <c r="E2843" s="16">
        <v>19994.5</v>
      </c>
      <c r="F2843" s="16">
        <v>94809.45</v>
      </c>
      <c r="G2843" s="24">
        <f>SUM(Tabela2[[#This Row],[Art. 5º - Inciso I]:[Art. 8º]])</f>
        <v>328856.92</v>
      </c>
      <c r="H2843" s="10"/>
      <c r="I2843" s="10"/>
      <c r="J2843" s="10"/>
      <c r="K2843" s="10"/>
    </row>
    <row r="2844" spans="1:11" ht="15" customHeight="1">
      <c r="A2844" s="17" t="s">
        <v>22</v>
      </c>
      <c r="B2844" s="18" t="s">
        <v>2937</v>
      </c>
      <c r="C2844" s="16">
        <v>172143.98</v>
      </c>
      <c r="D2844" s="16">
        <v>39348.120000000003</v>
      </c>
      <c r="E2844" s="16">
        <v>19755.29</v>
      </c>
      <c r="F2844" s="16">
        <v>93675.18</v>
      </c>
      <c r="G2844" s="24">
        <f>SUM(Tabela2[[#This Row],[Art. 5º - Inciso I]:[Art. 8º]])</f>
        <v>324922.57</v>
      </c>
      <c r="H2844" s="10"/>
      <c r="I2844" s="10"/>
      <c r="J2844" s="10"/>
      <c r="K2844" s="10"/>
    </row>
    <row r="2845" spans="1:11" ht="15" customHeight="1">
      <c r="A2845" s="17" t="s">
        <v>22</v>
      </c>
      <c r="B2845" s="18" t="s">
        <v>2936</v>
      </c>
      <c r="C2845" s="16">
        <v>171674.26</v>
      </c>
      <c r="D2845" s="16">
        <v>39240.76</v>
      </c>
      <c r="E2845" s="16">
        <v>19701.39</v>
      </c>
      <c r="F2845" s="16">
        <v>93419.57</v>
      </c>
      <c r="G2845" s="24">
        <f>SUM(Tabela2[[#This Row],[Art. 5º - Inciso I]:[Art. 8º]])</f>
        <v>324035.98000000004</v>
      </c>
      <c r="H2845" s="10"/>
      <c r="I2845" s="10"/>
      <c r="J2845" s="10"/>
      <c r="K2845" s="10"/>
    </row>
    <row r="2846" spans="1:11" ht="15" customHeight="1">
      <c r="A2846" s="17" t="s">
        <v>22</v>
      </c>
      <c r="B2846" s="18" t="s">
        <v>2883</v>
      </c>
      <c r="C2846" s="16">
        <v>169795.35</v>
      </c>
      <c r="D2846" s="16">
        <v>38811.279999999999</v>
      </c>
      <c r="E2846" s="16">
        <v>19485.759999999998</v>
      </c>
      <c r="F2846" s="16">
        <v>92397.13</v>
      </c>
      <c r="G2846" s="24">
        <f>SUM(Tabela2[[#This Row],[Art. 5º - Inciso I]:[Art. 8º]])</f>
        <v>320489.52</v>
      </c>
      <c r="H2846" s="10"/>
      <c r="I2846" s="10"/>
      <c r="J2846" s="10"/>
      <c r="K2846" s="10"/>
    </row>
    <row r="2847" spans="1:11" ht="15" customHeight="1">
      <c r="A2847" s="17" t="s">
        <v>22</v>
      </c>
      <c r="B2847" s="18" t="s">
        <v>2858</v>
      </c>
      <c r="C2847" s="16">
        <v>169494.43</v>
      </c>
      <c r="D2847" s="16">
        <v>38742.5</v>
      </c>
      <c r="E2847" s="16">
        <v>19451.23</v>
      </c>
      <c r="F2847" s="16">
        <v>92233.38</v>
      </c>
      <c r="G2847" s="24">
        <f>SUM(Tabela2[[#This Row],[Art. 5º - Inciso I]:[Art. 8º]])</f>
        <v>319921.54000000004</v>
      </c>
      <c r="H2847" s="10"/>
      <c r="I2847" s="10"/>
      <c r="J2847" s="10"/>
      <c r="K2847" s="10"/>
    </row>
    <row r="2848" spans="1:11" ht="15" customHeight="1">
      <c r="A2848" s="17" t="s">
        <v>22</v>
      </c>
      <c r="B2848" s="18" t="s">
        <v>2960</v>
      </c>
      <c r="C2848" s="16">
        <v>167325.60999999999</v>
      </c>
      <c r="D2848" s="16">
        <v>38246.76</v>
      </c>
      <c r="E2848" s="16">
        <v>19202.330000000002</v>
      </c>
      <c r="F2848" s="16">
        <v>91053.17</v>
      </c>
      <c r="G2848" s="24">
        <f>SUM(Tabela2[[#This Row],[Art. 5º - Inciso I]:[Art. 8º]])</f>
        <v>315827.87</v>
      </c>
      <c r="H2848" s="10"/>
      <c r="I2848" s="10"/>
      <c r="J2848" s="10"/>
      <c r="K2848" s="10"/>
    </row>
    <row r="2849" spans="1:11" ht="15" customHeight="1">
      <c r="A2849" s="17" t="s">
        <v>22</v>
      </c>
      <c r="B2849" s="18" t="s">
        <v>2901</v>
      </c>
      <c r="C2849" s="16">
        <v>166503.57999999999</v>
      </c>
      <c r="D2849" s="16">
        <v>38058.86</v>
      </c>
      <c r="E2849" s="16">
        <v>19108</v>
      </c>
      <c r="F2849" s="16">
        <v>90605.86</v>
      </c>
      <c r="G2849" s="24">
        <f>SUM(Tabela2[[#This Row],[Art. 5º - Inciso I]:[Art. 8º]])</f>
        <v>314276.3</v>
      </c>
      <c r="H2849" s="10"/>
      <c r="I2849" s="10"/>
      <c r="J2849" s="10"/>
      <c r="K2849" s="10"/>
    </row>
    <row r="2850" spans="1:11" ht="15" customHeight="1">
      <c r="A2850" s="17" t="s">
        <v>22</v>
      </c>
      <c r="B2850" s="18" t="s">
        <v>2854</v>
      </c>
      <c r="C2850" s="16">
        <v>162965.94</v>
      </c>
      <c r="D2850" s="16">
        <v>37250.239999999998</v>
      </c>
      <c r="E2850" s="16">
        <v>18702.02</v>
      </c>
      <c r="F2850" s="16">
        <v>88680.79</v>
      </c>
      <c r="G2850" s="24">
        <f>SUM(Tabela2[[#This Row],[Art. 5º - Inciso I]:[Art. 8º]])</f>
        <v>307598.99</v>
      </c>
      <c r="H2850" s="10"/>
      <c r="I2850" s="10"/>
      <c r="J2850" s="10"/>
      <c r="K2850" s="10"/>
    </row>
    <row r="2851" spans="1:11" ht="15" customHeight="1">
      <c r="A2851" s="17" t="s">
        <v>22</v>
      </c>
      <c r="B2851" s="18" t="s">
        <v>2860</v>
      </c>
      <c r="C2851" s="16">
        <v>162485.21</v>
      </c>
      <c r="D2851" s="16">
        <v>37140.35</v>
      </c>
      <c r="E2851" s="16">
        <v>18646.849999999999</v>
      </c>
      <c r="F2851" s="16">
        <v>88419.19</v>
      </c>
      <c r="G2851" s="24">
        <f>SUM(Tabela2[[#This Row],[Art. 5º - Inciso I]:[Art. 8º]])</f>
        <v>306691.59999999998</v>
      </c>
      <c r="H2851" s="10"/>
      <c r="I2851" s="10"/>
      <c r="J2851" s="10"/>
      <c r="K2851" s="10"/>
    </row>
    <row r="2852" spans="1:11" ht="15" customHeight="1">
      <c r="A2852" s="17" t="s">
        <v>22</v>
      </c>
      <c r="B2852" s="18" t="s">
        <v>2875</v>
      </c>
      <c r="C2852" s="16">
        <v>162254.01999999999</v>
      </c>
      <c r="D2852" s="16">
        <v>37087.51</v>
      </c>
      <c r="E2852" s="16">
        <v>18620.32</v>
      </c>
      <c r="F2852" s="16">
        <v>88293.38</v>
      </c>
      <c r="G2852" s="24">
        <f>SUM(Tabela2[[#This Row],[Art. 5º - Inciso I]:[Art. 8º]])</f>
        <v>306255.23</v>
      </c>
      <c r="H2852" s="10"/>
      <c r="I2852" s="10"/>
      <c r="J2852" s="10"/>
      <c r="K2852" s="10"/>
    </row>
    <row r="2853" spans="1:11" ht="15" customHeight="1">
      <c r="A2853" s="17" t="s">
        <v>22</v>
      </c>
      <c r="B2853" s="18" t="s">
        <v>1244</v>
      </c>
      <c r="C2853" s="16">
        <v>160742.07999999999</v>
      </c>
      <c r="D2853" s="16">
        <v>36741.910000000003</v>
      </c>
      <c r="E2853" s="16">
        <v>18446.810000000001</v>
      </c>
      <c r="F2853" s="16">
        <v>87470.64</v>
      </c>
      <c r="G2853" s="24">
        <f>SUM(Tabela2[[#This Row],[Art. 5º - Inciso I]:[Art. 8º]])</f>
        <v>303401.44</v>
      </c>
      <c r="H2853" s="10"/>
      <c r="I2853" s="10"/>
      <c r="J2853" s="10"/>
      <c r="K2853" s="10"/>
    </row>
    <row r="2854" spans="1:11" ht="15" customHeight="1">
      <c r="A2854" s="17" t="s">
        <v>22</v>
      </c>
      <c r="B2854" s="18" t="s">
        <v>2862</v>
      </c>
      <c r="C2854" s="16">
        <v>159802.62</v>
      </c>
      <c r="D2854" s="16">
        <v>36527.18</v>
      </c>
      <c r="E2854" s="16">
        <v>18338.990000000002</v>
      </c>
      <c r="F2854" s="16">
        <v>86959.41</v>
      </c>
      <c r="G2854" s="24">
        <f>SUM(Tabela2[[#This Row],[Art. 5º - Inciso I]:[Art. 8º]])</f>
        <v>301628.19999999995</v>
      </c>
      <c r="H2854" s="10"/>
      <c r="I2854" s="10"/>
      <c r="J2854" s="10"/>
      <c r="K2854" s="10"/>
    </row>
    <row r="2855" spans="1:11" ht="15" customHeight="1">
      <c r="A2855" s="17" t="s">
        <v>22</v>
      </c>
      <c r="B2855" s="18" t="s">
        <v>2867</v>
      </c>
      <c r="C2855" s="16">
        <v>149346.17000000001</v>
      </c>
      <c r="D2855" s="16">
        <v>34137.07</v>
      </c>
      <c r="E2855" s="16">
        <v>17139.009999999998</v>
      </c>
      <c r="F2855" s="16">
        <v>81269.350000000006</v>
      </c>
      <c r="G2855" s="24">
        <f>SUM(Tabela2[[#This Row],[Art. 5º - Inciso I]:[Art. 8º]])</f>
        <v>281891.60000000003</v>
      </c>
      <c r="H2855" s="10"/>
      <c r="I2855" s="10"/>
      <c r="J2855" s="10"/>
      <c r="K2855" s="10"/>
    </row>
    <row r="2856" spans="1:11" ht="15" customHeight="1">
      <c r="A2856" s="17" t="s">
        <v>22</v>
      </c>
      <c r="B2856" s="18" t="s">
        <v>2949</v>
      </c>
      <c r="C2856" s="16">
        <v>148931.49</v>
      </c>
      <c r="D2856" s="16">
        <v>34042.29</v>
      </c>
      <c r="E2856" s="16">
        <v>17091.419999999998</v>
      </c>
      <c r="F2856" s="16">
        <v>81043.69</v>
      </c>
      <c r="G2856" s="24">
        <f>SUM(Tabela2[[#This Row],[Art. 5º - Inciso I]:[Art. 8º]])</f>
        <v>281108.89</v>
      </c>
      <c r="H2856" s="10"/>
      <c r="I2856" s="10"/>
      <c r="J2856" s="10"/>
      <c r="K2856" s="10"/>
    </row>
    <row r="2857" spans="1:11" ht="15" customHeight="1">
      <c r="A2857" s="17" t="s">
        <v>22</v>
      </c>
      <c r="B2857" s="18" t="s">
        <v>2834</v>
      </c>
      <c r="C2857" s="16">
        <v>147437.91</v>
      </c>
      <c r="D2857" s="16">
        <v>33700.89</v>
      </c>
      <c r="E2857" s="16">
        <v>16920.02</v>
      </c>
      <c r="F2857" s="16">
        <v>80230.929999999993</v>
      </c>
      <c r="G2857" s="24">
        <f>SUM(Tabela2[[#This Row],[Art. 5º - Inciso I]:[Art. 8º]])</f>
        <v>278289.75</v>
      </c>
      <c r="H2857" s="10"/>
      <c r="I2857" s="10"/>
      <c r="J2857" s="10"/>
      <c r="K2857" s="10"/>
    </row>
    <row r="2858" spans="1:11" ht="15" customHeight="1">
      <c r="A2858" s="17" t="s">
        <v>22</v>
      </c>
      <c r="B2858" s="18" t="s">
        <v>2945</v>
      </c>
      <c r="C2858" s="16">
        <v>146685.60999999999</v>
      </c>
      <c r="D2858" s="16">
        <v>33528.93</v>
      </c>
      <c r="E2858" s="16">
        <v>16833.68</v>
      </c>
      <c r="F2858" s="16">
        <v>79821.56</v>
      </c>
      <c r="G2858" s="24">
        <f>SUM(Tabela2[[#This Row],[Art. 5º - Inciso I]:[Art. 8º]])</f>
        <v>276869.77999999997</v>
      </c>
      <c r="H2858" s="10"/>
      <c r="I2858" s="10"/>
      <c r="J2858" s="10"/>
      <c r="K2858" s="10"/>
    </row>
    <row r="2859" spans="1:11" ht="15" customHeight="1">
      <c r="A2859" s="17" t="s">
        <v>22</v>
      </c>
      <c r="B2859" s="18" t="s">
        <v>2909</v>
      </c>
      <c r="C2859" s="16">
        <v>146670.93</v>
      </c>
      <c r="D2859" s="16">
        <v>33525.57</v>
      </c>
      <c r="E2859" s="16">
        <v>16832</v>
      </c>
      <c r="F2859" s="16">
        <v>79813.570000000007</v>
      </c>
      <c r="G2859" s="24">
        <f>SUM(Tabela2[[#This Row],[Art. 5º - Inciso I]:[Art. 8º]])</f>
        <v>276842.07</v>
      </c>
      <c r="H2859" s="10"/>
      <c r="I2859" s="10"/>
      <c r="J2859" s="10"/>
      <c r="K2859" s="10"/>
    </row>
    <row r="2860" spans="1:11" ht="15" customHeight="1">
      <c r="A2860" s="17" t="s">
        <v>22</v>
      </c>
      <c r="B2860" s="18" t="s">
        <v>2954</v>
      </c>
      <c r="C2860" s="16">
        <v>142769.98000000001</v>
      </c>
      <c r="D2860" s="16">
        <v>32633.91</v>
      </c>
      <c r="E2860" s="16">
        <v>16384.32</v>
      </c>
      <c r="F2860" s="16">
        <v>77690.8</v>
      </c>
      <c r="G2860" s="24">
        <f>SUM(Tabela2[[#This Row],[Art. 5º - Inciso I]:[Art. 8º]])</f>
        <v>269479.01</v>
      </c>
      <c r="H2860" s="10"/>
      <c r="I2860" s="10"/>
      <c r="J2860" s="10"/>
      <c r="K2860" s="10"/>
    </row>
    <row r="2861" spans="1:11" ht="15" customHeight="1">
      <c r="A2861" s="17" t="s">
        <v>22</v>
      </c>
      <c r="B2861" s="18" t="s">
        <v>2924</v>
      </c>
      <c r="C2861" s="16">
        <v>140990.16</v>
      </c>
      <c r="D2861" s="16">
        <v>32227.08</v>
      </c>
      <c r="E2861" s="16">
        <v>16180.07</v>
      </c>
      <c r="F2861" s="16">
        <v>76722.28</v>
      </c>
      <c r="G2861" s="24">
        <f>SUM(Tabela2[[#This Row],[Art. 5º - Inciso I]:[Art. 8º]])</f>
        <v>266119.58999999997</v>
      </c>
      <c r="H2861" s="10"/>
      <c r="I2861" s="10"/>
      <c r="J2861" s="10"/>
      <c r="K2861" s="10"/>
    </row>
    <row r="2862" spans="1:11" ht="15" customHeight="1">
      <c r="A2862" s="17" t="s">
        <v>22</v>
      </c>
      <c r="B2862" s="18" t="s">
        <v>2915</v>
      </c>
      <c r="C2862" s="16">
        <v>140608.51</v>
      </c>
      <c r="D2862" s="16">
        <v>32139.85</v>
      </c>
      <c r="E2862" s="16">
        <v>16136.27</v>
      </c>
      <c r="F2862" s="16">
        <v>76514.600000000006</v>
      </c>
      <c r="G2862" s="24">
        <f>SUM(Tabela2[[#This Row],[Art. 5º - Inciso I]:[Art. 8º]])</f>
        <v>265399.23</v>
      </c>
      <c r="H2862" s="10"/>
      <c r="I2862" s="10"/>
      <c r="J2862" s="10"/>
      <c r="K2862" s="10"/>
    </row>
    <row r="2863" spans="1:11" ht="15" customHeight="1">
      <c r="A2863" s="17" t="s">
        <v>22</v>
      </c>
      <c r="B2863" s="18" t="s">
        <v>2879</v>
      </c>
      <c r="C2863" s="16">
        <v>140388.32</v>
      </c>
      <c r="D2863" s="16">
        <v>32089.52</v>
      </c>
      <c r="E2863" s="16">
        <v>16111</v>
      </c>
      <c r="F2863" s="16">
        <v>76394.78</v>
      </c>
      <c r="G2863" s="24">
        <f>SUM(Tabela2[[#This Row],[Art. 5º - Inciso I]:[Art. 8º]])</f>
        <v>264983.62</v>
      </c>
      <c r="H2863" s="10"/>
      <c r="I2863" s="10"/>
      <c r="J2863" s="10"/>
      <c r="K2863" s="10"/>
    </row>
    <row r="2864" spans="1:11" ht="15" customHeight="1">
      <c r="A2864" s="17" t="s">
        <v>22</v>
      </c>
      <c r="B2864" s="18" t="s">
        <v>2871</v>
      </c>
      <c r="C2864" s="16">
        <v>140138.78</v>
      </c>
      <c r="D2864" s="16">
        <v>32032.48</v>
      </c>
      <c r="E2864" s="16">
        <v>16082.37</v>
      </c>
      <c r="F2864" s="16">
        <v>76258.98</v>
      </c>
      <c r="G2864" s="24">
        <f>SUM(Tabela2[[#This Row],[Art. 5º - Inciso I]:[Art. 8º]])</f>
        <v>264512.61</v>
      </c>
      <c r="H2864" s="10"/>
      <c r="I2864" s="10"/>
      <c r="J2864" s="10"/>
      <c r="K2864" s="10"/>
    </row>
    <row r="2865" spans="1:11" ht="15" customHeight="1">
      <c r="A2865" s="17" t="s">
        <v>22</v>
      </c>
      <c r="B2865" s="18" t="s">
        <v>2663</v>
      </c>
      <c r="C2865" s="16">
        <v>138960.79</v>
      </c>
      <c r="D2865" s="16">
        <v>31763.21</v>
      </c>
      <c r="E2865" s="16">
        <v>15947.18</v>
      </c>
      <c r="F2865" s="16">
        <v>75617.960000000006</v>
      </c>
      <c r="G2865" s="24">
        <f>SUM(Tabela2[[#This Row],[Art. 5º - Inciso I]:[Art. 8º]])</f>
        <v>262289.14</v>
      </c>
      <c r="H2865" s="10"/>
      <c r="I2865" s="10"/>
      <c r="J2865" s="10"/>
      <c r="K2865" s="10"/>
    </row>
    <row r="2866" spans="1:11" ht="15" customHeight="1">
      <c r="A2866" s="17" t="s">
        <v>22</v>
      </c>
      <c r="B2866" s="18" t="s">
        <v>2947</v>
      </c>
      <c r="C2866" s="16">
        <v>137801.15</v>
      </c>
      <c r="D2866" s="16">
        <v>31498.15</v>
      </c>
      <c r="E2866" s="16">
        <v>15814.1</v>
      </c>
      <c r="F2866" s="16">
        <v>74986.92</v>
      </c>
      <c r="G2866" s="24">
        <f>SUM(Tabela2[[#This Row],[Art. 5º - Inciso I]:[Art. 8º]])</f>
        <v>260100.32</v>
      </c>
      <c r="H2866" s="10"/>
      <c r="I2866" s="10"/>
      <c r="J2866" s="10"/>
      <c r="K2866" s="10"/>
    </row>
    <row r="2867" spans="1:11" ht="15" customHeight="1">
      <c r="A2867" s="17" t="s">
        <v>22</v>
      </c>
      <c r="B2867" s="18" t="s">
        <v>2907</v>
      </c>
      <c r="C2867" s="16">
        <v>137797.48000000001</v>
      </c>
      <c r="D2867" s="16">
        <v>31497.31</v>
      </c>
      <c r="E2867" s="16">
        <v>15813.68</v>
      </c>
      <c r="F2867" s="16">
        <v>74984.92</v>
      </c>
      <c r="G2867" s="24">
        <f>SUM(Tabela2[[#This Row],[Art. 5º - Inciso I]:[Art. 8º]])</f>
        <v>260093.39</v>
      </c>
      <c r="H2867" s="10"/>
      <c r="I2867" s="10"/>
      <c r="J2867" s="10"/>
      <c r="K2867" s="10"/>
    </row>
    <row r="2868" spans="1:11" ht="15" customHeight="1">
      <c r="A2868" s="17" t="s">
        <v>22</v>
      </c>
      <c r="B2868" s="18" t="s">
        <v>2916</v>
      </c>
      <c r="C2868" s="16">
        <v>137324.07999999999</v>
      </c>
      <c r="D2868" s="16">
        <v>31389.1</v>
      </c>
      <c r="E2868" s="16">
        <v>15759.35</v>
      </c>
      <c r="F2868" s="16">
        <v>74727.320000000007</v>
      </c>
      <c r="G2868" s="24">
        <f>SUM(Tabela2[[#This Row],[Art. 5º - Inciso I]:[Art. 8º]])</f>
        <v>259199.85</v>
      </c>
      <c r="H2868" s="10"/>
      <c r="I2868" s="10"/>
      <c r="J2868" s="10"/>
      <c r="K2868" s="10"/>
    </row>
    <row r="2869" spans="1:11" ht="15" customHeight="1">
      <c r="A2869" s="17" t="s">
        <v>22</v>
      </c>
      <c r="B2869" s="18" t="s">
        <v>2877</v>
      </c>
      <c r="C2869" s="16">
        <v>137173.62</v>
      </c>
      <c r="D2869" s="16">
        <v>31354.71</v>
      </c>
      <c r="E2869" s="16">
        <v>15742.08</v>
      </c>
      <c r="F2869" s="16">
        <v>74645.440000000002</v>
      </c>
      <c r="G2869" s="24">
        <f>SUM(Tabela2[[#This Row],[Art. 5º - Inciso I]:[Art. 8º]])</f>
        <v>258915.84999999998</v>
      </c>
      <c r="H2869" s="10"/>
      <c r="I2869" s="10"/>
      <c r="J2869" s="10"/>
      <c r="K2869" s="10"/>
    </row>
    <row r="2870" spans="1:11" ht="15" customHeight="1">
      <c r="A2870" s="17" t="s">
        <v>22</v>
      </c>
      <c r="B2870" s="18" t="s">
        <v>1867</v>
      </c>
      <c r="C2870" s="16">
        <v>136520.4</v>
      </c>
      <c r="D2870" s="16">
        <v>31205.4</v>
      </c>
      <c r="E2870" s="16">
        <v>15667.12</v>
      </c>
      <c r="F2870" s="16">
        <v>74289.98</v>
      </c>
      <c r="G2870" s="24">
        <f>SUM(Tabela2[[#This Row],[Art. 5º - Inciso I]:[Art. 8º]])</f>
        <v>257682.89999999997</v>
      </c>
      <c r="H2870" s="10"/>
      <c r="I2870" s="10"/>
      <c r="J2870" s="10"/>
      <c r="K2870" s="10"/>
    </row>
    <row r="2871" spans="1:11" ht="15" customHeight="1">
      <c r="A2871" s="17" t="s">
        <v>22</v>
      </c>
      <c r="B2871" s="18" t="s">
        <v>2894</v>
      </c>
      <c r="C2871" s="16">
        <v>134593.79</v>
      </c>
      <c r="D2871" s="16">
        <v>30765.02</v>
      </c>
      <c r="E2871" s="16">
        <v>15446.02</v>
      </c>
      <c r="F2871" s="16">
        <v>73241.58</v>
      </c>
      <c r="G2871" s="24">
        <f>SUM(Tabela2[[#This Row],[Art. 5º - Inciso I]:[Art. 8º]])</f>
        <v>254046.40999999997</v>
      </c>
      <c r="H2871" s="10"/>
      <c r="I2871" s="10"/>
      <c r="J2871" s="10"/>
      <c r="K2871" s="10"/>
    </row>
    <row r="2872" spans="1:11" ht="15" customHeight="1">
      <c r="A2872" s="17" t="s">
        <v>22</v>
      </c>
      <c r="B2872" s="18" t="s">
        <v>2809</v>
      </c>
      <c r="C2872" s="16">
        <v>133401.12</v>
      </c>
      <c r="D2872" s="16">
        <v>30492.400000000001</v>
      </c>
      <c r="E2872" s="16">
        <v>15309.15</v>
      </c>
      <c r="F2872" s="16">
        <v>72592.570000000007</v>
      </c>
      <c r="G2872" s="24">
        <f>SUM(Tabela2[[#This Row],[Art. 5º - Inciso I]:[Art. 8º]])</f>
        <v>251795.24</v>
      </c>
      <c r="H2872" s="10"/>
      <c r="I2872" s="10"/>
      <c r="J2872" s="10"/>
      <c r="K2872" s="10"/>
    </row>
    <row r="2873" spans="1:11" ht="15" customHeight="1">
      <c r="A2873" s="17" t="s">
        <v>22</v>
      </c>
      <c r="B2873" s="18" t="s">
        <v>2839</v>
      </c>
      <c r="C2873" s="16">
        <v>131577.26</v>
      </c>
      <c r="D2873" s="16">
        <v>30075.51</v>
      </c>
      <c r="E2873" s="16">
        <v>15099.84</v>
      </c>
      <c r="F2873" s="16">
        <v>71600.08</v>
      </c>
      <c r="G2873" s="24">
        <f>SUM(Tabela2[[#This Row],[Art. 5º - Inciso I]:[Art. 8º]])</f>
        <v>248352.69</v>
      </c>
      <c r="H2873" s="10"/>
      <c r="I2873" s="10"/>
      <c r="J2873" s="10"/>
      <c r="K2873" s="10"/>
    </row>
    <row r="2874" spans="1:11" ht="15" customHeight="1">
      <c r="A2874" s="17" t="s">
        <v>22</v>
      </c>
      <c r="B2874" s="18" t="s">
        <v>2850</v>
      </c>
      <c r="C2874" s="16">
        <v>129720.36</v>
      </c>
      <c r="D2874" s="16">
        <v>29651.07</v>
      </c>
      <c r="E2874" s="16">
        <v>14886.75</v>
      </c>
      <c r="F2874" s="16">
        <v>70589.62</v>
      </c>
      <c r="G2874" s="24">
        <f>SUM(Tabela2[[#This Row],[Art. 5º - Inciso I]:[Art. 8º]])</f>
        <v>244847.8</v>
      </c>
      <c r="H2874" s="10"/>
      <c r="I2874" s="10"/>
      <c r="J2874" s="10"/>
      <c r="K2874" s="10"/>
    </row>
    <row r="2875" spans="1:11" ht="15" customHeight="1">
      <c r="A2875" s="17" t="s">
        <v>22</v>
      </c>
      <c r="B2875" s="18" t="s">
        <v>2872</v>
      </c>
      <c r="C2875" s="16">
        <v>128975.4</v>
      </c>
      <c r="D2875" s="16">
        <v>29480.79</v>
      </c>
      <c r="E2875" s="16">
        <v>14801.25</v>
      </c>
      <c r="F2875" s="16">
        <v>70184.240000000005</v>
      </c>
      <c r="G2875" s="24">
        <f>SUM(Tabela2[[#This Row],[Art. 5º - Inciso I]:[Art. 8º]])</f>
        <v>243441.68</v>
      </c>
      <c r="H2875" s="10"/>
      <c r="I2875" s="10"/>
      <c r="J2875" s="10"/>
      <c r="K2875" s="10"/>
    </row>
    <row r="2876" spans="1:11" ht="15" customHeight="1">
      <c r="A2876" s="17" t="s">
        <v>22</v>
      </c>
      <c r="B2876" s="18" t="s">
        <v>2902</v>
      </c>
      <c r="C2876" s="16">
        <v>128795.59</v>
      </c>
      <c r="D2876" s="16">
        <v>29439.69</v>
      </c>
      <c r="E2876" s="16">
        <v>14780.62</v>
      </c>
      <c r="F2876" s="16">
        <v>70086.39</v>
      </c>
      <c r="G2876" s="24">
        <f>SUM(Tabela2[[#This Row],[Art. 5º - Inciso I]:[Art. 8º]])</f>
        <v>243102.28999999998</v>
      </c>
      <c r="H2876" s="10"/>
      <c r="I2876" s="10"/>
      <c r="J2876" s="10"/>
      <c r="K2876" s="10"/>
    </row>
    <row r="2877" spans="1:11" ht="15" customHeight="1">
      <c r="A2877" s="17" t="s">
        <v>22</v>
      </c>
      <c r="B2877" s="18" t="s">
        <v>2948</v>
      </c>
      <c r="C2877" s="16">
        <v>128307.51</v>
      </c>
      <c r="D2877" s="16">
        <v>29328.12</v>
      </c>
      <c r="E2877" s="16">
        <v>14724.61</v>
      </c>
      <c r="F2877" s="16">
        <v>69820.789999999994</v>
      </c>
      <c r="G2877" s="24">
        <f>SUM(Tabela2[[#This Row],[Art. 5º - Inciso I]:[Art. 8º]])</f>
        <v>242181.02999999997</v>
      </c>
      <c r="H2877" s="10"/>
      <c r="I2877" s="10"/>
      <c r="J2877" s="10"/>
      <c r="K2877" s="10"/>
    </row>
    <row r="2878" spans="1:11" ht="15" customHeight="1">
      <c r="A2878" s="17" t="s">
        <v>22</v>
      </c>
      <c r="B2878" s="18" t="s">
        <v>2920</v>
      </c>
      <c r="C2878" s="16">
        <v>121994.12</v>
      </c>
      <c r="D2878" s="16">
        <v>27885.03</v>
      </c>
      <c r="E2878" s="16">
        <v>14000.08</v>
      </c>
      <c r="F2878" s="16">
        <v>66385.25</v>
      </c>
      <c r="G2878" s="24">
        <f>SUM(Tabela2[[#This Row],[Art. 5º - Inciso I]:[Art. 8º]])</f>
        <v>230264.47999999998</v>
      </c>
      <c r="H2878" s="10"/>
      <c r="I2878" s="10"/>
      <c r="J2878" s="10"/>
      <c r="K2878" s="10"/>
    </row>
    <row r="2879" spans="1:11" ht="15" customHeight="1">
      <c r="A2879" s="17" t="s">
        <v>22</v>
      </c>
      <c r="B2879" s="18" t="s">
        <v>2933</v>
      </c>
      <c r="C2879" s="16">
        <v>119362.91</v>
      </c>
      <c r="D2879" s="16">
        <v>27283.599999999999</v>
      </c>
      <c r="E2879" s="16">
        <v>13698.12</v>
      </c>
      <c r="F2879" s="16">
        <v>64953.43</v>
      </c>
      <c r="G2879" s="24">
        <f>SUM(Tabela2[[#This Row],[Art. 5º - Inciso I]:[Art. 8º]])</f>
        <v>225298.06</v>
      </c>
      <c r="H2879" s="10"/>
      <c r="I2879" s="10"/>
      <c r="J2879" s="10"/>
      <c r="K2879" s="10"/>
    </row>
    <row r="2880" spans="1:11" ht="15" customHeight="1">
      <c r="A2880" s="17" t="s">
        <v>22</v>
      </c>
      <c r="B2880" s="18" t="s">
        <v>2813</v>
      </c>
      <c r="C2880" s="16">
        <v>119340.89</v>
      </c>
      <c r="D2880" s="16">
        <v>27278.560000000001</v>
      </c>
      <c r="E2880" s="16">
        <v>13695.59</v>
      </c>
      <c r="F2880" s="16">
        <v>64941.45</v>
      </c>
      <c r="G2880" s="24">
        <f>SUM(Tabela2[[#This Row],[Art. 5º - Inciso I]:[Art. 8º]])</f>
        <v>225256.49</v>
      </c>
      <c r="H2880" s="10"/>
      <c r="I2880" s="10"/>
      <c r="J2880" s="10"/>
      <c r="K2880" s="10"/>
    </row>
    <row r="2881" spans="1:11" ht="15" customHeight="1">
      <c r="A2881" s="17" t="s">
        <v>22</v>
      </c>
      <c r="B2881" s="18" t="s">
        <v>2814</v>
      </c>
      <c r="C2881" s="16">
        <v>119025.3</v>
      </c>
      <c r="D2881" s="16">
        <v>27206.42</v>
      </c>
      <c r="E2881" s="16">
        <v>13659.38</v>
      </c>
      <c r="F2881" s="16">
        <v>64769.71</v>
      </c>
      <c r="G2881" s="24">
        <f>SUM(Tabela2[[#This Row],[Art. 5º - Inciso I]:[Art. 8º]])</f>
        <v>224660.81</v>
      </c>
      <c r="H2881" s="10"/>
      <c r="I2881" s="10"/>
      <c r="J2881" s="10"/>
      <c r="K2881" s="10"/>
    </row>
    <row r="2882" spans="1:11" ht="15" customHeight="1">
      <c r="A2882" s="17" t="s">
        <v>22</v>
      </c>
      <c r="B2882" s="18" t="s">
        <v>2911</v>
      </c>
      <c r="C2882" s="16">
        <v>118313.37</v>
      </c>
      <c r="D2882" s="16">
        <v>27043.69</v>
      </c>
      <c r="E2882" s="16">
        <v>13577.68</v>
      </c>
      <c r="F2882" s="16">
        <v>64382.3</v>
      </c>
      <c r="G2882" s="24">
        <f>SUM(Tabela2[[#This Row],[Art. 5º - Inciso I]:[Art. 8º]])</f>
        <v>223317.03999999998</v>
      </c>
      <c r="H2882" s="10"/>
      <c r="I2882" s="10"/>
      <c r="J2882" s="10"/>
      <c r="K2882" s="10"/>
    </row>
    <row r="2883" spans="1:11" ht="15" customHeight="1">
      <c r="A2883" s="17" t="s">
        <v>22</v>
      </c>
      <c r="B2883" s="18" t="s">
        <v>2857</v>
      </c>
      <c r="C2883" s="16">
        <v>117931.72</v>
      </c>
      <c r="D2883" s="16">
        <v>26956.46</v>
      </c>
      <c r="E2883" s="16">
        <v>13533.88</v>
      </c>
      <c r="F2883" s="16">
        <v>64174.62</v>
      </c>
      <c r="G2883" s="24">
        <f>SUM(Tabela2[[#This Row],[Art. 5º - Inciso I]:[Art. 8º]])</f>
        <v>222596.68</v>
      </c>
      <c r="H2883" s="10"/>
      <c r="I2883" s="10"/>
      <c r="J2883" s="10"/>
      <c r="K2883" s="10"/>
    </row>
    <row r="2884" spans="1:11" ht="15" customHeight="1">
      <c r="A2884" s="17" t="s">
        <v>22</v>
      </c>
      <c r="B2884" s="18" t="s">
        <v>2855</v>
      </c>
      <c r="C2884" s="16">
        <v>117006.94</v>
      </c>
      <c r="D2884" s="16">
        <v>26745.07</v>
      </c>
      <c r="E2884" s="16">
        <v>13427.75</v>
      </c>
      <c r="F2884" s="16">
        <v>63671.39</v>
      </c>
      <c r="G2884" s="24">
        <f>SUM(Tabela2[[#This Row],[Art. 5º - Inciso I]:[Art. 8º]])</f>
        <v>220851.15000000002</v>
      </c>
      <c r="H2884" s="10"/>
      <c r="I2884" s="10"/>
      <c r="J2884" s="10"/>
      <c r="K2884" s="10"/>
    </row>
    <row r="2885" spans="1:11" ht="15" customHeight="1">
      <c r="A2885" s="17" t="s">
        <v>22</v>
      </c>
      <c r="B2885" s="18" t="s">
        <v>349</v>
      </c>
      <c r="C2885" s="16">
        <v>116412.44</v>
      </c>
      <c r="D2885" s="16">
        <v>26609.19</v>
      </c>
      <c r="E2885" s="16">
        <v>13359.53</v>
      </c>
      <c r="F2885" s="16">
        <v>63347.88</v>
      </c>
      <c r="G2885" s="24">
        <f>SUM(Tabela2[[#This Row],[Art. 5º - Inciso I]:[Art. 8º]])</f>
        <v>219729.04</v>
      </c>
      <c r="H2885" s="10"/>
      <c r="I2885" s="10"/>
      <c r="J2885" s="10"/>
      <c r="K2885" s="10"/>
    </row>
    <row r="2886" spans="1:11" ht="15" customHeight="1">
      <c r="A2886" s="17" t="s">
        <v>22</v>
      </c>
      <c r="B2886" s="18" t="s">
        <v>2896</v>
      </c>
      <c r="C2886" s="16">
        <v>116089.5</v>
      </c>
      <c r="D2886" s="16">
        <v>26535.37</v>
      </c>
      <c r="E2886" s="16">
        <v>13322.46</v>
      </c>
      <c r="F2886" s="16">
        <v>63172.15</v>
      </c>
      <c r="G2886" s="24">
        <f>SUM(Tabela2[[#This Row],[Art. 5º - Inciso I]:[Art. 8º]])</f>
        <v>219119.47999999998</v>
      </c>
      <c r="H2886" s="10"/>
      <c r="I2886" s="10"/>
      <c r="J2886" s="10"/>
      <c r="K2886" s="10"/>
    </row>
    <row r="2887" spans="1:11" ht="15" customHeight="1">
      <c r="A2887" s="17" t="s">
        <v>22</v>
      </c>
      <c r="B2887" s="18" t="s">
        <v>2847</v>
      </c>
      <c r="C2887" s="16">
        <v>115425.27</v>
      </c>
      <c r="D2887" s="16">
        <v>26383.54</v>
      </c>
      <c r="E2887" s="16">
        <v>13246.24</v>
      </c>
      <c r="F2887" s="16">
        <v>62810.7</v>
      </c>
      <c r="G2887" s="24">
        <f>SUM(Tabela2[[#This Row],[Art. 5º - Inciso I]:[Art. 8º]])</f>
        <v>217865.75</v>
      </c>
      <c r="H2887" s="10"/>
      <c r="I2887" s="10"/>
      <c r="J2887" s="10"/>
      <c r="K2887" s="10"/>
    </row>
    <row r="2888" spans="1:11" ht="15" customHeight="1">
      <c r="A2888" s="17" t="s">
        <v>22</v>
      </c>
      <c r="B2888" s="18" t="s">
        <v>2935</v>
      </c>
      <c r="C2888" s="16">
        <v>115201.42</v>
      </c>
      <c r="D2888" s="16">
        <v>26332.37</v>
      </c>
      <c r="E2888" s="16">
        <v>13220.55</v>
      </c>
      <c r="F2888" s="16">
        <v>62688.88</v>
      </c>
      <c r="G2888" s="24">
        <f>SUM(Tabela2[[#This Row],[Art. 5º - Inciso I]:[Art. 8º]])</f>
        <v>217443.22</v>
      </c>
      <c r="H2888" s="10"/>
      <c r="I2888" s="10"/>
      <c r="J2888" s="10"/>
      <c r="K2888" s="10"/>
    </row>
    <row r="2889" spans="1:11" ht="15" customHeight="1">
      <c r="A2889" s="17" t="s">
        <v>22</v>
      </c>
      <c r="B2889" s="18" t="s">
        <v>2888</v>
      </c>
      <c r="C2889" s="16">
        <v>113814.25</v>
      </c>
      <c r="D2889" s="16">
        <v>26015.3</v>
      </c>
      <c r="E2889" s="16">
        <v>13061.36</v>
      </c>
      <c r="F2889" s="16">
        <v>61934.03</v>
      </c>
      <c r="G2889" s="24">
        <f>SUM(Tabela2[[#This Row],[Art. 5º - Inciso I]:[Art. 8º]])</f>
        <v>214824.93999999997</v>
      </c>
      <c r="H2889" s="10"/>
      <c r="I2889" s="10"/>
      <c r="J2889" s="10"/>
      <c r="K2889" s="10"/>
    </row>
    <row r="2890" spans="1:11" ht="15" customHeight="1">
      <c r="A2890" s="17" t="s">
        <v>22</v>
      </c>
      <c r="B2890" s="18" t="s">
        <v>2934</v>
      </c>
      <c r="C2890" s="16">
        <v>113627.1</v>
      </c>
      <c r="D2890" s="16">
        <v>25972.52</v>
      </c>
      <c r="E2890" s="16">
        <v>13039.88</v>
      </c>
      <c r="F2890" s="16">
        <v>61832.19</v>
      </c>
      <c r="G2890" s="24">
        <f>SUM(Tabela2[[#This Row],[Art. 5º - Inciso I]:[Art. 8º]])</f>
        <v>214471.69</v>
      </c>
      <c r="H2890" s="10"/>
      <c r="I2890" s="10"/>
      <c r="J2890" s="10"/>
      <c r="K2890" s="10"/>
    </row>
    <row r="2891" spans="1:11" ht="15" customHeight="1">
      <c r="A2891" s="17" t="s">
        <v>22</v>
      </c>
      <c r="B2891" s="18" t="s">
        <v>2959</v>
      </c>
      <c r="C2891" s="16">
        <v>112647.28</v>
      </c>
      <c r="D2891" s="16">
        <v>25748.560000000001</v>
      </c>
      <c r="E2891" s="16">
        <v>12927.43</v>
      </c>
      <c r="F2891" s="16">
        <v>61299</v>
      </c>
      <c r="G2891" s="24">
        <f>SUM(Tabela2[[#This Row],[Art. 5º - Inciso I]:[Art. 8º]])</f>
        <v>212622.27</v>
      </c>
      <c r="H2891" s="10"/>
      <c r="I2891" s="10"/>
      <c r="J2891" s="10"/>
      <c r="K2891" s="10"/>
    </row>
    <row r="2892" spans="1:11" ht="15" customHeight="1">
      <c r="A2892" s="17" t="s">
        <v>22</v>
      </c>
      <c r="B2892" s="18" t="s">
        <v>2816</v>
      </c>
      <c r="C2892" s="16">
        <v>111781.23</v>
      </c>
      <c r="D2892" s="16">
        <v>25550.6</v>
      </c>
      <c r="E2892" s="16">
        <v>12828.05</v>
      </c>
      <c r="F2892" s="16">
        <v>60827.72</v>
      </c>
      <c r="G2892" s="24">
        <f>SUM(Tabela2[[#This Row],[Art. 5º - Inciso I]:[Art. 8º]])</f>
        <v>210987.59999999998</v>
      </c>
      <c r="H2892" s="10"/>
      <c r="I2892" s="10"/>
      <c r="J2892" s="10"/>
      <c r="K2892" s="10"/>
    </row>
    <row r="2893" spans="1:11" ht="15" customHeight="1">
      <c r="A2893" s="17" t="s">
        <v>22</v>
      </c>
      <c r="B2893" s="18" t="s">
        <v>2918</v>
      </c>
      <c r="C2893" s="16">
        <v>111076.62</v>
      </c>
      <c r="D2893" s="16">
        <v>25389.54</v>
      </c>
      <c r="E2893" s="16">
        <v>12747.18</v>
      </c>
      <c r="F2893" s="16">
        <v>60444.3</v>
      </c>
      <c r="G2893" s="24">
        <f>SUM(Tabela2[[#This Row],[Art. 5º - Inciso I]:[Art. 8º]])</f>
        <v>209657.64</v>
      </c>
      <c r="H2893" s="10"/>
      <c r="I2893" s="10"/>
      <c r="J2893" s="10"/>
      <c r="K2893" s="10"/>
    </row>
    <row r="2894" spans="1:11" ht="15" customHeight="1">
      <c r="A2894" s="17" t="s">
        <v>22</v>
      </c>
      <c r="B2894" s="18" t="s">
        <v>2821</v>
      </c>
      <c r="C2894" s="16">
        <v>111025.25</v>
      </c>
      <c r="D2894" s="16">
        <v>25377.8</v>
      </c>
      <c r="E2894" s="16">
        <v>12741.29</v>
      </c>
      <c r="F2894" s="16">
        <v>60416.34</v>
      </c>
      <c r="G2894" s="24">
        <f>SUM(Tabela2[[#This Row],[Art. 5º - Inciso I]:[Art. 8º]])</f>
        <v>209560.68</v>
      </c>
      <c r="H2894" s="10"/>
      <c r="I2894" s="10"/>
      <c r="J2894" s="10"/>
      <c r="K2894" s="10"/>
    </row>
    <row r="2895" spans="1:11" ht="15" customHeight="1">
      <c r="A2895" s="17" t="s">
        <v>22</v>
      </c>
      <c r="B2895" s="18" t="s">
        <v>2833</v>
      </c>
      <c r="C2895" s="16">
        <v>110614.24</v>
      </c>
      <c r="D2895" s="16">
        <v>25283.85</v>
      </c>
      <c r="E2895" s="16">
        <v>12694.12</v>
      </c>
      <c r="F2895" s="16">
        <v>60192.69</v>
      </c>
      <c r="G2895" s="24">
        <f>SUM(Tabela2[[#This Row],[Art. 5º - Inciso I]:[Art. 8º]])</f>
        <v>208784.9</v>
      </c>
      <c r="H2895" s="10"/>
      <c r="I2895" s="10"/>
      <c r="J2895" s="10"/>
      <c r="K2895" s="10"/>
    </row>
    <row r="2896" spans="1:11" ht="15" customHeight="1">
      <c r="A2896" s="17" t="s">
        <v>22</v>
      </c>
      <c r="B2896" s="18" t="s">
        <v>2840</v>
      </c>
      <c r="C2896" s="16">
        <v>108522.48</v>
      </c>
      <c r="D2896" s="16">
        <v>24805.72</v>
      </c>
      <c r="E2896" s="16">
        <v>12454.07</v>
      </c>
      <c r="F2896" s="16">
        <v>59054.42</v>
      </c>
      <c r="G2896" s="24">
        <f>SUM(Tabela2[[#This Row],[Art. 5º - Inciso I]:[Art. 8º]])</f>
        <v>204836.69</v>
      </c>
      <c r="H2896" s="10"/>
      <c r="I2896" s="10"/>
      <c r="J2896" s="10"/>
      <c r="K2896" s="10"/>
    </row>
    <row r="2897" spans="1:11" ht="15" customHeight="1">
      <c r="A2897" s="17" t="s">
        <v>22</v>
      </c>
      <c r="B2897" s="18" t="s">
        <v>2808</v>
      </c>
      <c r="C2897" s="16">
        <v>108276.61</v>
      </c>
      <c r="D2897" s="16">
        <v>24749.52</v>
      </c>
      <c r="E2897" s="16">
        <v>12425.85</v>
      </c>
      <c r="F2897" s="16">
        <v>58920.62</v>
      </c>
      <c r="G2897" s="24">
        <f>SUM(Tabela2[[#This Row],[Art. 5º - Inciso I]:[Art. 8º]])</f>
        <v>204372.6</v>
      </c>
      <c r="H2897" s="10"/>
      <c r="I2897" s="10"/>
      <c r="J2897" s="10"/>
      <c r="K2897" s="10"/>
    </row>
    <row r="2898" spans="1:11" ht="15" customHeight="1">
      <c r="A2898" s="17" t="s">
        <v>22</v>
      </c>
      <c r="B2898" s="18" t="s">
        <v>2841</v>
      </c>
      <c r="C2898" s="16">
        <v>107120.64</v>
      </c>
      <c r="D2898" s="16">
        <v>24485.29</v>
      </c>
      <c r="E2898" s="16">
        <v>12293.2</v>
      </c>
      <c r="F2898" s="16">
        <v>58291.58</v>
      </c>
      <c r="G2898" s="24">
        <f>SUM(Tabela2[[#This Row],[Art. 5º - Inciso I]:[Art. 8º]])</f>
        <v>202190.71000000002</v>
      </c>
      <c r="H2898" s="10"/>
      <c r="I2898" s="10"/>
      <c r="J2898" s="10"/>
      <c r="K2898" s="10"/>
    </row>
    <row r="2899" spans="1:11" ht="15" customHeight="1">
      <c r="A2899" s="17" t="s">
        <v>22</v>
      </c>
      <c r="B2899" s="18" t="s">
        <v>2866</v>
      </c>
      <c r="C2899" s="16">
        <v>105718.79</v>
      </c>
      <c r="D2899" s="16">
        <v>24164.87</v>
      </c>
      <c r="E2899" s="16">
        <v>12132.32</v>
      </c>
      <c r="F2899" s="16">
        <v>57528.74</v>
      </c>
      <c r="G2899" s="24">
        <f>SUM(Tabela2[[#This Row],[Art. 5º - Inciso I]:[Art. 8º]])</f>
        <v>199544.71999999997</v>
      </c>
      <c r="H2899" s="10"/>
      <c r="I2899" s="10"/>
      <c r="J2899" s="10"/>
      <c r="K2899" s="10"/>
    </row>
    <row r="2900" spans="1:11" ht="15" customHeight="1">
      <c r="A2900" s="17" t="s">
        <v>22</v>
      </c>
      <c r="B2900" s="18" t="s">
        <v>2852</v>
      </c>
      <c r="C2900" s="16">
        <v>105579.34</v>
      </c>
      <c r="D2900" s="16">
        <v>24132.99</v>
      </c>
      <c r="E2900" s="16">
        <v>12116.32</v>
      </c>
      <c r="F2900" s="16">
        <v>57452.86</v>
      </c>
      <c r="G2900" s="24">
        <f>SUM(Tabela2[[#This Row],[Art. 5º - Inciso I]:[Art. 8º]])</f>
        <v>199281.51</v>
      </c>
      <c r="H2900" s="10"/>
      <c r="I2900" s="10"/>
      <c r="J2900" s="10"/>
      <c r="K2900" s="10"/>
    </row>
    <row r="2901" spans="1:11" ht="15" customHeight="1">
      <c r="A2901" s="17" t="s">
        <v>22</v>
      </c>
      <c r="B2901" s="18" t="s">
        <v>2940</v>
      </c>
      <c r="C2901" s="16">
        <v>105505.95</v>
      </c>
      <c r="D2901" s="16">
        <v>24116.21</v>
      </c>
      <c r="E2901" s="16">
        <v>12107.89</v>
      </c>
      <c r="F2901" s="16">
        <v>57412.92</v>
      </c>
      <c r="G2901" s="24">
        <f>SUM(Tabela2[[#This Row],[Art. 5º - Inciso I]:[Art. 8º]])</f>
        <v>199142.96999999997</v>
      </c>
      <c r="H2901" s="10"/>
      <c r="I2901" s="10"/>
      <c r="J2901" s="10"/>
      <c r="K2901" s="10"/>
    </row>
    <row r="2902" spans="1:11" ht="15" customHeight="1">
      <c r="A2902" s="17" t="s">
        <v>22</v>
      </c>
      <c r="B2902" s="18" t="s">
        <v>2837</v>
      </c>
      <c r="C2902" s="16">
        <v>104794.02</v>
      </c>
      <c r="D2902" s="16">
        <v>23953.48</v>
      </c>
      <c r="E2902" s="16">
        <v>12026.19</v>
      </c>
      <c r="F2902" s="16">
        <v>57025.51</v>
      </c>
      <c r="G2902" s="24">
        <f>SUM(Tabela2[[#This Row],[Art. 5º - Inciso I]:[Art. 8º]])</f>
        <v>197799.2</v>
      </c>
      <c r="H2902" s="10"/>
      <c r="I2902" s="10"/>
      <c r="J2902" s="10"/>
      <c r="K2902" s="10"/>
    </row>
    <row r="2903" spans="1:11" ht="15" customHeight="1">
      <c r="A2903" s="17" t="s">
        <v>22</v>
      </c>
      <c r="B2903" s="18" t="s">
        <v>2956</v>
      </c>
      <c r="C2903" s="16">
        <v>104071.08</v>
      </c>
      <c r="D2903" s="16">
        <v>23788.240000000002</v>
      </c>
      <c r="E2903" s="16">
        <v>11943.23</v>
      </c>
      <c r="F2903" s="16">
        <v>56632.11</v>
      </c>
      <c r="G2903" s="24">
        <f>SUM(Tabela2[[#This Row],[Art. 5º - Inciso I]:[Art. 8º]])</f>
        <v>196434.66000000003</v>
      </c>
      <c r="H2903" s="10"/>
      <c r="I2903" s="10"/>
      <c r="J2903" s="10"/>
      <c r="K2903" s="10"/>
    </row>
    <row r="2904" spans="1:11" ht="15" customHeight="1">
      <c r="A2904" s="17" t="s">
        <v>22</v>
      </c>
      <c r="B2904" s="18" t="s">
        <v>2889</v>
      </c>
      <c r="C2904" s="16">
        <v>102581.16</v>
      </c>
      <c r="D2904" s="16">
        <v>23447.68</v>
      </c>
      <c r="E2904" s="16">
        <v>11772.24</v>
      </c>
      <c r="F2904" s="16">
        <v>55821.34</v>
      </c>
      <c r="G2904" s="24">
        <f>SUM(Tabela2[[#This Row],[Art. 5º - Inciso I]:[Art. 8º]])</f>
        <v>193622.41999999998</v>
      </c>
      <c r="H2904" s="10"/>
      <c r="I2904" s="10"/>
      <c r="J2904" s="10"/>
      <c r="K2904" s="10"/>
    </row>
    <row r="2905" spans="1:11" ht="15" customHeight="1">
      <c r="A2905" s="17" t="s">
        <v>22</v>
      </c>
      <c r="B2905" s="18" t="s">
        <v>2848</v>
      </c>
      <c r="C2905" s="16">
        <v>102206.84</v>
      </c>
      <c r="D2905" s="16">
        <v>23362.12</v>
      </c>
      <c r="E2905" s="16">
        <v>11729.29</v>
      </c>
      <c r="F2905" s="16">
        <v>55617.65</v>
      </c>
      <c r="G2905" s="24">
        <f>SUM(Tabela2[[#This Row],[Art. 5º - Inciso I]:[Art. 8º]])</f>
        <v>192915.9</v>
      </c>
      <c r="H2905" s="10"/>
      <c r="I2905" s="10"/>
      <c r="J2905" s="10"/>
      <c r="K2905" s="10"/>
    </row>
    <row r="2906" spans="1:11" ht="15" customHeight="1">
      <c r="A2906" s="17" t="s">
        <v>22</v>
      </c>
      <c r="B2906" s="18" t="s">
        <v>1441</v>
      </c>
      <c r="C2906" s="16">
        <v>101557.3</v>
      </c>
      <c r="D2906" s="16">
        <v>23213.64</v>
      </c>
      <c r="E2906" s="16">
        <v>11654.74</v>
      </c>
      <c r="F2906" s="16">
        <v>55264.19</v>
      </c>
      <c r="G2906" s="24">
        <f>SUM(Tabela2[[#This Row],[Art. 5º - Inciso I]:[Art. 8º]])</f>
        <v>191689.87</v>
      </c>
      <c r="H2906" s="10"/>
      <c r="I2906" s="10"/>
      <c r="J2906" s="10"/>
      <c r="K2906" s="10"/>
    </row>
    <row r="2907" spans="1:11" ht="15" customHeight="1">
      <c r="A2907" s="17" t="s">
        <v>22</v>
      </c>
      <c r="B2907" s="18" t="s">
        <v>2882</v>
      </c>
      <c r="C2907" s="16">
        <v>98456.36</v>
      </c>
      <c r="D2907" s="16">
        <v>22504.84</v>
      </c>
      <c r="E2907" s="16">
        <v>11298.88</v>
      </c>
      <c r="F2907" s="16">
        <v>53576.76</v>
      </c>
      <c r="G2907" s="24">
        <f>SUM(Tabela2[[#This Row],[Art. 5º - Inciso I]:[Art. 8º]])</f>
        <v>185836.84</v>
      </c>
      <c r="H2907" s="10"/>
      <c r="I2907" s="10"/>
      <c r="J2907" s="10"/>
      <c r="K2907" s="10"/>
    </row>
    <row r="2908" spans="1:11" ht="15" customHeight="1">
      <c r="A2908" s="17" t="s">
        <v>22</v>
      </c>
      <c r="B2908" s="18" t="s">
        <v>2880</v>
      </c>
      <c r="C2908" s="16">
        <v>97542.59</v>
      </c>
      <c r="D2908" s="16">
        <v>22295.98</v>
      </c>
      <c r="E2908" s="16">
        <v>11194.02</v>
      </c>
      <c r="F2908" s="16">
        <v>53079.519999999997</v>
      </c>
      <c r="G2908" s="24">
        <f>SUM(Tabela2[[#This Row],[Art. 5º - Inciso I]:[Art. 8º]])</f>
        <v>184112.11</v>
      </c>
      <c r="H2908" s="10"/>
      <c r="I2908" s="10"/>
      <c r="J2908" s="10"/>
      <c r="K2908" s="10"/>
    </row>
    <row r="2909" spans="1:11" ht="15" customHeight="1">
      <c r="A2909" s="17" t="s">
        <v>22</v>
      </c>
      <c r="B2909" s="18" t="s">
        <v>2895</v>
      </c>
      <c r="C2909" s="16">
        <v>89856.8</v>
      </c>
      <c r="D2909" s="16">
        <v>20539.18</v>
      </c>
      <c r="E2909" s="16">
        <v>10311.99</v>
      </c>
      <c r="F2909" s="16">
        <v>48897.16</v>
      </c>
      <c r="G2909" s="24">
        <f>SUM(Tabela2[[#This Row],[Art. 5º - Inciso I]:[Art. 8º]])</f>
        <v>169605.13</v>
      </c>
      <c r="H2909" s="10"/>
      <c r="I2909" s="10"/>
      <c r="J2909" s="10"/>
      <c r="K2909" s="10"/>
    </row>
    <row r="2910" spans="1:11" ht="15" customHeight="1">
      <c r="A2910" s="17" t="s">
        <v>22</v>
      </c>
      <c r="B2910" s="18" t="s">
        <v>2891</v>
      </c>
      <c r="C2910" s="16">
        <v>89108.17</v>
      </c>
      <c r="D2910" s="16">
        <v>20368.060000000001</v>
      </c>
      <c r="E2910" s="16">
        <v>10226.08</v>
      </c>
      <c r="F2910" s="16">
        <v>48489.78</v>
      </c>
      <c r="G2910" s="24">
        <f>SUM(Tabela2[[#This Row],[Art. 5º - Inciso I]:[Art. 8º]])</f>
        <v>168192.09</v>
      </c>
      <c r="H2910" s="10"/>
      <c r="I2910" s="10"/>
      <c r="J2910" s="10"/>
      <c r="K2910" s="10"/>
    </row>
    <row r="2911" spans="1:11" ht="15" customHeight="1">
      <c r="A2911" s="17" t="s">
        <v>22</v>
      </c>
      <c r="B2911" s="18" t="s">
        <v>2930</v>
      </c>
      <c r="C2911" s="16">
        <v>88719.18</v>
      </c>
      <c r="D2911" s="16">
        <v>20279.150000000001</v>
      </c>
      <c r="E2911" s="16">
        <v>10181.44</v>
      </c>
      <c r="F2911" s="16">
        <v>48278.11</v>
      </c>
      <c r="G2911" s="24">
        <f>SUM(Tabela2[[#This Row],[Art. 5º - Inciso I]:[Art. 8º]])</f>
        <v>167457.88</v>
      </c>
      <c r="H2911" s="10"/>
      <c r="I2911" s="10"/>
      <c r="J2911" s="10"/>
      <c r="K2911" s="10"/>
    </row>
    <row r="2912" spans="1:11" ht="15" customHeight="1">
      <c r="A2912" s="17" t="s">
        <v>22</v>
      </c>
      <c r="B2912" s="18" t="s">
        <v>2884</v>
      </c>
      <c r="C2912" s="16">
        <v>87838.44</v>
      </c>
      <c r="D2912" s="16">
        <v>20077.830000000002</v>
      </c>
      <c r="E2912" s="16">
        <v>10080.36</v>
      </c>
      <c r="F2912" s="16">
        <v>47798.83</v>
      </c>
      <c r="G2912" s="24">
        <f>SUM(Tabela2[[#This Row],[Art. 5º - Inciso I]:[Art. 8º]])</f>
        <v>165795.46000000002</v>
      </c>
      <c r="H2912" s="10"/>
      <c r="I2912" s="10"/>
      <c r="J2912" s="10"/>
      <c r="K2912" s="10"/>
    </row>
    <row r="2913" spans="1:11" ht="15" customHeight="1">
      <c r="A2913" s="17" t="s">
        <v>22</v>
      </c>
      <c r="B2913" s="18" t="s">
        <v>2923</v>
      </c>
      <c r="C2913" s="16">
        <v>87401.74</v>
      </c>
      <c r="D2913" s="16">
        <v>19978.009999999998</v>
      </c>
      <c r="E2913" s="16">
        <v>10030.25</v>
      </c>
      <c r="F2913" s="16">
        <v>47561.2</v>
      </c>
      <c r="G2913" s="24">
        <f>SUM(Tabela2[[#This Row],[Art. 5º - Inciso I]:[Art. 8º]])</f>
        <v>164971.20000000001</v>
      </c>
      <c r="H2913" s="10"/>
      <c r="I2913" s="10"/>
      <c r="J2913" s="10"/>
      <c r="K2913" s="10"/>
    </row>
    <row r="2914" spans="1:11" ht="15" customHeight="1">
      <c r="A2914" s="17" t="s">
        <v>22</v>
      </c>
      <c r="B2914" s="18" t="s">
        <v>2759</v>
      </c>
      <c r="C2914" s="16">
        <v>86788.9</v>
      </c>
      <c r="D2914" s="16">
        <v>19837.93</v>
      </c>
      <c r="E2914" s="16">
        <v>9959.92</v>
      </c>
      <c r="F2914" s="16">
        <v>47227.71</v>
      </c>
      <c r="G2914" s="24">
        <f>SUM(Tabela2[[#This Row],[Art. 5º - Inciso I]:[Art. 8º]])</f>
        <v>163814.46</v>
      </c>
      <c r="H2914" s="10"/>
      <c r="I2914" s="10"/>
      <c r="J2914" s="10"/>
      <c r="K2914" s="10"/>
    </row>
    <row r="2915" spans="1:11" ht="15" customHeight="1">
      <c r="A2915" s="17" t="s">
        <v>22</v>
      </c>
      <c r="B2915" s="18" t="s">
        <v>2859</v>
      </c>
      <c r="C2915" s="16">
        <v>86495.31</v>
      </c>
      <c r="D2915" s="16">
        <v>19770.82</v>
      </c>
      <c r="E2915" s="16">
        <v>9926.23</v>
      </c>
      <c r="F2915" s="16">
        <v>47067.95</v>
      </c>
      <c r="G2915" s="24">
        <f>SUM(Tabela2[[#This Row],[Art. 5º - Inciso I]:[Art. 8º]])</f>
        <v>163260.31</v>
      </c>
      <c r="H2915" s="10"/>
      <c r="I2915" s="10"/>
      <c r="J2915" s="10"/>
      <c r="K2915" s="10"/>
    </row>
    <row r="2916" spans="1:11" ht="15" customHeight="1">
      <c r="A2916" s="17" t="s">
        <v>22</v>
      </c>
      <c r="B2916" s="18" t="s">
        <v>2898</v>
      </c>
      <c r="C2916" s="16">
        <v>86183.38</v>
      </c>
      <c r="D2916" s="16">
        <v>19699.52</v>
      </c>
      <c r="E2916" s="16">
        <v>9890.43</v>
      </c>
      <c r="F2916" s="16">
        <v>46898.2</v>
      </c>
      <c r="G2916" s="24">
        <f>SUM(Tabela2[[#This Row],[Art. 5º - Inciso I]:[Art. 8º]])</f>
        <v>162671.53000000003</v>
      </c>
      <c r="H2916" s="10"/>
      <c r="I2916" s="10"/>
      <c r="J2916" s="10"/>
      <c r="K2916" s="10"/>
    </row>
    <row r="2917" spans="1:11" ht="15" customHeight="1">
      <c r="A2917" s="17" t="s">
        <v>22</v>
      </c>
      <c r="B2917" s="18" t="s">
        <v>2887</v>
      </c>
      <c r="C2917" s="16">
        <v>85944.84</v>
      </c>
      <c r="D2917" s="16">
        <v>19645</v>
      </c>
      <c r="E2917" s="16">
        <v>9863.06</v>
      </c>
      <c r="F2917" s="16">
        <v>46768.4</v>
      </c>
      <c r="G2917" s="24">
        <f>SUM(Tabela2[[#This Row],[Art. 5º - Inciso I]:[Art. 8º]])</f>
        <v>162221.29999999999</v>
      </c>
      <c r="H2917" s="10"/>
      <c r="I2917" s="10"/>
      <c r="J2917" s="10"/>
      <c r="K2917" s="10"/>
    </row>
    <row r="2918" spans="1:11" ht="15" customHeight="1">
      <c r="A2918" s="17" t="s">
        <v>22</v>
      </c>
      <c r="B2918" s="18" t="s">
        <v>2903</v>
      </c>
      <c r="C2918" s="16">
        <v>85306.32</v>
      </c>
      <c r="D2918" s="16">
        <v>19499.05</v>
      </c>
      <c r="E2918" s="16">
        <v>9789.7800000000007</v>
      </c>
      <c r="F2918" s="16">
        <v>46420.94</v>
      </c>
      <c r="G2918" s="24">
        <f>SUM(Tabela2[[#This Row],[Art. 5º - Inciso I]:[Art. 8º]])</f>
        <v>161016.09000000003</v>
      </c>
      <c r="H2918" s="10"/>
      <c r="I2918" s="10"/>
      <c r="J2918" s="10"/>
      <c r="K2918" s="10"/>
    </row>
    <row r="2919" spans="1:11" ht="15" customHeight="1">
      <c r="A2919" s="17" t="s">
        <v>22</v>
      </c>
      <c r="B2919" s="18" t="s">
        <v>2799</v>
      </c>
      <c r="C2919" s="16">
        <v>85023.75</v>
      </c>
      <c r="D2919" s="16">
        <v>19434.46</v>
      </c>
      <c r="E2919" s="16">
        <v>9757.35</v>
      </c>
      <c r="F2919" s="16">
        <v>46267.17</v>
      </c>
      <c r="G2919" s="24">
        <f>SUM(Tabela2[[#This Row],[Art. 5º - Inciso I]:[Art. 8º]])</f>
        <v>160482.72999999998</v>
      </c>
      <c r="H2919" s="10"/>
      <c r="I2919" s="10"/>
      <c r="J2919" s="10"/>
      <c r="K2919" s="10"/>
    </row>
    <row r="2920" spans="1:11" ht="15" customHeight="1">
      <c r="A2920" s="17" t="s">
        <v>22</v>
      </c>
      <c r="B2920" s="18" t="s">
        <v>2568</v>
      </c>
      <c r="C2920" s="16">
        <v>85020.08</v>
      </c>
      <c r="D2920" s="16">
        <v>19433.62</v>
      </c>
      <c r="E2920" s="16">
        <v>9756.93</v>
      </c>
      <c r="F2920" s="16">
        <v>46265.17</v>
      </c>
      <c r="G2920" s="24">
        <f>SUM(Tabela2[[#This Row],[Art. 5º - Inciso I]:[Art. 8º]])</f>
        <v>160475.79999999999</v>
      </c>
      <c r="H2920" s="10"/>
      <c r="I2920" s="10"/>
      <c r="J2920" s="10"/>
      <c r="K2920" s="10"/>
    </row>
    <row r="2921" spans="1:11" ht="15" customHeight="1">
      <c r="A2921" s="17" t="s">
        <v>22</v>
      </c>
      <c r="B2921" s="18" t="s">
        <v>2886</v>
      </c>
      <c r="C2921" s="16">
        <v>84198.05</v>
      </c>
      <c r="D2921" s="16">
        <v>19245.72</v>
      </c>
      <c r="E2921" s="16">
        <v>9662.59</v>
      </c>
      <c r="F2921" s="16">
        <v>45817.85</v>
      </c>
      <c r="G2921" s="24">
        <f>SUM(Tabela2[[#This Row],[Art. 5º - Inciso I]:[Art. 8º]])</f>
        <v>158924.21</v>
      </c>
      <c r="H2921" s="10"/>
      <c r="I2921" s="10"/>
      <c r="J2921" s="10"/>
      <c r="K2921" s="10"/>
    </row>
    <row r="2922" spans="1:11" ht="15" customHeight="1">
      <c r="A2922" s="17" t="s">
        <v>22</v>
      </c>
      <c r="B2922" s="18" t="s">
        <v>1347</v>
      </c>
      <c r="C2922" s="16">
        <v>83820.070000000007</v>
      </c>
      <c r="D2922" s="16">
        <v>19159.32</v>
      </c>
      <c r="E2922" s="16">
        <v>9619.2099999999991</v>
      </c>
      <c r="F2922" s="16">
        <v>45612.160000000003</v>
      </c>
      <c r="G2922" s="24">
        <f>SUM(Tabela2[[#This Row],[Art. 5º - Inciso I]:[Art. 8º]])</f>
        <v>158210.76</v>
      </c>
      <c r="H2922" s="10"/>
      <c r="I2922" s="10"/>
      <c r="J2922" s="10"/>
      <c r="K2922" s="10"/>
    </row>
    <row r="2923" spans="1:11" ht="15" customHeight="1">
      <c r="A2923" s="17" t="s">
        <v>22</v>
      </c>
      <c r="B2923" s="18" t="s">
        <v>2614</v>
      </c>
      <c r="C2923" s="16">
        <v>83431.08</v>
      </c>
      <c r="D2923" s="16">
        <v>19070.41</v>
      </c>
      <c r="E2923" s="16">
        <v>9574.57</v>
      </c>
      <c r="F2923" s="16">
        <v>45400.49</v>
      </c>
      <c r="G2923" s="24">
        <f>SUM(Tabela2[[#This Row],[Art. 5º - Inciso I]:[Art. 8º]])</f>
        <v>157476.54999999999</v>
      </c>
      <c r="H2923" s="10"/>
      <c r="I2923" s="10"/>
      <c r="J2923" s="10"/>
      <c r="K2923" s="10"/>
    </row>
    <row r="2924" spans="1:11" ht="15" customHeight="1">
      <c r="A2924" s="17" t="s">
        <v>22</v>
      </c>
      <c r="B2924" s="18" t="s">
        <v>2962</v>
      </c>
      <c r="C2924" s="16">
        <v>83398.039999999994</v>
      </c>
      <c r="D2924" s="16">
        <v>19062.86</v>
      </c>
      <c r="E2924" s="16">
        <v>9570.7800000000007</v>
      </c>
      <c r="F2924" s="16">
        <v>45382.51</v>
      </c>
      <c r="G2924" s="24">
        <f>SUM(Tabela2[[#This Row],[Art. 5º - Inciso I]:[Art. 8º]])</f>
        <v>157414.19</v>
      </c>
      <c r="H2924" s="10"/>
      <c r="I2924" s="10"/>
      <c r="J2924" s="10"/>
      <c r="K2924" s="10"/>
    </row>
    <row r="2925" spans="1:11" ht="15" customHeight="1">
      <c r="A2925" s="17" t="s">
        <v>22</v>
      </c>
      <c r="B2925" s="18" t="s">
        <v>2927</v>
      </c>
      <c r="C2925" s="16">
        <v>82869.600000000006</v>
      </c>
      <c r="D2925" s="16">
        <v>18942.07</v>
      </c>
      <c r="E2925" s="16">
        <v>9510.14</v>
      </c>
      <c r="F2925" s="16">
        <v>45094.95</v>
      </c>
      <c r="G2925" s="24">
        <f>SUM(Tabela2[[#This Row],[Art. 5º - Inciso I]:[Art. 8º]])</f>
        <v>156416.76</v>
      </c>
      <c r="H2925" s="10"/>
      <c r="I2925" s="10"/>
      <c r="J2925" s="10"/>
      <c r="K2925" s="10"/>
    </row>
    <row r="2926" spans="1:11" ht="15" customHeight="1">
      <c r="A2926" s="17" t="s">
        <v>22</v>
      </c>
      <c r="B2926" s="18" t="s">
        <v>2819</v>
      </c>
      <c r="C2926" s="16">
        <v>82821.899999999994</v>
      </c>
      <c r="D2926" s="16">
        <v>18931.169999999998</v>
      </c>
      <c r="E2926" s="16">
        <v>9504.66</v>
      </c>
      <c r="F2926" s="16">
        <v>45068.99</v>
      </c>
      <c r="G2926" s="24">
        <f>SUM(Tabela2[[#This Row],[Art. 5º - Inciso I]:[Art. 8º]])</f>
        <v>156326.72</v>
      </c>
      <c r="H2926" s="10"/>
      <c r="I2926" s="10"/>
      <c r="J2926" s="10"/>
      <c r="K2926" s="10"/>
    </row>
    <row r="2927" spans="1:11" ht="15" customHeight="1">
      <c r="A2927" s="17" t="s">
        <v>22</v>
      </c>
      <c r="B2927" s="18" t="s">
        <v>2844</v>
      </c>
      <c r="C2927" s="16">
        <v>81952.17</v>
      </c>
      <c r="D2927" s="16">
        <v>18732.37</v>
      </c>
      <c r="E2927" s="16">
        <v>9404.85</v>
      </c>
      <c r="F2927" s="16">
        <v>44595.71</v>
      </c>
      <c r="G2927" s="24">
        <f>SUM(Tabela2[[#This Row],[Art. 5º - Inciso I]:[Art. 8º]])</f>
        <v>154685.1</v>
      </c>
      <c r="H2927" s="10"/>
      <c r="I2927" s="10"/>
      <c r="J2927" s="10"/>
      <c r="K2927" s="10"/>
    </row>
    <row r="2928" spans="1:11" ht="15" customHeight="1">
      <c r="A2928" s="17" t="s">
        <v>22</v>
      </c>
      <c r="B2928" s="18" t="s">
        <v>2929</v>
      </c>
      <c r="C2928" s="16">
        <v>81632.899999999994</v>
      </c>
      <c r="D2928" s="16">
        <v>18659.39</v>
      </c>
      <c r="E2928" s="16">
        <v>9368.2099999999991</v>
      </c>
      <c r="F2928" s="16">
        <v>44421.98</v>
      </c>
      <c r="G2928" s="24">
        <f>SUM(Tabela2[[#This Row],[Art. 5º - Inciso I]:[Art. 8º]])</f>
        <v>154082.48000000001</v>
      </c>
      <c r="H2928" s="10"/>
      <c r="I2928" s="10"/>
      <c r="J2928" s="10"/>
      <c r="K2928" s="10"/>
    </row>
    <row r="2929" spans="1:11" ht="15" customHeight="1">
      <c r="A2929" s="17" t="s">
        <v>22</v>
      </c>
      <c r="B2929" s="18" t="s">
        <v>2953</v>
      </c>
      <c r="C2929" s="16">
        <v>79974.17</v>
      </c>
      <c r="D2929" s="16">
        <v>18280.240000000002</v>
      </c>
      <c r="E2929" s="16">
        <v>9177.86</v>
      </c>
      <c r="F2929" s="16">
        <v>43519.35</v>
      </c>
      <c r="G2929" s="24">
        <f>SUM(Tabela2[[#This Row],[Art. 5º - Inciso I]:[Art. 8º]])</f>
        <v>150951.62</v>
      </c>
      <c r="H2929" s="10"/>
      <c r="I2929" s="10"/>
      <c r="J2929" s="10"/>
      <c r="K2929" s="10"/>
    </row>
    <row r="2930" spans="1:11" ht="15" customHeight="1">
      <c r="A2930" s="17" t="s">
        <v>22</v>
      </c>
      <c r="B2930" s="18" t="s">
        <v>2846</v>
      </c>
      <c r="C2930" s="16">
        <v>79185.179999999993</v>
      </c>
      <c r="D2930" s="16">
        <v>18099.900000000001</v>
      </c>
      <c r="E2930" s="16">
        <v>9087.31</v>
      </c>
      <c r="F2930" s="16">
        <v>43090.01</v>
      </c>
      <c r="G2930" s="24">
        <f>SUM(Tabela2[[#This Row],[Art. 5º - Inciso I]:[Art. 8º]])</f>
        <v>149462.39999999999</v>
      </c>
      <c r="H2930" s="10"/>
      <c r="I2930" s="10"/>
      <c r="J2930" s="10"/>
      <c r="K2930" s="10"/>
    </row>
    <row r="2931" spans="1:11" ht="15" customHeight="1">
      <c r="A2931" s="17" t="s">
        <v>22</v>
      </c>
      <c r="B2931" s="18" t="s">
        <v>2856</v>
      </c>
      <c r="C2931" s="16">
        <v>78979.67</v>
      </c>
      <c r="D2931" s="16">
        <v>18052.919999999998</v>
      </c>
      <c r="E2931" s="16">
        <v>9063.73</v>
      </c>
      <c r="F2931" s="16">
        <v>42978.18</v>
      </c>
      <c r="G2931" s="24">
        <f>SUM(Tabela2[[#This Row],[Art. 5º - Inciso I]:[Art. 8º]])</f>
        <v>149074.5</v>
      </c>
      <c r="H2931" s="10"/>
      <c r="I2931" s="10"/>
      <c r="J2931" s="10"/>
      <c r="K2931" s="10"/>
    </row>
    <row r="2932" spans="1:11" ht="15" customHeight="1">
      <c r="A2932" s="17" t="s">
        <v>22</v>
      </c>
      <c r="B2932" s="18" t="s">
        <v>5273</v>
      </c>
      <c r="C2932" s="16">
        <v>78638.39</v>
      </c>
      <c r="D2932" s="16">
        <v>17974.91</v>
      </c>
      <c r="E2932" s="16">
        <v>9024.56</v>
      </c>
      <c r="F2932" s="16">
        <v>42792.46</v>
      </c>
      <c r="G2932" s="24">
        <f>SUM(Tabela2[[#This Row],[Art. 5º - Inciso I]:[Art. 8º]])</f>
        <v>148430.32</v>
      </c>
      <c r="H2932" s="10"/>
      <c r="I2932" s="10"/>
      <c r="J2932" s="10"/>
      <c r="K2932" s="10"/>
    </row>
    <row r="2933" spans="1:11" ht="15" customHeight="1">
      <c r="A2933" s="17" t="s">
        <v>22</v>
      </c>
      <c r="B2933" s="18" t="s">
        <v>2890</v>
      </c>
      <c r="C2933" s="16">
        <v>72108.56</v>
      </c>
      <c r="D2933" s="16">
        <v>16482.349999999999</v>
      </c>
      <c r="E2933" s="16">
        <v>8275.2000000000007</v>
      </c>
      <c r="F2933" s="16">
        <v>39239.14</v>
      </c>
      <c r="G2933" s="24">
        <f>SUM(Tabela2[[#This Row],[Art. 5º - Inciso I]:[Art. 8º]])</f>
        <v>136105.25</v>
      </c>
      <c r="H2933" s="10"/>
      <c r="I2933" s="10"/>
      <c r="J2933" s="10"/>
      <c r="K2933" s="10"/>
    </row>
    <row r="2934" spans="1:11" ht="15" customHeight="1">
      <c r="A2934" s="17" t="s">
        <v>22</v>
      </c>
      <c r="B2934" s="18" t="s">
        <v>2830</v>
      </c>
      <c r="C2934" s="16">
        <v>71829.66</v>
      </c>
      <c r="D2934" s="16">
        <v>16418.599999999999</v>
      </c>
      <c r="E2934" s="16">
        <v>8243.19</v>
      </c>
      <c r="F2934" s="16">
        <v>39087.370000000003</v>
      </c>
      <c r="G2934" s="24">
        <f>SUM(Tabela2[[#This Row],[Art. 5º - Inciso I]:[Art. 8º]])</f>
        <v>135578.82</v>
      </c>
      <c r="H2934" s="10"/>
      <c r="I2934" s="10"/>
      <c r="J2934" s="10"/>
      <c r="K2934" s="10"/>
    </row>
    <row r="2935" spans="1:11" ht="15" customHeight="1">
      <c r="A2935" s="17" t="s">
        <v>22</v>
      </c>
      <c r="B2935" s="18" t="s">
        <v>2842</v>
      </c>
      <c r="C2935" s="16">
        <v>71437</v>
      </c>
      <c r="D2935" s="16">
        <v>16328.84</v>
      </c>
      <c r="E2935" s="16">
        <v>8198.1299999999992</v>
      </c>
      <c r="F2935" s="16">
        <v>38873.699999999997</v>
      </c>
      <c r="G2935" s="24">
        <f>SUM(Tabela2[[#This Row],[Art. 5º - Inciso I]:[Art. 8º]])</f>
        <v>134837.66999999998</v>
      </c>
      <c r="H2935" s="10"/>
      <c r="I2935" s="10"/>
      <c r="J2935" s="10"/>
      <c r="K2935" s="10"/>
    </row>
    <row r="2936" spans="1:11" ht="15" customHeight="1">
      <c r="A2936" s="17" t="s">
        <v>22</v>
      </c>
      <c r="B2936" s="18" t="s">
        <v>2946</v>
      </c>
      <c r="C2936" s="16">
        <v>70431.48</v>
      </c>
      <c r="D2936" s="16">
        <v>16099</v>
      </c>
      <c r="E2936" s="16">
        <v>8082.74</v>
      </c>
      <c r="F2936" s="16">
        <v>38326.53</v>
      </c>
      <c r="G2936" s="24">
        <f>SUM(Tabela2[[#This Row],[Art. 5º - Inciso I]:[Art. 8º]])</f>
        <v>132939.75</v>
      </c>
      <c r="H2936" s="10"/>
      <c r="I2936" s="10"/>
      <c r="J2936" s="10"/>
      <c r="K2936" s="10"/>
    </row>
    <row r="2937" spans="1:11" ht="15" customHeight="1">
      <c r="A2937" s="17" t="s">
        <v>22</v>
      </c>
      <c r="B2937" s="18" t="s">
        <v>2823</v>
      </c>
      <c r="C2937" s="16">
        <v>70314.05</v>
      </c>
      <c r="D2937" s="16">
        <v>16072.16</v>
      </c>
      <c r="E2937" s="16">
        <v>8069.26</v>
      </c>
      <c r="F2937" s="16">
        <v>38262.629999999997</v>
      </c>
      <c r="G2937" s="24">
        <f>SUM(Tabela2[[#This Row],[Art. 5º - Inciso I]:[Art. 8º]])</f>
        <v>132718.1</v>
      </c>
      <c r="H2937" s="10"/>
      <c r="I2937" s="10"/>
      <c r="J2937" s="10"/>
      <c r="K2937" s="10"/>
    </row>
    <row r="2938" spans="1:11" ht="15" customHeight="1">
      <c r="A2938" s="17" t="s">
        <v>22</v>
      </c>
      <c r="B2938" s="18" t="s">
        <v>2925</v>
      </c>
      <c r="C2938" s="16">
        <v>69936.070000000007</v>
      </c>
      <c r="D2938" s="16">
        <v>15985.77</v>
      </c>
      <c r="E2938" s="16">
        <v>8025.88</v>
      </c>
      <c r="F2938" s="16">
        <v>38056.949999999997</v>
      </c>
      <c r="G2938" s="24">
        <f>SUM(Tabela2[[#This Row],[Art. 5º - Inciso I]:[Art. 8º]])</f>
        <v>132004.67000000001</v>
      </c>
      <c r="H2938" s="10"/>
      <c r="I2938" s="10"/>
      <c r="J2938" s="10"/>
      <c r="K2938" s="10"/>
    </row>
    <row r="2939" spans="1:11" ht="15" customHeight="1">
      <c r="A2939" s="17" t="s">
        <v>22</v>
      </c>
      <c r="B2939" s="18" t="s">
        <v>2849</v>
      </c>
      <c r="C2939" s="16">
        <v>69330.570000000007</v>
      </c>
      <c r="D2939" s="16">
        <v>15847.36</v>
      </c>
      <c r="E2939" s="16">
        <v>7956.4</v>
      </c>
      <c r="F2939" s="16">
        <v>37727.449999999997</v>
      </c>
      <c r="G2939" s="24">
        <f>SUM(Tabela2[[#This Row],[Art. 5º - Inciso I]:[Art. 8º]])</f>
        <v>130861.78</v>
      </c>
      <c r="H2939" s="10"/>
      <c r="I2939" s="10"/>
      <c r="J2939" s="10"/>
      <c r="K2939" s="10"/>
    </row>
    <row r="2940" spans="1:11" ht="15" customHeight="1">
      <c r="A2940" s="17" t="s">
        <v>22</v>
      </c>
      <c r="B2940" s="18" t="s">
        <v>2870</v>
      </c>
      <c r="C2940" s="16">
        <v>68310.37</v>
      </c>
      <c r="D2940" s="16">
        <v>15614.17</v>
      </c>
      <c r="E2940" s="16">
        <v>7839.32</v>
      </c>
      <c r="F2940" s="16">
        <v>37172.29</v>
      </c>
      <c r="G2940" s="24">
        <f>SUM(Tabela2[[#This Row],[Art. 5º - Inciso I]:[Art. 8º]])</f>
        <v>128936.15</v>
      </c>
      <c r="H2940" s="10"/>
      <c r="I2940" s="10"/>
      <c r="J2940" s="10"/>
      <c r="K2940" s="10"/>
    </row>
    <row r="2941" spans="1:11" ht="15" customHeight="1">
      <c r="A2941" s="17" t="s">
        <v>22</v>
      </c>
      <c r="B2941" s="18" t="s">
        <v>2820</v>
      </c>
      <c r="C2941" s="16">
        <v>67958.080000000002</v>
      </c>
      <c r="D2941" s="16">
        <v>15533.64</v>
      </c>
      <c r="E2941" s="16">
        <v>7798.89</v>
      </c>
      <c r="F2941" s="16">
        <v>36980.589999999997</v>
      </c>
      <c r="G2941" s="24">
        <f>SUM(Tabela2[[#This Row],[Art. 5º - Inciso I]:[Art. 8º]])</f>
        <v>128271.2</v>
      </c>
      <c r="H2941" s="10"/>
      <c r="I2941" s="10"/>
      <c r="J2941" s="10"/>
      <c r="K2941" s="10"/>
    </row>
    <row r="2942" spans="1:11" ht="15" customHeight="1">
      <c r="A2942" s="17" t="s">
        <v>22</v>
      </c>
      <c r="B2942" s="18" t="s">
        <v>828</v>
      </c>
      <c r="C2942" s="16">
        <v>67235.14</v>
      </c>
      <c r="D2942" s="16">
        <v>15368.39</v>
      </c>
      <c r="E2942" s="16">
        <v>7715.92</v>
      </c>
      <c r="F2942" s="16">
        <v>36587.18</v>
      </c>
      <c r="G2942" s="24">
        <f>SUM(Tabela2[[#This Row],[Art. 5º - Inciso I]:[Art. 8º]])</f>
        <v>126906.63</v>
      </c>
      <c r="H2942" s="10"/>
      <c r="I2942" s="10"/>
      <c r="J2942" s="10"/>
      <c r="K2942" s="10"/>
    </row>
    <row r="2943" spans="1:11" ht="15" customHeight="1">
      <c r="A2943" s="17" t="s">
        <v>22</v>
      </c>
      <c r="B2943" s="18" t="s">
        <v>2454</v>
      </c>
      <c r="C2943" s="16">
        <v>67022.289999999994</v>
      </c>
      <c r="D2943" s="16">
        <v>15319.74</v>
      </c>
      <c r="E2943" s="16">
        <v>7691.5</v>
      </c>
      <c r="F2943" s="16">
        <v>36471.360000000001</v>
      </c>
      <c r="G2943" s="24">
        <f>SUM(Tabela2[[#This Row],[Art. 5º - Inciso I]:[Art. 8º]])</f>
        <v>126504.89</v>
      </c>
      <c r="H2943" s="10"/>
      <c r="I2943" s="10"/>
      <c r="J2943" s="10"/>
      <c r="K2943" s="10"/>
    </row>
    <row r="2944" spans="1:11" ht="15" customHeight="1">
      <c r="A2944" s="17" t="s">
        <v>22</v>
      </c>
      <c r="B2944" s="18" t="s">
        <v>2881</v>
      </c>
      <c r="C2944" s="16">
        <v>65987.42</v>
      </c>
      <c r="D2944" s="16">
        <v>15083.2</v>
      </c>
      <c r="E2944" s="16">
        <v>7572.74</v>
      </c>
      <c r="F2944" s="16">
        <v>35908.22</v>
      </c>
      <c r="G2944" s="24">
        <f>SUM(Tabela2[[#This Row],[Art. 5º - Inciso I]:[Art. 8º]])</f>
        <v>124551.58</v>
      </c>
      <c r="H2944" s="10"/>
      <c r="I2944" s="10"/>
      <c r="J2944" s="10"/>
      <c r="K2944" s="10"/>
    </row>
    <row r="2945" spans="1:11" ht="15" customHeight="1">
      <c r="A2945" s="17" t="s">
        <v>22</v>
      </c>
      <c r="B2945" s="18" t="s">
        <v>2908</v>
      </c>
      <c r="C2945" s="16">
        <v>65899.350000000006</v>
      </c>
      <c r="D2945" s="16">
        <v>15063.06</v>
      </c>
      <c r="E2945" s="16">
        <v>7562.63</v>
      </c>
      <c r="F2945" s="16">
        <v>35860.29</v>
      </c>
      <c r="G2945" s="24">
        <f>SUM(Tabela2[[#This Row],[Art. 5º - Inciso I]:[Art. 8º]])</f>
        <v>124385.33000000002</v>
      </c>
      <c r="H2945" s="10"/>
      <c r="I2945" s="10"/>
      <c r="J2945" s="10"/>
      <c r="K2945" s="10"/>
    </row>
    <row r="2946" spans="1:11" ht="15" customHeight="1">
      <c r="A2946" s="17" t="s">
        <v>22</v>
      </c>
      <c r="B2946" s="18" t="s">
        <v>2885</v>
      </c>
      <c r="C2946" s="16">
        <v>65668.149999999994</v>
      </c>
      <c r="D2946" s="16">
        <v>15010.22</v>
      </c>
      <c r="E2946" s="16">
        <v>7536.1</v>
      </c>
      <c r="F2946" s="16">
        <v>35734.480000000003</v>
      </c>
      <c r="G2946" s="24">
        <f>SUM(Tabela2[[#This Row],[Art. 5º - Inciso I]:[Art. 8º]])</f>
        <v>123948.95000000001</v>
      </c>
      <c r="H2946" s="10"/>
      <c r="I2946" s="10"/>
      <c r="J2946" s="10"/>
      <c r="K2946" s="10"/>
    </row>
    <row r="2947" spans="1:11" ht="15" customHeight="1">
      <c r="A2947" s="17" t="s">
        <v>22</v>
      </c>
      <c r="B2947" s="18" t="s">
        <v>2914</v>
      </c>
      <c r="C2947" s="16">
        <v>64798.42</v>
      </c>
      <c r="D2947" s="16">
        <v>14811.42</v>
      </c>
      <c r="E2947" s="16">
        <v>7436.29</v>
      </c>
      <c r="F2947" s="16">
        <v>35261.199999999997</v>
      </c>
      <c r="G2947" s="24">
        <f>SUM(Tabela2[[#This Row],[Art. 5º - Inciso I]:[Art. 8º]])</f>
        <v>122307.32999999999</v>
      </c>
      <c r="H2947" s="10"/>
      <c r="I2947" s="10"/>
      <c r="J2947" s="10"/>
      <c r="K2947" s="10"/>
    </row>
    <row r="2948" spans="1:11" ht="15" customHeight="1">
      <c r="A2948" s="17" t="s">
        <v>22</v>
      </c>
      <c r="B2948" s="18" t="s">
        <v>2815</v>
      </c>
      <c r="C2948" s="16">
        <v>64772.73</v>
      </c>
      <c r="D2948" s="16">
        <v>14805.55</v>
      </c>
      <c r="E2948" s="16">
        <v>7433.34</v>
      </c>
      <c r="F2948" s="16">
        <v>35247.22</v>
      </c>
      <c r="G2948" s="24">
        <f>SUM(Tabela2[[#This Row],[Art. 5º - Inciso I]:[Art. 8º]])</f>
        <v>122258.84</v>
      </c>
      <c r="H2948" s="10"/>
      <c r="I2948" s="10"/>
      <c r="J2948" s="10"/>
      <c r="K2948" s="10"/>
    </row>
    <row r="2949" spans="1:11" ht="15" customHeight="1">
      <c r="A2949" s="17" t="s">
        <v>22</v>
      </c>
      <c r="B2949" s="18" t="s">
        <v>2899</v>
      </c>
      <c r="C2949" s="16">
        <v>64655.3</v>
      </c>
      <c r="D2949" s="16">
        <v>14778.7</v>
      </c>
      <c r="E2949" s="16">
        <v>7419.86</v>
      </c>
      <c r="F2949" s="16">
        <v>35183.32</v>
      </c>
      <c r="G2949" s="24">
        <f>SUM(Tabela2[[#This Row],[Art. 5º - Inciso I]:[Art. 8º]])</f>
        <v>122037.18</v>
      </c>
      <c r="H2949" s="10"/>
      <c r="I2949" s="10"/>
      <c r="J2949" s="10"/>
      <c r="K2949" s="10"/>
    </row>
    <row r="2950" spans="1:11" ht="15" customHeight="1">
      <c r="A2950" s="17" t="s">
        <v>22</v>
      </c>
      <c r="B2950" s="18" t="s">
        <v>2756</v>
      </c>
      <c r="C2950" s="16">
        <v>64453.47</v>
      </c>
      <c r="D2950" s="16">
        <v>14732.57</v>
      </c>
      <c r="E2950" s="16">
        <v>7396.7</v>
      </c>
      <c r="F2950" s="16">
        <v>35073.49</v>
      </c>
      <c r="G2950" s="24">
        <f>SUM(Tabela2[[#This Row],[Art. 5º - Inciso I]:[Art. 8º]])</f>
        <v>121656.23000000001</v>
      </c>
      <c r="H2950" s="10"/>
      <c r="I2950" s="10"/>
      <c r="J2950" s="10"/>
      <c r="K2950" s="10"/>
    </row>
    <row r="2951" spans="1:11" ht="15" customHeight="1">
      <c r="A2951" s="17" t="s">
        <v>22</v>
      </c>
      <c r="B2951" s="18" t="s">
        <v>2897</v>
      </c>
      <c r="C2951" s="16">
        <v>64027.79</v>
      </c>
      <c r="D2951" s="16">
        <v>14635.27</v>
      </c>
      <c r="E2951" s="16">
        <v>7347.85</v>
      </c>
      <c r="F2951" s="16">
        <v>34841.85</v>
      </c>
      <c r="G2951" s="24">
        <f>SUM(Tabela2[[#This Row],[Art. 5º - Inciso I]:[Art. 8º]])</f>
        <v>120852.76000000001</v>
      </c>
      <c r="H2951" s="10"/>
      <c r="I2951" s="10"/>
      <c r="J2951" s="10"/>
      <c r="K2951" s="10"/>
    </row>
    <row r="2952" spans="1:11" ht="15" customHeight="1">
      <c r="A2952" s="17" t="s">
        <v>22</v>
      </c>
      <c r="B2952" s="18" t="s">
        <v>2835</v>
      </c>
      <c r="C2952" s="16">
        <v>63605.760000000002</v>
      </c>
      <c r="D2952" s="16">
        <v>14538.8</v>
      </c>
      <c r="E2952" s="16">
        <v>7299.42</v>
      </c>
      <c r="F2952" s="16">
        <v>34612.19</v>
      </c>
      <c r="G2952" s="24">
        <f>SUM(Tabela2[[#This Row],[Art. 5º - Inciso I]:[Art. 8º]])</f>
        <v>120056.17</v>
      </c>
      <c r="H2952" s="10"/>
      <c r="I2952" s="10"/>
      <c r="J2952" s="10"/>
      <c r="K2952" s="10"/>
    </row>
    <row r="2953" spans="1:11" ht="15" customHeight="1">
      <c r="A2953" s="17" t="s">
        <v>22</v>
      </c>
      <c r="B2953" s="18" t="s">
        <v>764</v>
      </c>
      <c r="C2953" s="16">
        <v>61150.7</v>
      </c>
      <c r="D2953" s="16">
        <v>13977.63</v>
      </c>
      <c r="E2953" s="16">
        <v>7017.67</v>
      </c>
      <c r="F2953" s="16">
        <v>33276.230000000003</v>
      </c>
      <c r="G2953" s="24">
        <f>SUM(Tabela2[[#This Row],[Art. 5º - Inciso I]:[Art. 8º]])</f>
        <v>115422.23000000001</v>
      </c>
      <c r="H2953" s="10"/>
      <c r="I2953" s="10"/>
      <c r="J2953" s="10"/>
      <c r="K2953" s="10"/>
    </row>
    <row r="2954" spans="1:11" ht="15" customHeight="1">
      <c r="A2954" s="17" t="s">
        <v>22</v>
      </c>
      <c r="B2954" s="18" t="s">
        <v>5272</v>
      </c>
      <c r="C2954" s="16">
        <v>58141.5</v>
      </c>
      <c r="D2954" s="16">
        <v>13289.8</v>
      </c>
      <c r="E2954" s="16">
        <v>6672.34</v>
      </c>
      <c r="F2954" s="16">
        <v>31638.720000000001</v>
      </c>
      <c r="G2954" s="24">
        <f>SUM(Tabela2[[#This Row],[Art. 5º - Inciso I]:[Art. 8º]])</f>
        <v>109742.36</v>
      </c>
      <c r="H2954" s="10"/>
      <c r="I2954" s="10"/>
      <c r="J2954" s="10"/>
      <c r="K2954" s="10"/>
    </row>
    <row r="2955" spans="1:11" ht="15" customHeight="1">
      <c r="A2955" s="17" t="s">
        <v>22</v>
      </c>
      <c r="B2955" s="18" t="s">
        <v>2921</v>
      </c>
      <c r="C2955" s="16">
        <v>52705.27</v>
      </c>
      <c r="D2955" s="16">
        <v>12047.2</v>
      </c>
      <c r="E2955" s="16">
        <v>6048.47</v>
      </c>
      <c r="F2955" s="16">
        <v>28680.5</v>
      </c>
      <c r="G2955" s="24">
        <f>SUM(Tabela2[[#This Row],[Art. 5º - Inciso I]:[Art. 8º]])</f>
        <v>99481.44</v>
      </c>
      <c r="H2955" s="10"/>
      <c r="I2955" s="10"/>
      <c r="J2955" s="10"/>
      <c r="K2955" s="10"/>
    </row>
    <row r="2956" spans="1:11" ht="15" customHeight="1">
      <c r="A2956" s="17" t="s">
        <v>22</v>
      </c>
      <c r="B2956" s="18" t="s">
        <v>2957</v>
      </c>
      <c r="C2956" s="16">
        <v>52602.51</v>
      </c>
      <c r="D2956" s="16">
        <v>12023.72</v>
      </c>
      <c r="E2956" s="16">
        <v>6036.68</v>
      </c>
      <c r="F2956" s="16">
        <v>28624.58</v>
      </c>
      <c r="G2956" s="24">
        <f>SUM(Tabela2[[#This Row],[Art. 5º - Inciso I]:[Art. 8º]])</f>
        <v>99287.49</v>
      </c>
      <c r="H2956" s="10"/>
      <c r="I2956" s="10"/>
      <c r="J2956" s="10"/>
      <c r="K2956" s="10"/>
    </row>
    <row r="2957" spans="1:11" ht="15" customHeight="1">
      <c r="A2957" s="17" t="s">
        <v>22</v>
      </c>
      <c r="B2957" s="18" t="s">
        <v>2827</v>
      </c>
      <c r="C2957" s="16">
        <v>50433.69</v>
      </c>
      <c r="D2957" s="16">
        <v>11527.97</v>
      </c>
      <c r="E2957" s="16">
        <v>5787.78</v>
      </c>
      <c r="F2957" s="16">
        <v>27444.38</v>
      </c>
      <c r="G2957" s="24">
        <f>SUM(Tabela2[[#This Row],[Art. 5º - Inciso I]:[Art. 8º]])</f>
        <v>95193.82</v>
      </c>
      <c r="H2957" s="10"/>
      <c r="I2957" s="10"/>
      <c r="J2957" s="10"/>
      <c r="K2957" s="10"/>
    </row>
    <row r="2958" spans="1:11" ht="15" customHeight="1">
      <c r="A2958" s="17" t="s">
        <v>22</v>
      </c>
      <c r="B2958" s="18" t="s">
        <v>2838</v>
      </c>
      <c r="C2958" s="16">
        <v>49006.17</v>
      </c>
      <c r="D2958" s="16">
        <v>11201.67</v>
      </c>
      <c r="E2958" s="16">
        <v>5623.96</v>
      </c>
      <c r="F2958" s="16">
        <v>26667.57</v>
      </c>
      <c r="G2958" s="24">
        <f>SUM(Tabela2[[#This Row],[Art. 5º - Inciso I]:[Art. 8º]])</f>
        <v>92499.37</v>
      </c>
      <c r="H2958" s="10"/>
      <c r="I2958" s="10"/>
      <c r="J2958" s="10"/>
      <c r="K2958" s="10"/>
    </row>
    <row r="2959" spans="1:11" ht="15" customHeight="1">
      <c r="A2959" s="17" t="s">
        <v>22</v>
      </c>
      <c r="B2959" s="18" t="s">
        <v>2955</v>
      </c>
      <c r="C2959" s="16">
        <v>47809.82</v>
      </c>
      <c r="D2959" s="16">
        <v>10928.22</v>
      </c>
      <c r="E2959" s="16">
        <v>5486.67</v>
      </c>
      <c r="F2959" s="16">
        <v>26016.560000000001</v>
      </c>
      <c r="G2959" s="24">
        <f>SUM(Tabela2[[#This Row],[Art. 5º - Inciso I]:[Art. 8º]])</f>
        <v>90241.27</v>
      </c>
      <c r="H2959" s="10"/>
      <c r="I2959" s="10"/>
      <c r="J2959" s="10"/>
      <c r="K2959" s="10"/>
    </row>
    <row r="2960" spans="1:11" ht="15" customHeight="1">
      <c r="A2960" s="17" t="s">
        <v>22</v>
      </c>
      <c r="B2960" s="18" t="s">
        <v>2868</v>
      </c>
      <c r="C2960" s="16">
        <v>46000.639999999999</v>
      </c>
      <c r="D2960" s="16">
        <v>10514.68</v>
      </c>
      <c r="E2960" s="16">
        <v>5279.05</v>
      </c>
      <c r="F2960" s="16">
        <v>25032.06</v>
      </c>
      <c r="G2960" s="24">
        <f>SUM(Tabela2[[#This Row],[Art. 5º - Inciso I]:[Art. 8º]])</f>
        <v>86826.430000000008</v>
      </c>
      <c r="H2960" s="10"/>
      <c r="I2960" s="10"/>
      <c r="J2960" s="10"/>
      <c r="K2960" s="10"/>
    </row>
    <row r="2961" spans="1:11" ht="15" customHeight="1">
      <c r="A2961" s="17" t="s">
        <v>22</v>
      </c>
      <c r="B2961" s="18" t="s">
        <v>2864</v>
      </c>
      <c r="C2961" s="16">
        <v>45314.400000000001</v>
      </c>
      <c r="D2961" s="16">
        <v>10357.82</v>
      </c>
      <c r="E2961" s="16">
        <v>5200.29</v>
      </c>
      <c r="F2961" s="16">
        <v>24658.63</v>
      </c>
      <c r="G2961" s="24">
        <f>SUM(Tabela2[[#This Row],[Art. 5º - Inciso I]:[Art. 8º]])</f>
        <v>85531.14</v>
      </c>
      <c r="H2961" s="10"/>
      <c r="I2961" s="10"/>
      <c r="J2961" s="10"/>
      <c r="K2961" s="10"/>
    </row>
    <row r="2962" spans="1:11" ht="15" customHeight="1">
      <c r="A2962" s="17" t="s">
        <v>22</v>
      </c>
      <c r="B2962" s="18" t="s">
        <v>2958</v>
      </c>
      <c r="C2962" s="16">
        <v>45094.21</v>
      </c>
      <c r="D2962" s="16">
        <v>10307.49</v>
      </c>
      <c r="E2962" s="16">
        <v>5175.0200000000004</v>
      </c>
      <c r="F2962" s="16">
        <v>24538.81</v>
      </c>
      <c r="G2962" s="24">
        <f>SUM(Tabela2[[#This Row],[Art. 5º - Inciso I]:[Art. 8º]])</f>
        <v>85115.53</v>
      </c>
      <c r="H2962" s="10"/>
      <c r="I2962" s="10"/>
      <c r="J2962" s="10"/>
      <c r="K2962" s="10"/>
    </row>
    <row r="2963" spans="1:11" ht="15" customHeight="1">
      <c r="A2963" s="17" t="s">
        <v>22</v>
      </c>
      <c r="B2963" s="18" t="s">
        <v>2906</v>
      </c>
      <c r="C2963" s="16">
        <v>45031.83</v>
      </c>
      <c r="D2963" s="16">
        <v>10293.23</v>
      </c>
      <c r="E2963" s="16">
        <v>5167.87</v>
      </c>
      <c r="F2963" s="16">
        <v>24504.86</v>
      </c>
      <c r="G2963" s="24">
        <f>SUM(Tabela2[[#This Row],[Art. 5º - Inciso I]:[Art. 8º]])</f>
        <v>84997.790000000008</v>
      </c>
      <c r="H2963" s="10"/>
      <c r="I2963" s="10"/>
      <c r="J2963" s="10"/>
      <c r="K2963" s="10"/>
    </row>
    <row r="2964" spans="1:11" ht="15" customHeight="1">
      <c r="A2964" s="17" t="s">
        <v>22</v>
      </c>
      <c r="B2964" s="18" t="s">
        <v>2828</v>
      </c>
      <c r="C2964" s="16">
        <v>44958.43</v>
      </c>
      <c r="D2964" s="16">
        <v>10276.459999999999</v>
      </c>
      <c r="E2964" s="16">
        <v>5159.4399999999996</v>
      </c>
      <c r="F2964" s="16">
        <v>24464.92</v>
      </c>
      <c r="G2964" s="24">
        <f>SUM(Tabela2[[#This Row],[Art. 5º - Inciso I]:[Art. 8º]])</f>
        <v>84859.25</v>
      </c>
      <c r="H2964" s="10"/>
      <c r="I2964" s="10"/>
      <c r="J2964" s="10"/>
      <c r="K2964" s="10"/>
    </row>
    <row r="2965" spans="1:11" ht="15" customHeight="1">
      <c r="A2965" s="17" t="s">
        <v>22</v>
      </c>
      <c r="B2965" s="18" t="s">
        <v>2950</v>
      </c>
      <c r="C2965" s="16">
        <v>43996.959999999999</v>
      </c>
      <c r="D2965" s="16">
        <v>10056.69</v>
      </c>
      <c r="E2965" s="16">
        <v>5049.1000000000004</v>
      </c>
      <c r="F2965" s="16">
        <v>23941.72</v>
      </c>
      <c r="G2965" s="24">
        <f>SUM(Tabela2[[#This Row],[Art. 5º - Inciso I]:[Art. 8º]])</f>
        <v>83044.47</v>
      </c>
      <c r="H2965" s="10"/>
      <c r="I2965" s="10"/>
      <c r="J2965" s="10"/>
      <c r="K2965" s="10"/>
    </row>
    <row r="2966" spans="1:11" ht="15" customHeight="1">
      <c r="A2966" s="17" t="s">
        <v>22</v>
      </c>
      <c r="B2966" s="18" t="s">
        <v>2917</v>
      </c>
      <c r="C2966" s="16">
        <v>42415.3</v>
      </c>
      <c r="D2966" s="16">
        <v>9695.15</v>
      </c>
      <c r="E2966" s="16">
        <v>4867.59</v>
      </c>
      <c r="F2966" s="16">
        <v>23081.03</v>
      </c>
      <c r="G2966" s="24">
        <f>SUM(Tabela2[[#This Row],[Art. 5º - Inciso I]:[Art. 8º]])</f>
        <v>80059.070000000007</v>
      </c>
      <c r="H2966" s="10"/>
      <c r="I2966" s="10"/>
      <c r="J2966" s="10"/>
      <c r="K2966" s="10"/>
    </row>
    <row r="2967" spans="1:11" ht="15" customHeight="1">
      <c r="A2967" s="17" t="s">
        <v>22</v>
      </c>
      <c r="B2967" s="18" t="s">
        <v>2943</v>
      </c>
      <c r="C2967" s="16">
        <v>39618.949999999997</v>
      </c>
      <c r="D2967" s="16">
        <v>9055.9699999999993</v>
      </c>
      <c r="E2967" s="16">
        <v>4546.68</v>
      </c>
      <c r="F2967" s="16">
        <v>21559.35</v>
      </c>
      <c r="G2967" s="24">
        <f>SUM(Tabela2[[#This Row],[Art. 5º - Inciso I]:[Art. 8º]])</f>
        <v>74780.95</v>
      </c>
      <c r="H2967" s="10"/>
      <c r="I2967" s="10"/>
      <c r="J2967" s="10"/>
      <c r="K2967" s="10"/>
    </row>
    <row r="2968" spans="1:11" ht="15" customHeight="1">
      <c r="A2968" s="17" t="s">
        <v>22</v>
      </c>
      <c r="B2968" s="18" t="s">
        <v>2836</v>
      </c>
      <c r="C2968" s="16">
        <v>38554.720000000001</v>
      </c>
      <c r="D2968" s="16">
        <v>8812.7099999999991</v>
      </c>
      <c r="E2968" s="16">
        <v>4424.55</v>
      </c>
      <c r="F2968" s="16">
        <v>20980.23</v>
      </c>
      <c r="G2968" s="24">
        <f>SUM(Tabela2[[#This Row],[Art. 5º - Inciso I]:[Art. 8º]])</f>
        <v>72772.210000000006</v>
      </c>
      <c r="H2968" s="10"/>
      <c r="I2968" s="10"/>
      <c r="J2968" s="10"/>
      <c r="K2968" s="10"/>
    </row>
    <row r="2969" spans="1:11" ht="15" customHeight="1">
      <c r="A2969" s="17" t="s">
        <v>22</v>
      </c>
      <c r="B2969" s="18" t="s">
        <v>2876</v>
      </c>
      <c r="C2969" s="16">
        <v>35872.14</v>
      </c>
      <c r="D2969" s="16">
        <v>8199.5400000000009</v>
      </c>
      <c r="E2969" s="16">
        <v>4116.7</v>
      </c>
      <c r="F2969" s="16">
        <v>19520.46</v>
      </c>
      <c r="G2969" s="24">
        <f>SUM(Tabela2[[#This Row],[Art. 5º - Inciso I]:[Art. 8º]])</f>
        <v>67708.84</v>
      </c>
      <c r="H2969" s="10"/>
      <c r="I2969" s="10"/>
      <c r="J2969" s="10"/>
      <c r="K2969" s="10"/>
    </row>
    <row r="2970" spans="1:11" ht="15" customHeight="1">
      <c r="A2970" s="17" t="s">
        <v>22</v>
      </c>
      <c r="B2970" s="18" t="s">
        <v>2873</v>
      </c>
      <c r="C2970" s="16">
        <v>34125.33</v>
      </c>
      <c r="D2970" s="16">
        <v>7800.26</v>
      </c>
      <c r="E2970" s="16">
        <v>3916.23</v>
      </c>
      <c r="F2970" s="16">
        <v>18569.900000000001</v>
      </c>
      <c r="G2970" s="24">
        <f>SUM(Tabela2[[#This Row],[Art. 5º - Inciso I]:[Art. 8º]])</f>
        <v>64411.720000000008</v>
      </c>
      <c r="H2970" s="10"/>
      <c r="I2970" s="10"/>
      <c r="J2970" s="10"/>
      <c r="K2970" s="10"/>
    </row>
    <row r="2971" spans="1:11" ht="15" customHeight="1">
      <c r="A2971" s="17" t="s">
        <v>23</v>
      </c>
      <c r="B2971" s="18" t="s">
        <v>5274</v>
      </c>
      <c r="C2971" s="16">
        <v>4252698.9800000004</v>
      </c>
      <c r="D2971" s="16">
        <v>972068.42</v>
      </c>
      <c r="E2971" s="16">
        <v>488040.95</v>
      </c>
      <c r="F2971" s="16">
        <v>2314181.04</v>
      </c>
      <c r="G2971" s="24">
        <f>SUM(Tabela2[[#This Row],[Art. 5º - Inciso I]:[Art. 8º]])</f>
        <v>8026989.3900000006</v>
      </c>
      <c r="H2971" s="10"/>
      <c r="I2971" s="10"/>
      <c r="J2971" s="10"/>
      <c r="K2971" s="10"/>
    </row>
    <row r="2972" spans="1:11" ht="15" customHeight="1">
      <c r="A2972" s="17" t="s">
        <v>23</v>
      </c>
      <c r="B2972" s="18" t="s">
        <v>314</v>
      </c>
      <c r="C2972" s="16">
        <v>725251.96</v>
      </c>
      <c r="D2972" s="16">
        <v>165775.79</v>
      </c>
      <c r="E2972" s="16">
        <v>83230.12</v>
      </c>
      <c r="F2972" s="16">
        <v>394658.63</v>
      </c>
      <c r="G2972" s="24">
        <f>SUM(Tabela2[[#This Row],[Art. 5º - Inciso I]:[Art. 8º]])</f>
        <v>1368916.5</v>
      </c>
      <c r="H2972" s="10"/>
      <c r="I2972" s="10"/>
      <c r="J2972" s="10"/>
      <c r="K2972" s="10"/>
    </row>
    <row r="2973" spans="1:11" ht="15" customHeight="1">
      <c r="A2973" s="17" t="s">
        <v>23</v>
      </c>
      <c r="B2973" s="18" t="s">
        <v>3115</v>
      </c>
      <c r="C2973" s="16">
        <v>348875.69</v>
      </c>
      <c r="D2973" s="16">
        <v>79744.899999999994</v>
      </c>
      <c r="E2973" s="16">
        <v>40037.07</v>
      </c>
      <c r="F2973" s="16">
        <v>189846.85</v>
      </c>
      <c r="G2973" s="24">
        <f>SUM(Tabela2[[#This Row],[Art. 5º - Inciso I]:[Art. 8º]])</f>
        <v>658504.51</v>
      </c>
      <c r="H2973" s="10"/>
      <c r="I2973" s="10"/>
      <c r="J2973" s="10"/>
      <c r="K2973" s="10"/>
    </row>
    <row r="2974" spans="1:11" ht="15" customHeight="1">
      <c r="A2974" s="17" t="s">
        <v>23</v>
      </c>
      <c r="B2974" s="18" t="s">
        <v>3119</v>
      </c>
      <c r="C2974" s="16">
        <v>289929.7</v>
      </c>
      <c r="D2974" s="16">
        <v>66271.210000000006</v>
      </c>
      <c r="E2974" s="16">
        <v>33272.42</v>
      </c>
      <c r="F2974" s="16">
        <v>157770.35</v>
      </c>
      <c r="G2974" s="24">
        <f>SUM(Tabela2[[#This Row],[Art. 5º - Inciso I]:[Art. 8º]])</f>
        <v>547243.68000000005</v>
      </c>
      <c r="H2974" s="10"/>
      <c r="I2974" s="10"/>
      <c r="J2974" s="10"/>
      <c r="K2974" s="10"/>
    </row>
    <row r="2975" spans="1:11" ht="15" customHeight="1">
      <c r="A2975" s="17" t="s">
        <v>23</v>
      </c>
      <c r="B2975" s="18" t="s">
        <v>3041</v>
      </c>
      <c r="C2975" s="16">
        <v>271644.46999999997</v>
      </c>
      <c r="D2975" s="16">
        <v>62091.63</v>
      </c>
      <c r="E2975" s="16">
        <v>31174</v>
      </c>
      <c r="F2975" s="16">
        <v>147820.12</v>
      </c>
      <c r="G2975" s="24">
        <f>SUM(Tabela2[[#This Row],[Art. 5º - Inciso I]:[Art. 8º]])</f>
        <v>512730.22</v>
      </c>
      <c r="H2975" s="10"/>
      <c r="I2975" s="10"/>
      <c r="J2975" s="10"/>
      <c r="K2975" s="10"/>
    </row>
    <row r="2976" spans="1:11" ht="15" customHeight="1">
      <c r="A2976" s="17" t="s">
        <v>23</v>
      </c>
      <c r="B2976" s="18" t="s">
        <v>2981</v>
      </c>
      <c r="C2976" s="16">
        <v>219982.68</v>
      </c>
      <c r="D2976" s="16">
        <v>50282.94</v>
      </c>
      <c r="E2976" s="16">
        <v>25245.279999999999</v>
      </c>
      <c r="F2976" s="16">
        <v>119707.45</v>
      </c>
      <c r="G2976" s="24">
        <f>SUM(Tabela2[[#This Row],[Art. 5º - Inciso I]:[Art. 8º]])</f>
        <v>415218.35000000003</v>
      </c>
      <c r="H2976" s="10"/>
      <c r="I2976" s="10"/>
      <c r="J2976" s="10"/>
      <c r="K2976" s="10"/>
    </row>
    <row r="2977" spans="1:11" ht="15" customHeight="1">
      <c r="A2977" s="17" t="s">
        <v>23</v>
      </c>
      <c r="B2977" s="18" t="s">
        <v>3006</v>
      </c>
      <c r="C2977" s="16">
        <v>218705.61</v>
      </c>
      <c r="D2977" s="16">
        <v>49991.03</v>
      </c>
      <c r="E2977" s="16">
        <v>25098.720000000001</v>
      </c>
      <c r="F2977" s="16">
        <v>119012.51</v>
      </c>
      <c r="G2977" s="24">
        <f>SUM(Tabela2[[#This Row],[Art. 5º - Inciso I]:[Art. 8º]])</f>
        <v>412807.87</v>
      </c>
      <c r="H2977" s="10"/>
      <c r="I2977" s="10"/>
      <c r="J2977" s="10"/>
      <c r="K2977" s="10"/>
    </row>
    <row r="2978" spans="1:11" ht="15" customHeight="1">
      <c r="A2978" s="17" t="s">
        <v>23</v>
      </c>
      <c r="B2978" s="18" t="s">
        <v>3169</v>
      </c>
      <c r="C2978" s="16">
        <v>210261.51</v>
      </c>
      <c r="D2978" s="16">
        <v>48060.91</v>
      </c>
      <c r="E2978" s="16">
        <v>24129.67</v>
      </c>
      <c r="F2978" s="16">
        <v>114417.51</v>
      </c>
      <c r="G2978" s="24">
        <f>SUM(Tabela2[[#This Row],[Art. 5º - Inciso I]:[Art. 8º]])</f>
        <v>396869.60000000003</v>
      </c>
      <c r="H2978" s="10"/>
      <c r="I2978" s="10"/>
      <c r="J2978" s="10"/>
      <c r="K2978" s="10"/>
    </row>
    <row r="2979" spans="1:11" ht="15" customHeight="1">
      <c r="A2979" s="17" t="s">
        <v>23</v>
      </c>
      <c r="B2979" s="18" t="s">
        <v>2968</v>
      </c>
      <c r="C2979" s="16">
        <v>191058.85</v>
      </c>
      <c r="D2979" s="16">
        <v>43671.62</v>
      </c>
      <c r="E2979" s="16">
        <v>21925.97</v>
      </c>
      <c r="F2979" s="16">
        <v>103968.04</v>
      </c>
      <c r="G2979" s="24">
        <f>SUM(Tabela2[[#This Row],[Art. 5º - Inciso I]:[Art. 8º]])</f>
        <v>360624.48</v>
      </c>
      <c r="H2979" s="10"/>
      <c r="I2979" s="10"/>
      <c r="J2979" s="10"/>
      <c r="K2979" s="10"/>
    </row>
    <row r="2980" spans="1:11" ht="15" customHeight="1">
      <c r="A2980" s="17" t="s">
        <v>23</v>
      </c>
      <c r="B2980" s="18" t="s">
        <v>3037</v>
      </c>
      <c r="C2980" s="16">
        <v>188387.28</v>
      </c>
      <c r="D2980" s="16">
        <v>43060.97</v>
      </c>
      <c r="E2980" s="16">
        <v>21619.38</v>
      </c>
      <c r="F2980" s="16">
        <v>102514.26</v>
      </c>
      <c r="G2980" s="24">
        <f>SUM(Tabela2[[#This Row],[Art. 5º - Inciso I]:[Art. 8º]])</f>
        <v>355581.89</v>
      </c>
      <c r="H2980" s="10"/>
      <c r="I2980" s="10"/>
      <c r="J2980" s="10"/>
      <c r="K2980" s="10"/>
    </row>
    <row r="2981" spans="1:11" ht="15" customHeight="1">
      <c r="A2981" s="17" t="s">
        <v>23</v>
      </c>
      <c r="B2981" s="18" t="s">
        <v>3066</v>
      </c>
      <c r="C2981" s="16">
        <v>186567.08</v>
      </c>
      <c r="D2981" s="16">
        <v>42644.91</v>
      </c>
      <c r="E2981" s="16">
        <v>21410.49</v>
      </c>
      <c r="F2981" s="16">
        <v>101523.76</v>
      </c>
      <c r="G2981" s="24">
        <f>SUM(Tabela2[[#This Row],[Art. 5º - Inciso I]:[Art. 8º]])</f>
        <v>352146.24</v>
      </c>
      <c r="H2981" s="10"/>
      <c r="I2981" s="10"/>
      <c r="J2981" s="10"/>
      <c r="K2981" s="10"/>
    </row>
    <row r="2982" spans="1:11" ht="15" customHeight="1">
      <c r="A2982" s="17" t="s">
        <v>23</v>
      </c>
      <c r="B2982" s="18" t="s">
        <v>3113</v>
      </c>
      <c r="C2982" s="16">
        <v>184200.09</v>
      </c>
      <c r="D2982" s="16">
        <v>42103.87</v>
      </c>
      <c r="E2982" s="16">
        <v>21138.86</v>
      </c>
      <c r="F2982" s="16">
        <v>100235.72</v>
      </c>
      <c r="G2982" s="24">
        <f>SUM(Tabela2[[#This Row],[Art. 5º - Inciso I]:[Art. 8º]])</f>
        <v>347678.54000000004</v>
      </c>
      <c r="H2982" s="10"/>
      <c r="I2982" s="10"/>
      <c r="J2982" s="10"/>
      <c r="K2982" s="10"/>
    </row>
    <row r="2983" spans="1:11" ht="15" customHeight="1">
      <c r="A2983" s="17" t="s">
        <v>23</v>
      </c>
      <c r="B2983" s="18" t="s">
        <v>3099</v>
      </c>
      <c r="C2983" s="16">
        <v>173415.87</v>
      </c>
      <c r="D2983" s="16">
        <v>39638.85</v>
      </c>
      <c r="E2983" s="16">
        <v>19901.259999999998</v>
      </c>
      <c r="F2983" s="16">
        <v>94367.3</v>
      </c>
      <c r="G2983" s="24">
        <f>SUM(Tabela2[[#This Row],[Art. 5º - Inciso I]:[Art. 8º]])</f>
        <v>327323.28000000003</v>
      </c>
      <c r="H2983" s="10"/>
      <c r="I2983" s="10"/>
      <c r="J2983" s="10"/>
      <c r="K2983" s="10"/>
    </row>
    <row r="2984" spans="1:11" ht="15" customHeight="1">
      <c r="A2984" s="17" t="s">
        <v>23</v>
      </c>
      <c r="B2984" s="18" t="s">
        <v>3159</v>
      </c>
      <c r="C2984" s="16">
        <v>165698.39000000001</v>
      </c>
      <c r="D2984" s="16">
        <v>37874.81</v>
      </c>
      <c r="E2984" s="16">
        <v>19015.599999999999</v>
      </c>
      <c r="F2984" s="16">
        <v>90167.7</v>
      </c>
      <c r="G2984" s="24">
        <f>SUM(Tabela2[[#This Row],[Art. 5º - Inciso I]:[Art. 8º]])</f>
        <v>312756.5</v>
      </c>
      <c r="H2984" s="10"/>
      <c r="I2984" s="10"/>
      <c r="J2984" s="10"/>
      <c r="K2984" s="10"/>
    </row>
    <row r="2985" spans="1:11" ht="15" customHeight="1">
      <c r="A2985" s="17" t="s">
        <v>23</v>
      </c>
      <c r="B2985" s="18" t="s">
        <v>3084</v>
      </c>
      <c r="C2985" s="16">
        <v>161536.9</v>
      </c>
      <c r="D2985" s="16">
        <v>36923.589999999997</v>
      </c>
      <c r="E2985" s="16">
        <v>18538.02</v>
      </c>
      <c r="F2985" s="16">
        <v>87903.15</v>
      </c>
      <c r="G2985" s="24">
        <f>SUM(Tabela2[[#This Row],[Art. 5º - Inciso I]:[Art. 8º]])</f>
        <v>304901.65999999997</v>
      </c>
      <c r="H2985" s="10"/>
      <c r="I2985" s="10"/>
      <c r="J2985" s="10"/>
      <c r="K2985" s="10"/>
    </row>
    <row r="2986" spans="1:11" ht="15" customHeight="1">
      <c r="A2986" s="17" t="s">
        <v>23</v>
      </c>
      <c r="B2986" s="18" t="s">
        <v>3076</v>
      </c>
      <c r="C2986" s="16">
        <v>144627.82</v>
      </c>
      <c r="D2986" s="16">
        <v>33058.57</v>
      </c>
      <c r="E2986" s="16">
        <v>16597.53</v>
      </c>
      <c r="F2986" s="16">
        <v>78701.78</v>
      </c>
      <c r="G2986" s="24">
        <f>SUM(Tabela2[[#This Row],[Art. 5º - Inciso I]:[Art. 8º]])</f>
        <v>272985.7</v>
      </c>
      <c r="H2986" s="10"/>
      <c r="I2986" s="10"/>
      <c r="J2986" s="10"/>
      <c r="K2986" s="10"/>
    </row>
    <row r="2987" spans="1:11" ht="15" customHeight="1">
      <c r="A2987" s="17" t="s">
        <v>23</v>
      </c>
      <c r="B2987" s="18" t="s">
        <v>3118</v>
      </c>
      <c r="C2987" s="16">
        <v>138734.21</v>
      </c>
      <c r="D2987" s="16">
        <v>31711.42</v>
      </c>
      <c r="E2987" s="16">
        <v>15921.18</v>
      </c>
      <c r="F2987" s="16">
        <v>75494.66</v>
      </c>
      <c r="G2987" s="24">
        <f>SUM(Tabela2[[#This Row],[Art. 5º - Inciso I]:[Art. 8º]])</f>
        <v>261861.47</v>
      </c>
      <c r="H2987" s="10"/>
      <c r="I2987" s="10"/>
      <c r="J2987" s="10"/>
      <c r="K2987" s="10"/>
    </row>
    <row r="2988" spans="1:11" ht="15" customHeight="1">
      <c r="A2988" s="17" t="s">
        <v>23</v>
      </c>
      <c r="B2988" s="18" t="s">
        <v>3015</v>
      </c>
      <c r="C2988" s="16">
        <v>134877.31</v>
      </c>
      <c r="D2988" s="16">
        <v>30829.83</v>
      </c>
      <c r="E2988" s="16">
        <v>15478.56</v>
      </c>
      <c r="F2988" s="16">
        <v>73395.86</v>
      </c>
      <c r="G2988" s="24">
        <f>SUM(Tabela2[[#This Row],[Art. 5º - Inciso I]:[Art. 8º]])</f>
        <v>254581.56</v>
      </c>
      <c r="H2988" s="10"/>
      <c r="I2988" s="10"/>
      <c r="J2988" s="10"/>
      <c r="K2988" s="10"/>
    </row>
    <row r="2989" spans="1:11" ht="15" customHeight="1">
      <c r="A2989" s="17" t="s">
        <v>23</v>
      </c>
      <c r="B2989" s="18" t="s">
        <v>87</v>
      </c>
      <c r="C2989" s="16">
        <v>131391.04000000001</v>
      </c>
      <c r="D2989" s="16">
        <v>30032.95</v>
      </c>
      <c r="E2989" s="16">
        <v>15078.47</v>
      </c>
      <c r="F2989" s="16">
        <v>71498.75</v>
      </c>
      <c r="G2989" s="24">
        <f>SUM(Tabela2[[#This Row],[Art. 5º - Inciso I]:[Art. 8º]])</f>
        <v>248001.21000000002</v>
      </c>
      <c r="H2989" s="10"/>
      <c r="I2989" s="10"/>
      <c r="J2989" s="10"/>
      <c r="K2989" s="10"/>
    </row>
    <row r="2990" spans="1:11" ht="15" customHeight="1">
      <c r="A2990" s="17" t="s">
        <v>23</v>
      </c>
      <c r="B2990" s="18" t="s">
        <v>3023</v>
      </c>
      <c r="C2990" s="16">
        <v>130730.49</v>
      </c>
      <c r="D2990" s="16">
        <v>29881.96</v>
      </c>
      <c r="E2990" s="16">
        <v>15002.67</v>
      </c>
      <c r="F2990" s="16">
        <v>71139.3</v>
      </c>
      <c r="G2990" s="24">
        <f>SUM(Tabela2[[#This Row],[Art. 5º - Inciso I]:[Art. 8º]])</f>
        <v>246754.42000000004</v>
      </c>
      <c r="H2990" s="10"/>
      <c r="I2990" s="10"/>
      <c r="J2990" s="10"/>
      <c r="K2990" s="10"/>
    </row>
    <row r="2991" spans="1:11" ht="15" customHeight="1">
      <c r="A2991" s="17" t="s">
        <v>23</v>
      </c>
      <c r="B2991" s="18" t="s">
        <v>2637</v>
      </c>
      <c r="C2991" s="16">
        <v>126374.5</v>
      </c>
      <c r="D2991" s="16">
        <v>28886.28</v>
      </c>
      <c r="E2991" s="16">
        <v>14502.77</v>
      </c>
      <c r="F2991" s="16">
        <v>68768.91</v>
      </c>
      <c r="G2991" s="24">
        <f>SUM(Tabela2[[#This Row],[Art. 5º - Inciso I]:[Art. 8º]])</f>
        <v>238532.46</v>
      </c>
      <c r="H2991" s="10"/>
      <c r="I2991" s="10"/>
      <c r="J2991" s="10"/>
      <c r="K2991" s="10"/>
    </row>
    <row r="2992" spans="1:11" ht="15" customHeight="1">
      <c r="A2992" s="17" t="s">
        <v>23</v>
      </c>
      <c r="B2992" s="18" t="s">
        <v>3077</v>
      </c>
      <c r="C2992" s="16">
        <v>126143.3</v>
      </c>
      <c r="D2992" s="16">
        <v>28833.439999999999</v>
      </c>
      <c r="E2992" s="16">
        <v>14476.24</v>
      </c>
      <c r="F2992" s="16">
        <v>68643.100000000006</v>
      </c>
      <c r="G2992" s="24">
        <f>SUM(Tabela2[[#This Row],[Art. 5º - Inciso I]:[Art. 8º]])</f>
        <v>238096.08</v>
      </c>
      <c r="H2992" s="10"/>
      <c r="I2992" s="10"/>
      <c r="J2992" s="10"/>
      <c r="K2992" s="10"/>
    </row>
    <row r="2993" spans="1:11" ht="15" customHeight="1">
      <c r="A2993" s="17" t="s">
        <v>23</v>
      </c>
      <c r="B2993" s="18" t="s">
        <v>3170</v>
      </c>
      <c r="C2993" s="16">
        <v>107648.9</v>
      </c>
      <c r="D2993" s="16">
        <v>24606.04</v>
      </c>
      <c r="E2993" s="16">
        <v>12353.82</v>
      </c>
      <c r="F2993" s="16">
        <v>58579.040000000001</v>
      </c>
      <c r="G2993" s="24">
        <f>SUM(Tabela2[[#This Row],[Art. 5º - Inciso I]:[Art. 8º]])</f>
        <v>203187.80000000002</v>
      </c>
      <c r="H2993" s="10"/>
      <c r="I2993" s="10"/>
      <c r="J2993" s="10"/>
      <c r="K2993" s="10"/>
    </row>
    <row r="2994" spans="1:11" ht="15" customHeight="1">
      <c r="A2994" s="17" t="s">
        <v>23</v>
      </c>
      <c r="B2994" s="18" t="s">
        <v>3008</v>
      </c>
      <c r="C2994" s="16">
        <v>106107.61</v>
      </c>
      <c r="D2994" s="16">
        <v>24253.74</v>
      </c>
      <c r="E2994" s="16">
        <v>12176.94</v>
      </c>
      <c r="F2994" s="16">
        <v>57740.32</v>
      </c>
      <c r="G2994" s="24">
        <f>SUM(Tabela2[[#This Row],[Art. 5º - Inciso I]:[Art. 8º]])</f>
        <v>200278.61000000002</v>
      </c>
      <c r="H2994" s="10"/>
      <c r="I2994" s="10"/>
      <c r="J2994" s="10"/>
      <c r="K2994" s="10"/>
    </row>
    <row r="2995" spans="1:11" ht="15" customHeight="1">
      <c r="A2995" s="17" t="s">
        <v>23</v>
      </c>
      <c r="B2995" s="18" t="s">
        <v>3171</v>
      </c>
      <c r="C2995" s="16">
        <v>104691.08</v>
      </c>
      <c r="D2995" s="16">
        <v>23929.95</v>
      </c>
      <c r="E2995" s="16">
        <v>12014.38</v>
      </c>
      <c r="F2995" s="16">
        <v>56969.5</v>
      </c>
      <c r="G2995" s="24">
        <f>SUM(Tabela2[[#This Row],[Art. 5º - Inciso I]:[Art. 8º]])</f>
        <v>197604.91</v>
      </c>
      <c r="H2995" s="10"/>
      <c r="I2995" s="10"/>
      <c r="J2995" s="10"/>
      <c r="K2995" s="10"/>
    </row>
    <row r="2996" spans="1:11" ht="15" customHeight="1">
      <c r="A2996" s="17" t="s">
        <v>23</v>
      </c>
      <c r="B2996" s="18" t="s">
        <v>3149</v>
      </c>
      <c r="C2996" s="16">
        <v>103883.73</v>
      </c>
      <c r="D2996" s="16">
        <v>23745.41</v>
      </c>
      <c r="E2996" s="16">
        <v>11921.73</v>
      </c>
      <c r="F2996" s="16">
        <v>56530.16</v>
      </c>
      <c r="G2996" s="24">
        <f>SUM(Tabela2[[#This Row],[Art. 5º - Inciso I]:[Art. 8º]])</f>
        <v>196081.03</v>
      </c>
      <c r="H2996" s="10"/>
      <c r="I2996" s="10"/>
      <c r="J2996" s="10"/>
      <c r="K2996" s="10"/>
    </row>
    <row r="2997" spans="1:11" ht="15" customHeight="1">
      <c r="A2997" s="17" t="s">
        <v>23</v>
      </c>
      <c r="B2997" s="18" t="s">
        <v>3111</v>
      </c>
      <c r="C2997" s="16">
        <v>103380.98</v>
      </c>
      <c r="D2997" s="16">
        <v>23630.5</v>
      </c>
      <c r="E2997" s="16">
        <v>11864.03</v>
      </c>
      <c r="F2997" s="16">
        <v>56256.58</v>
      </c>
      <c r="G2997" s="24">
        <f>SUM(Tabela2[[#This Row],[Art. 5º - Inciso I]:[Art. 8º]])</f>
        <v>195132.09000000003</v>
      </c>
      <c r="H2997" s="10"/>
      <c r="I2997" s="10"/>
      <c r="J2997" s="10"/>
      <c r="K2997" s="10"/>
    </row>
    <row r="2998" spans="1:11" ht="15" customHeight="1">
      <c r="A2998" s="17" t="s">
        <v>23</v>
      </c>
      <c r="B2998" s="18" t="s">
        <v>2996</v>
      </c>
      <c r="C2998" s="16">
        <v>100625</v>
      </c>
      <c r="D2998" s="16">
        <v>23000.54</v>
      </c>
      <c r="E2998" s="16">
        <v>11547.75</v>
      </c>
      <c r="F2998" s="16">
        <v>54756.87</v>
      </c>
      <c r="G2998" s="24">
        <f>SUM(Tabela2[[#This Row],[Art. 5º - Inciso I]:[Art. 8º]])</f>
        <v>189930.16</v>
      </c>
      <c r="H2998" s="10"/>
      <c r="I2998" s="10"/>
      <c r="J2998" s="10"/>
      <c r="K2998" s="10"/>
    </row>
    <row r="2999" spans="1:11" ht="15" customHeight="1">
      <c r="A2999" s="17" t="s">
        <v>23</v>
      </c>
      <c r="B2999" s="18" t="s">
        <v>3013</v>
      </c>
      <c r="C2999" s="16">
        <v>100199.31</v>
      </c>
      <c r="D2999" s="16">
        <v>22903.24</v>
      </c>
      <c r="E2999" s="16">
        <v>11498.9</v>
      </c>
      <c r="F2999" s="16">
        <v>54525.22</v>
      </c>
      <c r="G2999" s="24">
        <f>SUM(Tabela2[[#This Row],[Art. 5º - Inciso I]:[Art. 8º]])</f>
        <v>189126.67</v>
      </c>
      <c r="H2999" s="10"/>
      <c r="I2999" s="10"/>
      <c r="J2999" s="10"/>
      <c r="K2999" s="10"/>
    </row>
    <row r="3000" spans="1:11" ht="15" customHeight="1">
      <c r="A3000" s="17" t="s">
        <v>23</v>
      </c>
      <c r="B3000" s="18" t="s">
        <v>3059</v>
      </c>
      <c r="C3000" s="16">
        <v>98426.83</v>
      </c>
      <c r="D3000" s="16">
        <v>22498.09</v>
      </c>
      <c r="E3000" s="16">
        <v>11295.49</v>
      </c>
      <c r="F3000" s="16">
        <v>53560.69</v>
      </c>
      <c r="G3000" s="24">
        <f>SUM(Tabela2[[#This Row],[Art. 5º - Inciso I]:[Art. 8º]])</f>
        <v>185781.1</v>
      </c>
      <c r="H3000" s="10"/>
      <c r="I3000" s="10"/>
      <c r="J3000" s="10"/>
      <c r="K3000" s="10"/>
    </row>
    <row r="3001" spans="1:11" ht="15" customHeight="1">
      <c r="A3001" s="17" t="s">
        <v>23</v>
      </c>
      <c r="B3001" s="18" t="s">
        <v>3117</v>
      </c>
      <c r="C3001" s="16">
        <v>95707.54</v>
      </c>
      <c r="D3001" s="16">
        <v>21876.53</v>
      </c>
      <c r="E3001" s="16">
        <v>10983.43</v>
      </c>
      <c r="F3001" s="16">
        <v>52080.95</v>
      </c>
      <c r="G3001" s="24">
        <f>SUM(Tabela2[[#This Row],[Art. 5º - Inciso I]:[Art. 8º]])</f>
        <v>180648.45</v>
      </c>
      <c r="H3001" s="10"/>
      <c r="I3001" s="10"/>
      <c r="J3001" s="10"/>
      <c r="K3001" s="10"/>
    </row>
    <row r="3002" spans="1:11" ht="15" customHeight="1">
      <c r="A3002" s="17" t="s">
        <v>23</v>
      </c>
      <c r="B3002" s="18" t="s">
        <v>3125</v>
      </c>
      <c r="C3002" s="16">
        <v>93824.960000000006</v>
      </c>
      <c r="D3002" s="16">
        <v>21446.21</v>
      </c>
      <c r="E3002" s="16">
        <v>10767.38</v>
      </c>
      <c r="F3002" s="16">
        <v>51056.51</v>
      </c>
      <c r="G3002" s="24">
        <f>SUM(Tabela2[[#This Row],[Art. 5º - Inciso I]:[Art. 8º]])</f>
        <v>177095.06000000003</v>
      </c>
      <c r="H3002" s="10"/>
      <c r="I3002" s="10"/>
      <c r="J3002" s="10"/>
      <c r="K3002" s="10"/>
    </row>
    <row r="3003" spans="1:11" ht="15" customHeight="1">
      <c r="A3003" s="17" t="s">
        <v>23</v>
      </c>
      <c r="B3003" s="18" t="s">
        <v>3157</v>
      </c>
      <c r="C3003" s="16">
        <v>92496.51</v>
      </c>
      <c r="D3003" s="16">
        <v>21142.560000000001</v>
      </c>
      <c r="E3003" s="16">
        <v>10614.93</v>
      </c>
      <c r="F3003" s="16">
        <v>50333.61</v>
      </c>
      <c r="G3003" s="24">
        <f>SUM(Tabela2[[#This Row],[Art. 5º - Inciso I]:[Art. 8º]])</f>
        <v>174587.61</v>
      </c>
      <c r="H3003" s="10"/>
      <c r="I3003" s="10"/>
      <c r="J3003" s="10"/>
      <c r="K3003" s="10"/>
    </row>
    <row r="3004" spans="1:11" ht="15" customHeight="1">
      <c r="A3004" s="17" t="s">
        <v>23</v>
      </c>
      <c r="B3004" s="18" t="s">
        <v>2970</v>
      </c>
      <c r="C3004" s="16">
        <v>92467.15</v>
      </c>
      <c r="D3004" s="16">
        <v>21135.85</v>
      </c>
      <c r="E3004" s="16">
        <v>10611.56</v>
      </c>
      <c r="F3004" s="16">
        <v>50317.63</v>
      </c>
      <c r="G3004" s="24">
        <f>SUM(Tabela2[[#This Row],[Art. 5º - Inciso I]:[Art. 8º]])</f>
        <v>174532.19</v>
      </c>
      <c r="H3004" s="10"/>
      <c r="I3004" s="10"/>
      <c r="J3004" s="10"/>
      <c r="K3004" s="10"/>
    </row>
    <row r="3005" spans="1:11" ht="15" customHeight="1">
      <c r="A3005" s="17" t="s">
        <v>23</v>
      </c>
      <c r="B3005" s="18" t="s">
        <v>81</v>
      </c>
      <c r="C3005" s="16">
        <v>92158.89</v>
      </c>
      <c r="D3005" s="16">
        <v>21065.39</v>
      </c>
      <c r="E3005" s="16">
        <v>10576.18</v>
      </c>
      <c r="F3005" s="16">
        <v>50149.88</v>
      </c>
      <c r="G3005" s="24">
        <f>SUM(Tabela2[[#This Row],[Art. 5º - Inciso I]:[Art. 8º]])</f>
        <v>173950.34</v>
      </c>
      <c r="H3005" s="10"/>
      <c r="I3005" s="10"/>
      <c r="J3005" s="10"/>
      <c r="K3005" s="10"/>
    </row>
    <row r="3006" spans="1:11" ht="15" customHeight="1">
      <c r="A3006" s="17" t="s">
        <v>23</v>
      </c>
      <c r="B3006" s="18" t="s">
        <v>3053</v>
      </c>
      <c r="C3006" s="16">
        <v>79462.73</v>
      </c>
      <c r="D3006" s="16">
        <v>18163.34</v>
      </c>
      <c r="E3006" s="16">
        <v>9119.17</v>
      </c>
      <c r="F3006" s="16">
        <v>43241.04</v>
      </c>
      <c r="G3006" s="24">
        <f>SUM(Tabela2[[#This Row],[Art. 5º - Inciso I]:[Art. 8º]])</f>
        <v>149986.28</v>
      </c>
      <c r="H3006" s="10"/>
      <c r="I3006" s="10"/>
      <c r="J3006" s="10"/>
      <c r="K3006" s="10"/>
    </row>
    <row r="3007" spans="1:11" ht="15" customHeight="1">
      <c r="A3007" s="17" t="s">
        <v>23</v>
      </c>
      <c r="B3007" s="18" t="s">
        <v>3163</v>
      </c>
      <c r="C3007" s="16">
        <v>77018.67</v>
      </c>
      <c r="D3007" s="16">
        <v>17604.68</v>
      </c>
      <c r="E3007" s="16">
        <v>8838.69</v>
      </c>
      <c r="F3007" s="16">
        <v>41911.07</v>
      </c>
      <c r="G3007" s="24">
        <f>SUM(Tabela2[[#This Row],[Art. 5º - Inciso I]:[Art. 8º]])</f>
        <v>145373.11000000002</v>
      </c>
      <c r="H3007" s="10"/>
      <c r="I3007" s="10"/>
      <c r="J3007" s="10"/>
      <c r="K3007" s="10"/>
    </row>
    <row r="3008" spans="1:11" ht="15" customHeight="1">
      <c r="A3008" s="17" t="s">
        <v>23</v>
      </c>
      <c r="B3008" s="18" t="s">
        <v>3105</v>
      </c>
      <c r="C3008" s="16">
        <v>76904.92</v>
      </c>
      <c r="D3008" s="16">
        <v>17578.68</v>
      </c>
      <c r="E3008" s="16">
        <v>8825.6299999999992</v>
      </c>
      <c r="F3008" s="16">
        <v>41849.160000000003</v>
      </c>
      <c r="G3008" s="24">
        <f>SUM(Tabela2[[#This Row],[Art. 5º - Inciso I]:[Art. 8º]])</f>
        <v>145158.39000000001</v>
      </c>
      <c r="H3008" s="10"/>
      <c r="I3008" s="10"/>
      <c r="J3008" s="10"/>
      <c r="K3008" s="10"/>
    </row>
    <row r="3009" spans="1:11" ht="15" customHeight="1">
      <c r="A3009" s="17" t="s">
        <v>23</v>
      </c>
      <c r="B3009" s="18" t="s">
        <v>3035</v>
      </c>
      <c r="C3009" s="16">
        <v>76600.33</v>
      </c>
      <c r="D3009" s="16">
        <v>17509.060000000001</v>
      </c>
      <c r="E3009" s="16">
        <v>8790.68</v>
      </c>
      <c r="F3009" s="16">
        <v>41683.42</v>
      </c>
      <c r="G3009" s="24">
        <f>SUM(Tabela2[[#This Row],[Art. 5º - Inciso I]:[Art. 8º]])</f>
        <v>144583.49</v>
      </c>
      <c r="H3009" s="10"/>
      <c r="I3009" s="10"/>
      <c r="J3009" s="10"/>
      <c r="K3009" s="10"/>
    </row>
    <row r="3010" spans="1:11" ht="15" customHeight="1">
      <c r="A3010" s="17" t="s">
        <v>23</v>
      </c>
      <c r="B3010" s="18" t="s">
        <v>3064</v>
      </c>
      <c r="C3010" s="16">
        <v>76035.19</v>
      </c>
      <c r="D3010" s="16">
        <v>17379.88</v>
      </c>
      <c r="E3010" s="16">
        <v>8725.82</v>
      </c>
      <c r="F3010" s="16">
        <v>41375.89</v>
      </c>
      <c r="G3010" s="24">
        <f>SUM(Tabela2[[#This Row],[Art. 5º - Inciso I]:[Art. 8º]])</f>
        <v>143516.78000000003</v>
      </c>
      <c r="H3010" s="10"/>
      <c r="I3010" s="10"/>
      <c r="J3010" s="10"/>
      <c r="K3010" s="10"/>
    </row>
    <row r="3011" spans="1:11" ht="15" customHeight="1">
      <c r="A3011" s="17" t="s">
        <v>23</v>
      </c>
      <c r="B3011" s="18" t="s">
        <v>2967</v>
      </c>
      <c r="C3011" s="16">
        <v>75943.44</v>
      </c>
      <c r="D3011" s="16">
        <v>17358.91</v>
      </c>
      <c r="E3011" s="16">
        <v>8715.2900000000009</v>
      </c>
      <c r="F3011" s="16">
        <v>41325.96</v>
      </c>
      <c r="G3011" s="24">
        <f>SUM(Tabela2[[#This Row],[Art. 5º - Inciso I]:[Art. 8º]])</f>
        <v>143343.6</v>
      </c>
      <c r="H3011" s="10"/>
      <c r="I3011" s="10"/>
      <c r="J3011" s="10"/>
      <c r="K3011" s="10"/>
    </row>
    <row r="3012" spans="1:11" ht="15" customHeight="1">
      <c r="A3012" s="17" t="s">
        <v>23</v>
      </c>
      <c r="B3012" s="18" t="s">
        <v>3158</v>
      </c>
      <c r="C3012" s="16">
        <v>75888.399999999994</v>
      </c>
      <c r="D3012" s="16">
        <v>17346.330000000002</v>
      </c>
      <c r="E3012" s="16">
        <v>8708.9699999999993</v>
      </c>
      <c r="F3012" s="16">
        <v>41296.01</v>
      </c>
      <c r="G3012" s="24">
        <f>SUM(Tabela2[[#This Row],[Art. 5º - Inciso I]:[Art. 8º]])</f>
        <v>143239.71</v>
      </c>
      <c r="H3012" s="10"/>
      <c r="I3012" s="10"/>
      <c r="J3012" s="10"/>
      <c r="K3012" s="10"/>
    </row>
    <row r="3013" spans="1:11" ht="15" customHeight="1">
      <c r="A3013" s="17" t="s">
        <v>23</v>
      </c>
      <c r="B3013" s="18" t="s">
        <v>3030</v>
      </c>
      <c r="C3013" s="16">
        <v>74075.539999999994</v>
      </c>
      <c r="D3013" s="16">
        <v>16931.95</v>
      </c>
      <c r="E3013" s="16">
        <v>8500.93</v>
      </c>
      <c r="F3013" s="16">
        <v>40309.51</v>
      </c>
      <c r="G3013" s="24">
        <f>SUM(Tabela2[[#This Row],[Art. 5º - Inciso I]:[Art. 8º]])</f>
        <v>139817.93</v>
      </c>
      <c r="H3013" s="10"/>
      <c r="I3013" s="10"/>
      <c r="J3013" s="10"/>
      <c r="K3013" s="10"/>
    </row>
    <row r="3014" spans="1:11" ht="15" customHeight="1">
      <c r="A3014" s="17" t="s">
        <v>23</v>
      </c>
      <c r="B3014" s="18" t="s">
        <v>3164</v>
      </c>
      <c r="C3014" s="16">
        <v>65456.43</v>
      </c>
      <c r="D3014" s="16">
        <v>14961.82</v>
      </c>
      <c r="E3014" s="16">
        <v>7511.8</v>
      </c>
      <c r="F3014" s="16">
        <v>35619.269999999997</v>
      </c>
      <c r="G3014" s="24">
        <f>SUM(Tabela2[[#This Row],[Art. 5º - Inciso I]:[Art. 8º]])</f>
        <v>123549.32</v>
      </c>
      <c r="H3014" s="10"/>
      <c r="I3014" s="10"/>
      <c r="J3014" s="10"/>
      <c r="K3014" s="10"/>
    </row>
    <row r="3015" spans="1:11" ht="15" customHeight="1">
      <c r="A3015" s="17" t="s">
        <v>23</v>
      </c>
      <c r="B3015" s="18" t="s">
        <v>3120</v>
      </c>
      <c r="C3015" s="16">
        <v>64972.02</v>
      </c>
      <c r="D3015" s="16">
        <v>14851.1</v>
      </c>
      <c r="E3015" s="16">
        <v>7456.21</v>
      </c>
      <c r="F3015" s="16">
        <v>35355.67</v>
      </c>
      <c r="G3015" s="24">
        <f>SUM(Tabela2[[#This Row],[Art. 5º - Inciso I]:[Art. 8º]])</f>
        <v>122635</v>
      </c>
      <c r="H3015" s="10"/>
      <c r="I3015" s="10"/>
      <c r="J3015" s="10"/>
      <c r="K3015" s="10"/>
    </row>
    <row r="3016" spans="1:11" ht="15" customHeight="1">
      <c r="A3016" s="17" t="s">
        <v>23</v>
      </c>
      <c r="B3016" s="18" t="s">
        <v>3116</v>
      </c>
      <c r="C3016" s="16">
        <v>63151.83</v>
      </c>
      <c r="D3016" s="16">
        <v>14435.04</v>
      </c>
      <c r="E3016" s="16">
        <v>7247.32</v>
      </c>
      <c r="F3016" s="16">
        <v>34365.18</v>
      </c>
      <c r="G3016" s="24">
        <f>SUM(Tabela2[[#This Row],[Art. 5º - Inciso I]:[Art. 8º]])</f>
        <v>119199.37</v>
      </c>
      <c r="H3016" s="10"/>
      <c r="I3016" s="10"/>
      <c r="J3016" s="10"/>
      <c r="K3016" s="10"/>
    </row>
    <row r="3017" spans="1:11" ht="15" customHeight="1">
      <c r="A3017" s="17" t="s">
        <v>23</v>
      </c>
      <c r="B3017" s="18" t="s">
        <v>2979</v>
      </c>
      <c r="C3017" s="16">
        <v>61687.6</v>
      </c>
      <c r="D3017" s="16">
        <v>14100.36</v>
      </c>
      <c r="E3017" s="16">
        <v>7079.29</v>
      </c>
      <c r="F3017" s="16">
        <v>33568.400000000001</v>
      </c>
      <c r="G3017" s="24">
        <f>SUM(Tabela2[[#This Row],[Art. 5º - Inciso I]:[Art. 8º]])</f>
        <v>116435.65</v>
      </c>
      <c r="H3017" s="10"/>
      <c r="I3017" s="10"/>
      <c r="J3017" s="10"/>
      <c r="K3017" s="10"/>
    </row>
    <row r="3018" spans="1:11" ht="15" customHeight="1">
      <c r="A3018" s="17" t="s">
        <v>23</v>
      </c>
      <c r="B3018" s="18" t="s">
        <v>3046</v>
      </c>
      <c r="C3018" s="16">
        <v>61463.74</v>
      </c>
      <c r="D3018" s="16">
        <v>14049.19</v>
      </c>
      <c r="E3018" s="16">
        <v>7053.6</v>
      </c>
      <c r="F3018" s="16">
        <v>33446.58</v>
      </c>
      <c r="G3018" s="24">
        <f>SUM(Tabela2[[#This Row],[Art. 5º - Inciso I]:[Art. 8º]])</f>
        <v>116013.11</v>
      </c>
      <c r="H3018" s="10"/>
      <c r="I3018" s="10"/>
      <c r="J3018" s="10"/>
      <c r="K3018" s="10"/>
    </row>
    <row r="3019" spans="1:11" ht="15" customHeight="1">
      <c r="A3019" s="17" t="s">
        <v>23</v>
      </c>
      <c r="B3019" s="18" t="s">
        <v>3056</v>
      </c>
      <c r="C3019" s="16">
        <v>61027.05</v>
      </c>
      <c r="D3019" s="16">
        <v>13949.37</v>
      </c>
      <c r="E3019" s="16">
        <v>7003.48</v>
      </c>
      <c r="F3019" s="16">
        <v>33208.94</v>
      </c>
      <c r="G3019" s="24">
        <f>SUM(Tabela2[[#This Row],[Art. 5º - Inciso I]:[Art. 8º]])</f>
        <v>115188.84</v>
      </c>
      <c r="H3019" s="10"/>
      <c r="I3019" s="10"/>
      <c r="J3019" s="10"/>
      <c r="K3019" s="10"/>
    </row>
    <row r="3020" spans="1:11" ht="15" customHeight="1">
      <c r="A3020" s="17" t="s">
        <v>23</v>
      </c>
      <c r="B3020" s="18" t="s">
        <v>3009</v>
      </c>
      <c r="C3020" s="16">
        <v>60660.07</v>
      </c>
      <c r="D3020" s="16">
        <v>13865.49</v>
      </c>
      <c r="E3020" s="16">
        <v>6961.37</v>
      </c>
      <c r="F3020" s="16">
        <v>33009.25</v>
      </c>
      <c r="G3020" s="24">
        <f>SUM(Tabela2[[#This Row],[Art. 5º - Inciso I]:[Art. 8º]])</f>
        <v>114496.18</v>
      </c>
      <c r="H3020" s="10"/>
      <c r="I3020" s="10"/>
      <c r="J3020" s="10"/>
      <c r="K3020" s="10"/>
    </row>
    <row r="3021" spans="1:11" ht="15" customHeight="1">
      <c r="A3021" s="17" t="s">
        <v>23</v>
      </c>
      <c r="B3021" s="18" t="s">
        <v>3026</v>
      </c>
      <c r="C3021" s="16">
        <v>60623.37</v>
      </c>
      <c r="D3021" s="16">
        <v>13857.1</v>
      </c>
      <c r="E3021" s="16">
        <v>6957.15</v>
      </c>
      <c r="F3021" s="16">
        <v>32989.269999999997</v>
      </c>
      <c r="G3021" s="24">
        <f>SUM(Tabela2[[#This Row],[Art. 5º - Inciso I]:[Art. 8º]])</f>
        <v>114426.88999999998</v>
      </c>
      <c r="H3021" s="10"/>
      <c r="I3021" s="10"/>
      <c r="J3021" s="10"/>
      <c r="K3021" s="10"/>
    </row>
    <row r="3022" spans="1:11" ht="15" customHeight="1">
      <c r="A3022" s="17" t="s">
        <v>23</v>
      </c>
      <c r="B3022" s="18" t="s">
        <v>2978</v>
      </c>
      <c r="C3022" s="16">
        <v>60256.39</v>
      </c>
      <c r="D3022" s="16">
        <v>13773.21</v>
      </c>
      <c r="E3022" s="16">
        <v>6915.04</v>
      </c>
      <c r="F3022" s="16">
        <v>32789.58</v>
      </c>
      <c r="G3022" s="24">
        <f>SUM(Tabela2[[#This Row],[Art. 5º - Inciso I]:[Art. 8º]])</f>
        <v>113734.22</v>
      </c>
      <c r="H3022" s="10"/>
      <c r="I3022" s="10"/>
      <c r="J3022" s="10"/>
      <c r="K3022" s="10"/>
    </row>
    <row r="3023" spans="1:11" ht="15" customHeight="1">
      <c r="A3023" s="17" t="s">
        <v>23</v>
      </c>
      <c r="B3023" s="18" t="s">
        <v>3057</v>
      </c>
      <c r="C3023" s="16">
        <v>59067.4</v>
      </c>
      <c r="D3023" s="16">
        <v>13501.44</v>
      </c>
      <c r="E3023" s="16">
        <v>6778.59</v>
      </c>
      <c r="F3023" s="16">
        <v>32142.560000000001</v>
      </c>
      <c r="G3023" s="24">
        <f>SUM(Tabela2[[#This Row],[Art. 5º - Inciso I]:[Art. 8º]])</f>
        <v>111489.98999999999</v>
      </c>
      <c r="H3023" s="10"/>
      <c r="I3023" s="10"/>
      <c r="J3023" s="10"/>
      <c r="K3023" s="10"/>
    </row>
    <row r="3024" spans="1:11" ht="15" customHeight="1">
      <c r="A3024" s="17" t="s">
        <v>23</v>
      </c>
      <c r="B3024" s="18" t="s">
        <v>2288</v>
      </c>
      <c r="C3024" s="16">
        <v>58964.65</v>
      </c>
      <c r="D3024" s="16">
        <v>13477.95</v>
      </c>
      <c r="E3024" s="16">
        <v>6766.8</v>
      </c>
      <c r="F3024" s="16">
        <v>32086.65</v>
      </c>
      <c r="G3024" s="24">
        <f>SUM(Tabela2[[#This Row],[Art. 5º - Inciso I]:[Art. 8º]])</f>
        <v>111296.05000000002</v>
      </c>
      <c r="H3024" s="10"/>
      <c r="I3024" s="10"/>
      <c r="J3024" s="10"/>
      <c r="K3024" s="10"/>
    </row>
    <row r="3025" spans="1:11" ht="15" customHeight="1">
      <c r="A3025" s="17" t="s">
        <v>23</v>
      </c>
      <c r="B3025" s="18" t="s">
        <v>3083</v>
      </c>
      <c r="C3025" s="16">
        <v>58854.55</v>
      </c>
      <c r="D3025" s="16">
        <v>13452.79</v>
      </c>
      <c r="E3025" s="16">
        <v>6754.16</v>
      </c>
      <c r="F3025" s="16">
        <v>32026.74</v>
      </c>
      <c r="G3025" s="24">
        <f>SUM(Tabela2[[#This Row],[Art. 5º - Inciso I]:[Art. 8º]])</f>
        <v>111088.24</v>
      </c>
      <c r="H3025" s="10"/>
      <c r="I3025" s="10"/>
      <c r="J3025" s="10"/>
      <c r="K3025" s="10"/>
    </row>
    <row r="3026" spans="1:11" ht="15" customHeight="1">
      <c r="A3026" s="17" t="s">
        <v>23</v>
      </c>
      <c r="B3026" s="18" t="s">
        <v>3107</v>
      </c>
      <c r="C3026" s="16">
        <v>58366.48</v>
      </c>
      <c r="D3026" s="16">
        <v>13341.22</v>
      </c>
      <c r="E3026" s="16">
        <v>6698.15</v>
      </c>
      <c r="F3026" s="16">
        <v>31761.15</v>
      </c>
      <c r="G3026" s="24">
        <f>SUM(Tabela2[[#This Row],[Art. 5º - Inciso I]:[Art. 8º]])</f>
        <v>110167</v>
      </c>
      <c r="H3026" s="10"/>
      <c r="I3026" s="10"/>
      <c r="J3026" s="10"/>
      <c r="K3026" s="10"/>
    </row>
    <row r="3027" spans="1:11" ht="15" customHeight="1">
      <c r="A3027" s="17" t="s">
        <v>23</v>
      </c>
      <c r="B3027" s="18" t="s">
        <v>3048</v>
      </c>
      <c r="C3027" s="16">
        <v>57823.35</v>
      </c>
      <c r="D3027" s="16">
        <v>13217.08</v>
      </c>
      <c r="E3027" s="16">
        <v>6635.82</v>
      </c>
      <c r="F3027" s="16">
        <v>31465.599999999999</v>
      </c>
      <c r="G3027" s="24">
        <f>SUM(Tabela2[[#This Row],[Art. 5º - Inciso I]:[Art. 8º]])</f>
        <v>109141.85</v>
      </c>
      <c r="H3027" s="10"/>
      <c r="I3027" s="10"/>
      <c r="J3027" s="10"/>
      <c r="K3027" s="10"/>
    </row>
    <row r="3028" spans="1:11" ht="15" customHeight="1">
      <c r="A3028" s="17" t="s">
        <v>23</v>
      </c>
      <c r="B3028" s="18" t="s">
        <v>2998</v>
      </c>
      <c r="C3028" s="16">
        <v>57724.27</v>
      </c>
      <c r="D3028" s="16">
        <v>13194.43</v>
      </c>
      <c r="E3028" s="16">
        <v>6624.45</v>
      </c>
      <c r="F3028" s="16">
        <v>31411.68</v>
      </c>
      <c r="G3028" s="24">
        <f>SUM(Tabela2[[#This Row],[Art. 5º - Inciso I]:[Art. 8º]])</f>
        <v>108954.82999999999</v>
      </c>
      <c r="H3028" s="10"/>
      <c r="I3028" s="10"/>
      <c r="J3028" s="10"/>
      <c r="K3028" s="10"/>
    </row>
    <row r="3029" spans="1:11" ht="15" customHeight="1">
      <c r="A3029" s="17" t="s">
        <v>23</v>
      </c>
      <c r="B3029" s="18" t="s">
        <v>3089</v>
      </c>
      <c r="C3029" s="16">
        <v>57529.77</v>
      </c>
      <c r="D3029" s="16">
        <v>13149.97</v>
      </c>
      <c r="E3029" s="16">
        <v>6602.13</v>
      </c>
      <c r="F3029" s="16">
        <v>31305.84</v>
      </c>
      <c r="G3029" s="24">
        <f>SUM(Tabela2[[#This Row],[Art. 5º - Inciso I]:[Art. 8º]])</f>
        <v>108587.70999999999</v>
      </c>
      <c r="H3029" s="10"/>
      <c r="I3029" s="10"/>
      <c r="J3029" s="10"/>
      <c r="K3029" s="10"/>
    </row>
    <row r="3030" spans="1:11" ht="15" customHeight="1">
      <c r="A3030" s="17" t="s">
        <v>23</v>
      </c>
      <c r="B3030" s="18" t="s">
        <v>3087</v>
      </c>
      <c r="C3030" s="16">
        <v>57327.94</v>
      </c>
      <c r="D3030" s="16">
        <v>13103.84</v>
      </c>
      <c r="E3030" s="16">
        <v>6578.97</v>
      </c>
      <c r="F3030" s="16">
        <v>31196.01</v>
      </c>
      <c r="G3030" s="24">
        <f>SUM(Tabela2[[#This Row],[Art. 5º - Inciso I]:[Art. 8º]])</f>
        <v>108206.76</v>
      </c>
      <c r="H3030" s="10"/>
      <c r="I3030" s="10"/>
      <c r="J3030" s="10"/>
      <c r="K3030" s="10"/>
    </row>
    <row r="3031" spans="1:11" ht="15" customHeight="1">
      <c r="A3031" s="17" t="s">
        <v>23</v>
      </c>
      <c r="B3031" s="18" t="s">
        <v>3049</v>
      </c>
      <c r="C3031" s="16">
        <v>57082.07</v>
      </c>
      <c r="D3031" s="16">
        <v>13047.64</v>
      </c>
      <c r="E3031" s="16">
        <v>6550.75</v>
      </c>
      <c r="F3031" s="16">
        <v>31062.21</v>
      </c>
      <c r="G3031" s="24">
        <f>SUM(Tabela2[[#This Row],[Art. 5º - Inciso I]:[Art. 8º]])</f>
        <v>107742.66999999998</v>
      </c>
      <c r="H3031" s="10"/>
      <c r="I3031" s="10"/>
      <c r="J3031" s="10"/>
      <c r="K3031" s="10"/>
    </row>
    <row r="3032" spans="1:11" ht="15" customHeight="1">
      <c r="A3032" s="17" t="s">
        <v>23</v>
      </c>
      <c r="B3032" s="18" t="s">
        <v>2986</v>
      </c>
      <c r="C3032" s="16">
        <v>57019.68</v>
      </c>
      <c r="D3032" s="16">
        <v>13033.38</v>
      </c>
      <c r="E3032" s="16">
        <v>6543.59</v>
      </c>
      <c r="F3032" s="16">
        <v>31028.26</v>
      </c>
      <c r="G3032" s="24">
        <f>SUM(Tabela2[[#This Row],[Art. 5º - Inciso I]:[Art. 8º]])</f>
        <v>107624.90999999999</v>
      </c>
      <c r="H3032" s="10"/>
      <c r="I3032" s="10"/>
      <c r="J3032" s="10"/>
      <c r="K3032" s="10"/>
    </row>
    <row r="3033" spans="1:11" ht="15" customHeight="1">
      <c r="A3033" s="17" t="s">
        <v>23</v>
      </c>
      <c r="B3033" s="18" t="s">
        <v>3025</v>
      </c>
      <c r="C3033" s="16">
        <v>56964.63</v>
      </c>
      <c r="D3033" s="16">
        <v>13020.79</v>
      </c>
      <c r="E3033" s="16">
        <v>6537.28</v>
      </c>
      <c r="F3033" s="16">
        <v>30998.31</v>
      </c>
      <c r="G3033" s="24">
        <f>SUM(Tabela2[[#This Row],[Art. 5º - Inciso I]:[Art. 8º]])</f>
        <v>107521.01</v>
      </c>
      <c r="H3033" s="10"/>
      <c r="I3033" s="10"/>
      <c r="J3033" s="10"/>
      <c r="K3033" s="10"/>
    </row>
    <row r="3034" spans="1:11" ht="15" customHeight="1">
      <c r="A3034" s="17" t="s">
        <v>23</v>
      </c>
      <c r="B3034" s="18" t="s">
        <v>3162</v>
      </c>
      <c r="C3034" s="16">
        <v>50892.32</v>
      </c>
      <c r="D3034" s="16">
        <v>11632.81</v>
      </c>
      <c r="E3034" s="16">
        <v>5840.42</v>
      </c>
      <c r="F3034" s="16">
        <v>27693.95</v>
      </c>
      <c r="G3034" s="24">
        <f>SUM(Tabela2[[#This Row],[Art. 5º - Inciso I]:[Art. 8º]])</f>
        <v>96059.5</v>
      </c>
      <c r="H3034" s="10"/>
      <c r="I3034" s="10"/>
      <c r="J3034" s="10"/>
      <c r="K3034" s="10"/>
    </row>
    <row r="3035" spans="1:11" ht="15" customHeight="1">
      <c r="A3035" s="17" t="s">
        <v>23</v>
      </c>
      <c r="B3035" s="18" t="s">
        <v>2972</v>
      </c>
      <c r="C3035" s="16">
        <v>50598.74</v>
      </c>
      <c r="D3035" s="16">
        <v>11565.7</v>
      </c>
      <c r="E3035" s="16">
        <v>5806.73</v>
      </c>
      <c r="F3035" s="16">
        <v>27534.2</v>
      </c>
      <c r="G3035" s="24">
        <f>SUM(Tabela2[[#This Row],[Art. 5º - Inciso I]:[Art. 8º]])</f>
        <v>95505.37</v>
      </c>
      <c r="H3035" s="10"/>
      <c r="I3035" s="10"/>
      <c r="J3035" s="10"/>
      <c r="K3035" s="10"/>
    </row>
    <row r="3036" spans="1:11" ht="15" customHeight="1">
      <c r="A3036" s="17" t="s">
        <v>23</v>
      </c>
      <c r="B3036" s="18" t="s">
        <v>3054</v>
      </c>
      <c r="C3036" s="16">
        <v>50118</v>
      </c>
      <c r="D3036" s="16">
        <v>11455.81</v>
      </c>
      <c r="E3036" s="16">
        <v>5751.56</v>
      </c>
      <c r="F3036" s="16">
        <v>27272.59</v>
      </c>
      <c r="G3036" s="24">
        <f>SUM(Tabela2[[#This Row],[Art. 5º - Inciso I]:[Art. 8º]])</f>
        <v>94597.959999999992</v>
      </c>
      <c r="H3036" s="10"/>
      <c r="I3036" s="10"/>
      <c r="J3036" s="10"/>
      <c r="K3036" s="10"/>
    </row>
    <row r="3037" spans="1:11" ht="15" customHeight="1">
      <c r="A3037" s="17" t="s">
        <v>23</v>
      </c>
      <c r="B3037" s="18" t="s">
        <v>3034</v>
      </c>
      <c r="C3037" s="16">
        <v>49057.45</v>
      </c>
      <c r="D3037" s="16">
        <v>11213.4</v>
      </c>
      <c r="E3037" s="16">
        <v>5629.85</v>
      </c>
      <c r="F3037" s="16">
        <v>26695.48</v>
      </c>
      <c r="G3037" s="24">
        <f>SUM(Tabela2[[#This Row],[Art. 5º - Inciso I]:[Art. 8º]])</f>
        <v>92596.18</v>
      </c>
      <c r="H3037" s="10"/>
      <c r="I3037" s="10"/>
      <c r="J3037" s="10"/>
      <c r="K3037" s="10"/>
    </row>
    <row r="3038" spans="1:11" ht="15" customHeight="1">
      <c r="A3038" s="17" t="s">
        <v>23</v>
      </c>
      <c r="B3038" s="18" t="s">
        <v>3052</v>
      </c>
      <c r="C3038" s="16">
        <v>48738.18</v>
      </c>
      <c r="D3038" s="16">
        <v>11140.42</v>
      </c>
      <c r="E3038" s="16">
        <v>5593.21</v>
      </c>
      <c r="F3038" s="16">
        <v>26521.74</v>
      </c>
      <c r="G3038" s="24">
        <f>SUM(Tabela2[[#This Row],[Art. 5º - Inciso I]:[Art. 8º]])</f>
        <v>91993.55</v>
      </c>
      <c r="H3038" s="10"/>
      <c r="I3038" s="10"/>
      <c r="J3038" s="10"/>
      <c r="K3038" s="10"/>
    </row>
    <row r="3039" spans="1:11" ht="15" customHeight="1">
      <c r="A3039" s="17" t="s">
        <v>23</v>
      </c>
      <c r="B3039" s="18" t="s">
        <v>3045</v>
      </c>
      <c r="C3039" s="16">
        <v>48503.32</v>
      </c>
      <c r="D3039" s="16">
        <v>11086.73</v>
      </c>
      <c r="E3039" s="16">
        <v>5566.25</v>
      </c>
      <c r="F3039" s="16">
        <v>26393.93</v>
      </c>
      <c r="G3039" s="24">
        <f>SUM(Tabela2[[#This Row],[Art. 5º - Inciso I]:[Art. 8º]])</f>
        <v>91550.23000000001</v>
      </c>
      <c r="H3039" s="10"/>
      <c r="I3039" s="10"/>
      <c r="J3039" s="10"/>
      <c r="K3039" s="10"/>
    </row>
    <row r="3040" spans="1:11" ht="15" customHeight="1">
      <c r="A3040" s="17" t="s">
        <v>23</v>
      </c>
      <c r="B3040" s="18" t="s">
        <v>3092</v>
      </c>
      <c r="C3040" s="16">
        <v>47897.81</v>
      </c>
      <c r="D3040" s="16">
        <v>10948.33</v>
      </c>
      <c r="E3040" s="16">
        <v>5496.77</v>
      </c>
      <c r="F3040" s="16">
        <v>26064.44</v>
      </c>
      <c r="G3040" s="24">
        <f>SUM(Tabela2[[#This Row],[Art. 5º - Inciso I]:[Art. 8º]])</f>
        <v>90407.35</v>
      </c>
      <c r="H3040" s="10"/>
      <c r="I3040" s="10"/>
      <c r="J3040" s="10"/>
      <c r="K3040" s="10"/>
    </row>
    <row r="3041" spans="1:11" ht="15" customHeight="1">
      <c r="A3041" s="17" t="s">
        <v>23</v>
      </c>
      <c r="B3041" s="18" t="s">
        <v>3123</v>
      </c>
      <c r="C3041" s="16">
        <v>47101.47</v>
      </c>
      <c r="D3041" s="16">
        <v>10766.3</v>
      </c>
      <c r="E3041" s="16">
        <v>5405.38</v>
      </c>
      <c r="F3041" s="16">
        <v>25631.1</v>
      </c>
      <c r="G3041" s="24">
        <f>SUM(Tabela2[[#This Row],[Art. 5º - Inciso I]:[Art. 8º]])</f>
        <v>88904.25</v>
      </c>
      <c r="H3041" s="10"/>
      <c r="I3041" s="10"/>
      <c r="J3041" s="10"/>
      <c r="K3041" s="10"/>
    </row>
    <row r="3042" spans="1:11" ht="15" customHeight="1">
      <c r="A3042" s="17" t="s">
        <v>23</v>
      </c>
      <c r="B3042" s="18" t="s">
        <v>3124</v>
      </c>
      <c r="C3042" s="16">
        <v>46268.44</v>
      </c>
      <c r="D3042" s="16">
        <v>10575.89</v>
      </c>
      <c r="E3042" s="16">
        <v>5309.78</v>
      </c>
      <c r="F3042" s="16">
        <v>25177.79</v>
      </c>
      <c r="G3042" s="24">
        <f>SUM(Tabela2[[#This Row],[Art. 5º - Inciso I]:[Art. 8º]])</f>
        <v>87331.9</v>
      </c>
      <c r="H3042" s="10"/>
      <c r="I3042" s="10"/>
      <c r="J3042" s="10"/>
      <c r="K3042" s="10"/>
    </row>
    <row r="3043" spans="1:11" ht="15" customHeight="1">
      <c r="A3043" s="17" t="s">
        <v>23</v>
      </c>
      <c r="B3043" s="18" t="s">
        <v>3096</v>
      </c>
      <c r="C3043" s="16">
        <v>46037.25</v>
      </c>
      <c r="D3043" s="16">
        <v>10523.05</v>
      </c>
      <c r="E3043" s="16">
        <v>5283.25</v>
      </c>
      <c r="F3043" s="16">
        <v>25051.98</v>
      </c>
      <c r="G3043" s="24">
        <f>SUM(Tabela2[[#This Row],[Art. 5º - Inciso I]:[Art. 8º]])</f>
        <v>86895.53</v>
      </c>
      <c r="H3043" s="10"/>
      <c r="I3043" s="10"/>
      <c r="J3043" s="10"/>
      <c r="K3043" s="10"/>
    </row>
    <row r="3044" spans="1:11" ht="15" customHeight="1">
      <c r="A3044" s="17" t="s">
        <v>23</v>
      </c>
      <c r="B3044" s="18" t="s">
        <v>3094</v>
      </c>
      <c r="C3044" s="16">
        <v>45600.54</v>
      </c>
      <c r="D3044" s="16">
        <v>10423.23</v>
      </c>
      <c r="E3044" s="16">
        <v>5233.13</v>
      </c>
      <c r="F3044" s="16">
        <v>24814.34</v>
      </c>
      <c r="G3044" s="24">
        <f>SUM(Tabela2[[#This Row],[Art. 5º - Inciso I]:[Art. 8º]])</f>
        <v>86071.24</v>
      </c>
      <c r="H3044" s="10"/>
      <c r="I3044" s="10"/>
      <c r="J3044" s="10"/>
      <c r="K3044" s="10"/>
    </row>
    <row r="3045" spans="1:11" ht="15" customHeight="1">
      <c r="A3045" s="17" t="s">
        <v>23</v>
      </c>
      <c r="B3045" s="18" t="s">
        <v>3069</v>
      </c>
      <c r="C3045" s="16">
        <v>45519.81</v>
      </c>
      <c r="D3045" s="16">
        <v>10404.77</v>
      </c>
      <c r="E3045" s="16">
        <v>5223.87</v>
      </c>
      <c r="F3045" s="16">
        <v>24770.41</v>
      </c>
      <c r="G3045" s="24">
        <f>SUM(Tabela2[[#This Row],[Art. 5º - Inciso I]:[Art. 8º]])</f>
        <v>85918.86</v>
      </c>
      <c r="H3045" s="10"/>
      <c r="I3045" s="10"/>
      <c r="J3045" s="10"/>
      <c r="K3045" s="10"/>
    </row>
    <row r="3046" spans="1:11" ht="15" customHeight="1">
      <c r="A3046" s="17" t="s">
        <v>23</v>
      </c>
      <c r="B3046" s="18" t="s">
        <v>3080</v>
      </c>
      <c r="C3046" s="16">
        <v>45446.41</v>
      </c>
      <c r="D3046" s="16">
        <v>10388</v>
      </c>
      <c r="E3046" s="16">
        <v>5215.4399999999996</v>
      </c>
      <c r="F3046" s="16">
        <v>24730.47</v>
      </c>
      <c r="G3046" s="24">
        <f>SUM(Tabela2[[#This Row],[Art. 5º - Inciso I]:[Art. 8º]])</f>
        <v>85780.32</v>
      </c>
      <c r="H3046" s="10"/>
      <c r="I3046" s="10"/>
      <c r="J3046" s="10"/>
      <c r="K3046" s="10"/>
    </row>
    <row r="3047" spans="1:11" ht="15" customHeight="1">
      <c r="A3047" s="17" t="s">
        <v>23</v>
      </c>
      <c r="B3047" s="18" t="s">
        <v>3055</v>
      </c>
      <c r="C3047" s="16">
        <v>45417.06</v>
      </c>
      <c r="D3047" s="16">
        <v>10381.290000000001</v>
      </c>
      <c r="E3047" s="16">
        <v>5212.07</v>
      </c>
      <c r="F3047" s="16">
        <v>24714.49</v>
      </c>
      <c r="G3047" s="24">
        <f>SUM(Tabela2[[#This Row],[Art. 5º - Inciso I]:[Art. 8º]])</f>
        <v>85724.91</v>
      </c>
      <c r="H3047" s="10"/>
      <c r="I3047" s="10"/>
      <c r="J3047" s="10"/>
      <c r="K3047" s="10"/>
    </row>
    <row r="3048" spans="1:11" ht="15" customHeight="1">
      <c r="A3048" s="17" t="s">
        <v>23</v>
      </c>
      <c r="B3048" s="18" t="s">
        <v>3078</v>
      </c>
      <c r="C3048" s="16">
        <v>44646.41</v>
      </c>
      <c r="D3048" s="16">
        <v>10205.129999999999</v>
      </c>
      <c r="E3048" s="16">
        <v>5123.63</v>
      </c>
      <c r="F3048" s="16">
        <v>24295.13</v>
      </c>
      <c r="G3048" s="24">
        <f>SUM(Tabela2[[#This Row],[Art. 5º - Inciso I]:[Art. 8º]])</f>
        <v>84270.3</v>
      </c>
      <c r="H3048" s="10"/>
      <c r="I3048" s="10"/>
      <c r="J3048" s="10"/>
      <c r="K3048" s="10"/>
    </row>
    <row r="3049" spans="1:11" ht="15" customHeight="1">
      <c r="A3049" s="17" t="s">
        <v>23</v>
      </c>
      <c r="B3049" s="18" t="s">
        <v>2994</v>
      </c>
      <c r="C3049" s="16">
        <v>44617.05</v>
      </c>
      <c r="D3049" s="16">
        <v>10198.42</v>
      </c>
      <c r="E3049" s="16">
        <v>5120.2700000000004</v>
      </c>
      <c r="F3049" s="16">
        <v>24279.16</v>
      </c>
      <c r="G3049" s="24">
        <f>SUM(Tabela2[[#This Row],[Art. 5º - Inciso I]:[Art. 8º]])</f>
        <v>84214.900000000009</v>
      </c>
      <c r="H3049" s="10"/>
      <c r="I3049" s="10"/>
      <c r="J3049" s="10"/>
      <c r="K3049" s="10"/>
    </row>
    <row r="3050" spans="1:11" ht="15" customHeight="1">
      <c r="A3050" s="17" t="s">
        <v>23</v>
      </c>
      <c r="B3050" s="18" t="s">
        <v>3024</v>
      </c>
      <c r="C3050" s="16">
        <v>44565.68</v>
      </c>
      <c r="D3050" s="16">
        <v>10186.68</v>
      </c>
      <c r="E3050" s="16">
        <v>5114.37</v>
      </c>
      <c r="F3050" s="16">
        <v>24251.200000000001</v>
      </c>
      <c r="G3050" s="24">
        <f>SUM(Tabela2[[#This Row],[Art. 5º - Inciso I]:[Art. 8º]])</f>
        <v>84117.930000000008</v>
      </c>
      <c r="H3050" s="10"/>
      <c r="I3050" s="10"/>
      <c r="J3050" s="10"/>
      <c r="K3050" s="10"/>
    </row>
    <row r="3051" spans="1:11" ht="15" customHeight="1">
      <c r="A3051" s="17" t="s">
        <v>23</v>
      </c>
      <c r="B3051" s="18" t="s">
        <v>2997</v>
      </c>
      <c r="C3051" s="16">
        <v>44316.14</v>
      </c>
      <c r="D3051" s="16">
        <v>10129.64</v>
      </c>
      <c r="E3051" s="16">
        <v>5085.7299999999996</v>
      </c>
      <c r="F3051" s="16">
        <v>24115.41</v>
      </c>
      <c r="G3051" s="24">
        <f>SUM(Tabela2[[#This Row],[Art. 5º - Inciso I]:[Art. 8º]])</f>
        <v>83646.92</v>
      </c>
      <c r="H3051" s="10"/>
      <c r="I3051" s="10"/>
      <c r="J3051" s="10"/>
      <c r="K3051" s="10"/>
    </row>
    <row r="3052" spans="1:11" ht="15" customHeight="1">
      <c r="A3052" s="17" t="s">
        <v>23</v>
      </c>
      <c r="B3052" s="18" t="s">
        <v>3148</v>
      </c>
      <c r="C3052" s="16">
        <v>43593.19</v>
      </c>
      <c r="D3052" s="16">
        <v>9964.39</v>
      </c>
      <c r="E3052" s="16">
        <v>5002.7700000000004</v>
      </c>
      <c r="F3052" s="16">
        <v>23722</v>
      </c>
      <c r="G3052" s="24">
        <f>SUM(Tabela2[[#This Row],[Art. 5º - Inciso I]:[Art. 8º]])</f>
        <v>82282.350000000006</v>
      </c>
      <c r="H3052" s="10"/>
      <c r="I3052" s="10"/>
      <c r="J3052" s="10"/>
      <c r="K3052" s="10"/>
    </row>
    <row r="3053" spans="1:11" ht="15" customHeight="1">
      <c r="A3053" s="17" t="s">
        <v>23</v>
      </c>
      <c r="B3053" s="18" t="s">
        <v>2977</v>
      </c>
      <c r="C3053" s="16">
        <v>42837.22</v>
      </c>
      <c r="D3053" s="16">
        <v>9791.6</v>
      </c>
      <c r="E3053" s="16">
        <v>4916.01</v>
      </c>
      <c r="F3053" s="16">
        <v>23310.63</v>
      </c>
      <c r="G3053" s="24">
        <f>SUM(Tabela2[[#This Row],[Art. 5º - Inciso I]:[Art. 8º]])</f>
        <v>80855.460000000006</v>
      </c>
      <c r="H3053" s="10"/>
      <c r="I3053" s="10"/>
      <c r="J3053" s="10"/>
      <c r="K3053" s="10"/>
    </row>
    <row r="3054" spans="1:11" ht="15" customHeight="1">
      <c r="A3054" s="17" t="s">
        <v>23</v>
      </c>
      <c r="B3054" s="18" t="s">
        <v>3088</v>
      </c>
      <c r="C3054" s="16">
        <v>42492.27</v>
      </c>
      <c r="D3054" s="16">
        <v>9712.75</v>
      </c>
      <c r="E3054" s="16">
        <v>4876.43</v>
      </c>
      <c r="F3054" s="16">
        <v>23122.92</v>
      </c>
      <c r="G3054" s="24">
        <f>SUM(Tabela2[[#This Row],[Art. 5º - Inciso I]:[Art. 8º]])</f>
        <v>80204.37</v>
      </c>
      <c r="H3054" s="10"/>
      <c r="I3054" s="10"/>
      <c r="J3054" s="10"/>
      <c r="K3054" s="10"/>
    </row>
    <row r="3055" spans="1:11" ht="15" customHeight="1">
      <c r="A3055" s="17" t="s">
        <v>23</v>
      </c>
      <c r="B3055" s="18" t="s">
        <v>3000</v>
      </c>
      <c r="C3055" s="16">
        <v>42195.02</v>
      </c>
      <c r="D3055" s="16">
        <v>9644.7999999999993</v>
      </c>
      <c r="E3055" s="16">
        <v>4842.3100000000004</v>
      </c>
      <c r="F3055" s="16">
        <v>22961.16</v>
      </c>
      <c r="G3055" s="24">
        <f>SUM(Tabela2[[#This Row],[Art. 5º - Inciso I]:[Art. 8º]])</f>
        <v>79643.289999999994</v>
      </c>
      <c r="H3055" s="10"/>
      <c r="I3055" s="10"/>
      <c r="J3055" s="10"/>
      <c r="K3055" s="10"/>
    </row>
    <row r="3056" spans="1:11" ht="15" customHeight="1">
      <c r="A3056" s="17" t="s">
        <v>23</v>
      </c>
      <c r="B3056" s="18" t="s">
        <v>2965</v>
      </c>
      <c r="C3056" s="16">
        <v>42099.61</v>
      </c>
      <c r="D3056" s="16">
        <v>9622.99</v>
      </c>
      <c r="E3056" s="16">
        <v>4831.3599999999997</v>
      </c>
      <c r="F3056" s="16">
        <v>22909.24</v>
      </c>
      <c r="G3056" s="24">
        <f>SUM(Tabela2[[#This Row],[Art. 5º - Inciso I]:[Art. 8º]])</f>
        <v>79463.199999999997</v>
      </c>
      <c r="H3056" s="10"/>
      <c r="I3056" s="10"/>
      <c r="J3056" s="10"/>
      <c r="K3056" s="10"/>
    </row>
    <row r="3057" spans="1:11" ht="15" customHeight="1">
      <c r="A3057" s="17" t="s">
        <v>23</v>
      </c>
      <c r="B3057" s="18" t="s">
        <v>3020</v>
      </c>
      <c r="C3057" s="16">
        <v>42051.9</v>
      </c>
      <c r="D3057" s="16">
        <v>9612.09</v>
      </c>
      <c r="E3057" s="16">
        <v>4825.8900000000003</v>
      </c>
      <c r="F3057" s="16">
        <v>22883.279999999999</v>
      </c>
      <c r="G3057" s="24">
        <f>SUM(Tabela2[[#This Row],[Art. 5º - Inciso I]:[Art. 8º]])</f>
        <v>79373.16</v>
      </c>
      <c r="H3057" s="10"/>
      <c r="I3057" s="10"/>
      <c r="J3057" s="10"/>
      <c r="K3057" s="10"/>
    </row>
    <row r="3058" spans="1:11" ht="15" customHeight="1">
      <c r="A3058" s="17" t="s">
        <v>23</v>
      </c>
      <c r="B3058" s="18" t="s">
        <v>3128</v>
      </c>
      <c r="C3058" s="16">
        <v>41108.769999999997</v>
      </c>
      <c r="D3058" s="16">
        <v>9396.51</v>
      </c>
      <c r="E3058" s="16">
        <v>4717.6499999999996</v>
      </c>
      <c r="F3058" s="16">
        <v>22370.06</v>
      </c>
      <c r="G3058" s="24">
        <f>SUM(Tabela2[[#This Row],[Art. 5º - Inciso I]:[Art. 8º]])</f>
        <v>77592.990000000005</v>
      </c>
      <c r="H3058" s="10"/>
      <c r="I3058" s="10"/>
      <c r="J3058" s="10"/>
      <c r="K3058" s="10"/>
    </row>
    <row r="3059" spans="1:11" ht="15" customHeight="1">
      <c r="A3059" s="17" t="s">
        <v>23</v>
      </c>
      <c r="B3059" s="18" t="s">
        <v>3005</v>
      </c>
      <c r="C3059" s="16">
        <v>40866.57</v>
      </c>
      <c r="D3059" s="16">
        <v>9341.15</v>
      </c>
      <c r="E3059" s="16">
        <v>4689.8599999999997</v>
      </c>
      <c r="F3059" s="16">
        <v>22238.26</v>
      </c>
      <c r="G3059" s="24">
        <f>SUM(Tabela2[[#This Row],[Art. 5º - Inciso I]:[Art. 8º]])</f>
        <v>77135.839999999997</v>
      </c>
      <c r="H3059" s="10"/>
      <c r="I3059" s="10"/>
      <c r="J3059" s="10"/>
      <c r="K3059" s="10"/>
    </row>
    <row r="3060" spans="1:11" ht="15" customHeight="1">
      <c r="A3060" s="17" t="s">
        <v>23</v>
      </c>
      <c r="B3060" s="18" t="s">
        <v>3093</v>
      </c>
      <c r="C3060" s="16">
        <v>40738.129999999997</v>
      </c>
      <c r="D3060" s="16">
        <v>9311.7900000000009</v>
      </c>
      <c r="E3060" s="16">
        <v>4675.12</v>
      </c>
      <c r="F3060" s="16">
        <v>22168.37</v>
      </c>
      <c r="G3060" s="24">
        <f>SUM(Tabela2[[#This Row],[Art. 5º - Inciso I]:[Art. 8º]])</f>
        <v>76893.41</v>
      </c>
      <c r="H3060" s="10"/>
      <c r="I3060" s="10"/>
      <c r="J3060" s="10"/>
      <c r="K3060" s="10"/>
    </row>
    <row r="3061" spans="1:11" ht="15" customHeight="1">
      <c r="A3061" s="17" t="s">
        <v>23</v>
      </c>
      <c r="B3061" s="18" t="s">
        <v>2963</v>
      </c>
      <c r="C3061" s="16">
        <v>40048.22</v>
      </c>
      <c r="D3061" s="16">
        <v>9154.09</v>
      </c>
      <c r="E3061" s="16">
        <v>4595.9399999999996</v>
      </c>
      <c r="F3061" s="16">
        <v>21792.94</v>
      </c>
      <c r="G3061" s="24">
        <f>SUM(Tabela2[[#This Row],[Art. 5º - Inciso I]:[Art. 8º]])</f>
        <v>75591.19</v>
      </c>
      <c r="H3061" s="10"/>
      <c r="I3061" s="10"/>
      <c r="J3061" s="10"/>
      <c r="K3061" s="10"/>
    </row>
    <row r="3062" spans="1:11" ht="15" customHeight="1">
      <c r="A3062" s="17" t="s">
        <v>23</v>
      </c>
      <c r="B3062" s="18" t="s">
        <v>3031</v>
      </c>
      <c r="C3062" s="16">
        <v>39780.32</v>
      </c>
      <c r="D3062" s="16">
        <v>9092.86</v>
      </c>
      <c r="E3062" s="16">
        <v>4565.2</v>
      </c>
      <c r="F3062" s="16">
        <v>21647.16</v>
      </c>
      <c r="G3062" s="24">
        <f>SUM(Tabela2[[#This Row],[Art. 5º - Inciso I]:[Art. 8º]])</f>
        <v>75085.539999999994</v>
      </c>
      <c r="H3062" s="10"/>
      <c r="I3062" s="10"/>
      <c r="J3062" s="10"/>
      <c r="K3062" s="10"/>
    </row>
    <row r="3063" spans="1:11" ht="15" customHeight="1">
      <c r="A3063" s="17" t="s">
        <v>23</v>
      </c>
      <c r="B3063" s="18" t="s">
        <v>2983</v>
      </c>
      <c r="C3063" s="16">
        <v>39692.25</v>
      </c>
      <c r="D3063" s="16">
        <v>9072.73</v>
      </c>
      <c r="E3063" s="16">
        <v>4555.09</v>
      </c>
      <c r="F3063" s="16">
        <v>21599.24</v>
      </c>
      <c r="G3063" s="24">
        <f>SUM(Tabela2[[#This Row],[Art. 5º - Inciso I]:[Art. 8º]])</f>
        <v>74919.31</v>
      </c>
      <c r="H3063" s="10"/>
      <c r="I3063" s="10"/>
      <c r="J3063" s="10"/>
      <c r="K3063" s="10"/>
    </row>
    <row r="3064" spans="1:11" ht="15" customHeight="1">
      <c r="A3064" s="17" t="s">
        <v>23</v>
      </c>
      <c r="B3064" s="18" t="s">
        <v>3032</v>
      </c>
      <c r="C3064" s="16">
        <v>39391.339999999997</v>
      </c>
      <c r="D3064" s="16">
        <v>9003.9500000000007</v>
      </c>
      <c r="E3064" s="16">
        <v>4520.5600000000004</v>
      </c>
      <c r="F3064" s="16">
        <v>21435.49</v>
      </c>
      <c r="G3064" s="24">
        <f>SUM(Tabela2[[#This Row],[Art. 5º - Inciso I]:[Art. 8º]])</f>
        <v>74351.34</v>
      </c>
      <c r="H3064" s="10"/>
      <c r="I3064" s="10"/>
      <c r="J3064" s="10"/>
      <c r="K3064" s="10"/>
    </row>
    <row r="3065" spans="1:11" ht="15" customHeight="1">
      <c r="A3065" s="17" t="s">
        <v>23</v>
      </c>
      <c r="B3065" s="18" t="s">
        <v>3101</v>
      </c>
      <c r="C3065" s="16">
        <v>39167.480000000003</v>
      </c>
      <c r="D3065" s="16">
        <v>8952.7800000000007</v>
      </c>
      <c r="E3065" s="16">
        <v>4494.87</v>
      </c>
      <c r="F3065" s="16">
        <v>21313.67</v>
      </c>
      <c r="G3065" s="24">
        <f>SUM(Tabela2[[#This Row],[Art. 5º - Inciso I]:[Art. 8º]])</f>
        <v>73928.800000000003</v>
      </c>
      <c r="H3065" s="10"/>
      <c r="I3065" s="10"/>
      <c r="J3065" s="10"/>
      <c r="K3065" s="10"/>
    </row>
    <row r="3066" spans="1:11" ht="15" customHeight="1">
      <c r="A3066" s="17" t="s">
        <v>23</v>
      </c>
      <c r="B3066" s="18" t="s">
        <v>2989</v>
      </c>
      <c r="C3066" s="16">
        <v>39053.71</v>
      </c>
      <c r="D3066" s="16">
        <v>8926.77</v>
      </c>
      <c r="E3066" s="16">
        <v>4481.82</v>
      </c>
      <c r="F3066" s="16">
        <v>21251.77</v>
      </c>
      <c r="G3066" s="24">
        <f>SUM(Tabela2[[#This Row],[Art. 5º - Inciso I]:[Art. 8º]])</f>
        <v>73714.069999999992</v>
      </c>
      <c r="H3066" s="10"/>
      <c r="I3066" s="10"/>
      <c r="J3066" s="10"/>
      <c r="K3066" s="10"/>
    </row>
    <row r="3067" spans="1:11" ht="15" customHeight="1">
      <c r="A3067" s="17" t="s">
        <v>23</v>
      </c>
      <c r="B3067" s="18" t="s">
        <v>3091</v>
      </c>
      <c r="C3067" s="16">
        <v>38969.31</v>
      </c>
      <c r="D3067" s="16">
        <v>8907.48</v>
      </c>
      <c r="E3067" s="16">
        <v>4472.13</v>
      </c>
      <c r="F3067" s="16">
        <v>21205.84</v>
      </c>
      <c r="G3067" s="24">
        <f>SUM(Tabela2[[#This Row],[Art. 5º - Inciso I]:[Art. 8º]])</f>
        <v>73554.759999999995</v>
      </c>
      <c r="H3067" s="10"/>
      <c r="I3067" s="10"/>
      <c r="J3067" s="10"/>
      <c r="K3067" s="10"/>
    </row>
    <row r="3068" spans="1:11" ht="15" customHeight="1">
      <c r="A3068" s="17" t="s">
        <v>23</v>
      </c>
      <c r="B3068" s="18" t="s">
        <v>3166</v>
      </c>
      <c r="C3068" s="16">
        <v>38881.24</v>
      </c>
      <c r="D3068" s="16">
        <v>8887.35</v>
      </c>
      <c r="E3068" s="16">
        <v>4462.0200000000004</v>
      </c>
      <c r="F3068" s="16">
        <v>21157.91</v>
      </c>
      <c r="G3068" s="24">
        <f>SUM(Tabela2[[#This Row],[Art. 5º - Inciso I]:[Art. 8º]])</f>
        <v>73388.52</v>
      </c>
      <c r="H3068" s="10"/>
      <c r="I3068" s="10"/>
      <c r="J3068" s="10"/>
      <c r="K3068" s="10"/>
    </row>
    <row r="3069" spans="1:11" ht="15" customHeight="1">
      <c r="A3069" s="17" t="s">
        <v>23</v>
      </c>
      <c r="B3069" s="18" t="s">
        <v>3070</v>
      </c>
      <c r="C3069" s="16">
        <v>38859.22</v>
      </c>
      <c r="D3069" s="16">
        <v>8882.32</v>
      </c>
      <c r="E3069" s="16">
        <v>4459.5</v>
      </c>
      <c r="F3069" s="16">
        <v>21145.93</v>
      </c>
      <c r="G3069" s="24">
        <f>SUM(Tabela2[[#This Row],[Art. 5º - Inciso I]:[Art. 8º]])</f>
        <v>73346.97</v>
      </c>
      <c r="H3069" s="10"/>
      <c r="I3069" s="10"/>
      <c r="J3069" s="10"/>
      <c r="K3069" s="10"/>
    </row>
    <row r="3070" spans="1:11" ht="15" customHeight="1">
      <c r="A3070" s="17" t="s">
        <v>23</v>
      </c>
      <c r="B3070" s="18" t="s">
        <v>2971</v>
      </c>
      <c r="C3070" s="16">
        <v>38800.5</v>
      </c>
      <c r="D3070" s="16">
        <v>8868.9</v>
      </c>
      <c r="E3070" s="16">
        <v>4452.76</v>
      </c>
      <c r="F3070" s="16">
        <v>21113.98</v>
      </c>
      <c r="G3070" s="24">
        <f>SUM(Tabela2[[#This Row],[Art. 5º - Inciso I]:[Art. 8º]])</f>
        <v>73236.14</v>
      </c>
      <c r="H3070" s="10"/>
      <c r="I3070" s="10"/>
      <c r="J3070" s="10"/>
      <c r="K3070" s="10"/>
    </row>
    <row r="3071" spans="1:11" ht="15" customHeight="1">
      <c r="A3071" s="17" t="s">
        <v>23</v>
      </c>
      <c r="B3071" s="18" t="s">
        <v>3151</v>
      </c>
      <c r="C3071" s="16">
        <v>38495.910000000003</v>
      </c>
      <c r="D3071" s="16">
        <v>8799.27</v>
      </c>
      <c r="E3071" s="16">
        <v>4417.8</v>
      </c>
      <c r="F3071" s="16">
        <v>20948.23</v>
      </c>
      <c r="G3071" s="24">
        <f>SUM(Tabela2[[#This Row],[Art. 5º - Inciso I]:[Art. 8º]])</f>
        <v>72661.210000000006</v>
      </c>
      <c r="H3071" s="10"/>
      <c r="I3071" s="10"/>
      <c r="J3071" s="10"/>
      <c r="K3071" s="10"/>
    </row>
    <row r="3072" spans="1:11" ht="15" customHeight="1">
      <c r="A3072" s="17" t="s">
        <v>23</v>
      </c>
      <c r="B3072" s="18" t="s">
        <v>3086</v>
      </c>
      <c r="C3072" s="16">
        <v>38154.620000000003</v>
      </c>
      <c r="D3072" s="16">
        <v>8721.26</v>
      </c>
      <c r="E3072" s="16">
        <v>4378.6400000000003</v>
      </c>
      <c r="F3072" s="16">
        <v>20762.509999999998</v>
      </c>
      <c r="G3072" s="24">
        <f>SUM(Tabela2[[#This Row],[Art. 5º - Inciso I]:[Art. 8º]])</f>
        <v>72017.03</v>
      </c>
      <c r="H3072" s="10"/>
      <c r="I3072" s="10"/>
      <c r="J3072" s="10"/>
      <c r="K3072" s="10"/>
    </row>
    <row r="3073" spans="1:11" ht="15" customHeight="1">
      <c r="A3073" s="17" t="s">
        <v>23</v>
      </c>
      <c r="B3073" s="18" t="s">
        <v>3098</v>
      </c>
      <c r="C3073" s="16">
        <v>37952.800000000003</v>
      </c>
      <c r="D3073" s="16">
        <v>8675.1299999999992</v>
      </c>
      <c r="E3073" s="16">
        <v>4355.47</v>
      </c>
      <c r="F3073" s="16">
        <v>20652.68</v>
      </c>
      <c r="G3073" s="24">
        <f>SUM(Tabela2[[#This Row],[Art. 5º - Inciso I]:[Art. 8º]])</f>
        <v>71636.08</v>
      </c>
      <c r="H3073" s="10"/>
      <c r="I3073" s="10"/>
      <c r="J3073" s="10"/>
      <c r="K3073" s="10"/>
    </row>
    <row r="3074" spans="1:11" ht="15" customHeight="1">
      <c r="A3074" s="17" t="s">
        <v>23</v>
      </c>
      <c r="B3074" s="18" t="s">
        <v>3019</v>
      </c>
      <c r="C3074" s="16">
        <v>37941.79</v>
      </c>
      <c r="D3074" s="16">
        <v>8672.61</v>
      </c>
      <c r="E3074" s="16">
        <v>4354.21</v>
      </c>
      <c r="F3074" s="16">
        <v>20646.689999999999</v>
      </c>
      <c r="G3074" s="24">
        <f>SUM(Tabela2[[#This Row],[Art. 5º - Inciso I]:[Art. 8º]])</f>
        <v>71615.3</v>
      </c>
      <c r="H3074" s="10"/>
      <c r="I3074" s="10"/>
      <c r="J3074" s="10"/>
      <c r="K3074" s="10"/>
    </row>
    <row r="3075" spans="1:11" ht="15" customHeight="1">
      <c r="A3075" s="17" t="s">
        <v>23</v>
      </c>
      <c r="B3075" s="18" t="s">
        <v>3135</v>
      </c>
      <c r="C3075" s="16">
        <v>37651.870000000003</v>
      </c>
      <c r="D3075" s="16">
        <v>8606.34</v>
      </c>
      <c r="E3075" s="16">
        <v>4320.9399999999996</v>
      </c>
      <c r="F3075" s="16">
        <v>20488.93</v>
      </c>
      <c r="G3075" s="24">
        <f>SUM(Tabela2[[#This Row],[Art. 5º - Inciso I]:[Art. 8º]])</f>
        <v>71068.080000000016</v>
      </c>
      <c r="H3075" s="10"/>
      <c r="I3075" s="10"/>
      <c r="J3075" s="10"/>
      <c r="K3075" s="10"/>
    </row>
    <row r="3076" spans="1:11" ht="15" customHeight="1">
      <c r="A3076" s="17" t="s">
        <v>23</v>
      </c>
      <c r="B3076" s="18" t="s">
        <v>3082</v>
      </c>
      <c r="C3076" s="16">
        <v>37615.17</v>
      </c>
      <c r="D3076" s="16">
        <v>8597.9599999999991</v>
      </c>
      <c r="E3076" s="16">
        <v>4316.7299999999996</v>
      </c>
      <c r="F3076" s="16">
        <v>20468.96</v>
      </c>
      <c r="G3076" s="24">
        <f>SUM(Tabela2[[#This Row],[Art. 5º - Inciso I]:[Art. 8º]])</f>
        <v>70998.820000000007</v>
      </c>
      <c r="H3076" s="10"/>
      <c r="I3076" s="10"/>
      <c r="J3076" s="10"/>
      <c r="K3076" s="10"/>
    </row>
    <row r="3077" spans="1:11" ht="15" customHeight="1">
      <c r="A3077" s="17" t="s">
        <v>23</v>
      </c>
      <c r="B3077" s="18" t="s">
        <v>2993</v>
      </c>
      <c r="C3077" s="16">
        <v>37567.47</v>
      </c>
      <c r="D3077" s="16">
        <v>8587.0499999999993</v>
      </c>
      <c r="E3077" s="16">
        <v>4311.25</v>
      </c>
      <c r="F3077" s="16">
        <v>20443</v>
      </c>
      <c r="G3077" s="24">
        <f>SUM(Tabela2[[#This Row],[Art. 5º - Inciso I]:[Art. 8º]])</f>
        <v>70908.77</v>
      </c>
      <c r="H3077" s="10"/>
      <c r="I3077" s="10"/>
      <c r="J3077" s="10"/>
      <c r="K3077" s="10"/>
    </row>
    <row r="3078" spans="1:11" ht="15" customHeight="1">
      <c r="A3078" s="17" t="s">
        <v>23</v>
      </c>
      <c r="B3078" s="18" t="s">
        <v>3129</v>
      </c>
      <c r="C3078" s="16">
        <v>37534.44</v>
      </c>
      <c r="D3078" s="16">
        <v>8579.5</v>
      </c>
      <c r="E3078" s="16">
        <v>4307.46</v>
      </c>
      <c r="F3078" s="16">
        <v>20425.03</v>
      </c>
      <c r="G3078" s="24">
        <f>SUM(Tabela2[[#This Row],[Art. 5º - Inciso I]:[Art. 8º]])</f>
        <v>70846.429999999993</v>
      </c>
      <c r="H3078" s="10"/>
      <c r="I3078" s="10"/>
      <c r="J3078" s="10"/>
      <c r="K3078" s="10"/>
    </row>
    <row r="3079" spans="1:11" ht="15" customHeight="1">
      <c r="A3079" s="17" t="s">
        <v>23</v>
      </c>
      <c r="B3079" s="18" t="s">
        <v>3109</v>
      </c>
      <c r="C3079" s="16">
        <v>37483.06</v>
      </c>
      <c r="D3079" s="16">
        <v>8567.76</v>
      </c>
      <c r="E3079" s="16">
        <v>4301.57</v>
      </c>
      <c r="F3079" s="16">
        <v>20397.07</v>
      </c>
      <c r="G3079" s="24">
        <f>SUM(Tabela2[[#This Row],[Art. 5º - Inciso I]:[Art. 8º]])</f>
        <v>70749.459999999992</v>
      </c>
      <c r="H3079" s="10"/>
      <c r="I3079" s="10"/>
      <c r="J3079" s="10"/>
      <c r="K3079" s="10"/>
    </row>
    <row r="3080" spans="1:11" ht="15" customHeight="1">
      <c r="A3080" s="17" t="s">
        <v>23</v>
      </c>
      <c r="B3080" s="18" t="s">
        <v>3141</v>
      </c>
      <c r="C3080" s="16">
        <v>37472.050000000003</v>
      </c>
      <c r="D3080" s="16">
        <v>8565.24</v>
      </c>
      <c r="E3080" s="16">
        <v>4300.3</v>
      </c>
      <c r="F3080" s="16">
        <v>20391.080000000002</v>
      </c>
      <c r="G3080" s="24">
        <f>SUM(Tabela2[[#This Row],[Art. 5º - Inciso I]:[Art. 8º]])</f>
        <v>70728.670000000013</v>
      </c>
      <c r="H3080" s="10"/>
      <c r="I3080" s="10"/>
      <c r="J3080" s="10"/>
      <c r="K3080" s="10"/>
    </row>
    <row r="3081" spans="1:11" ht="15" customHeight="1">
      <c r="A3081" s="17" t="s">
        <v>23</v>
      </c>
      <c r="B3081" s="18" t="s">
        <v>3152</v>
      </c>
      <c r="C3081" s="16">
        <v>37332.6</v>
      </c>
      <c r="D3081" s="16">
        <v>8533.3700000000008</v>
      </c>
      <c r="E3081" s="16">
        <v>4284.3</v>
      </c>
      <c r="F3081" s="16">
        <v>20315.189999999999</v>
      </c>
      <c r="G3081" s="24">
        <f>SUM(Tabela2[[#This Row],[Art. 5º - Inciso I]:[Art. 8º]])</f>
        <v>70465.460000000006</v>
      </c>
      <c r="H3081" s="10"/>
      <c r="I3081" s="10"/>
      <c r="J3081" s="10"/>
      <c r="K3081" s="10"/>
    </row>
    <row r="3082" spans="1:11" ht="15" customHeight="1">
      <c r="A3082" s="17" t="s">
        <v>23</v>
      </c>
      <c r="B3082" s="18" t="s">
        <v>2927</v>
      </c>
      <c r="C3082" s="16">
        <v>36881.230000000003</v>
      </c>
      <c r="D3082" s="16">
        <v>8430.19</v>
      </c>
      <c r="E3082" s="16">
        <v>4232.5</v>
      </c>
      <c r="F3082" s="16">
        <v>20069.57</v>
      </c>
      <c r="G3082" s="24">
        <f>SUM(Tabela2[[#This Row],[Art. 5º - Inciso I]:[Art. 8º]])</f>
        <v>69613.490000000005</v>
      </c>
      <c r="H3082" s="10"/>
      <c r="I3082" s="10"/>
      <c r="J3082" s="10"/>
      <c r="K3082" s="10"/>
    </row>
    <row r="3083" spans="1:11" ht="15" customHeight="1">
      <c r="A3083" s="17" t="s">
        <v>23</v>
      </c>
      <c r="B3083" s="18" t="s">
        <v>3130</v>
      </c>
      <c r="C3083" s="16">
        <v>36873.879999999997</v>
      </c>
      <c r="D3083" s="16">
        <v>8428.52</v>
      </c>
      <c r="E3083" s="16">
        <v>4231.66</v>
      </c>
      <c r="F3083" s="16">
        <v>20065.57</v>
      </c>
      <c r="G3083" s="24">
        <f>SUM(Tabela2[[#This Row],[Art. 5º - Inciso I]:[Art. 8º]])</f>
        <v>69599.63</v>
      </c>
      <c r="H3083" s="10"/>
      <c r="I3083" s="10"/>
      <c r="J3083" s="10"/>
      <c r="K3083" s="10"/>
    </row>
    <row r="3084" spans="1:11" ht="15" customHeight="1">
      <c r="A3084" s="17" t="s">
        <v>23</v>
      </c>
      <c r="B3084" s="18" t="s">
        <v>2988</v>
      </c>
      <c r="C3084" s="16">
        <v>36727.1</v>
      </c>
      <c r="D3084" s="16">
        <v>8394.9599999999991</v>
      </c>
      <c r="E3084" s="16">
        <v>4214.8100000000004</v>
      </c>
      <c r="F3084" s="16">
        <v>19985.7</v>
      </c>
      <c r="G3084" s="24">
        <f>SUM(Tabela2[[#This Row],[Art. 5º - Inciso I]:[Art. 8º]])</f>
        <v>69322.569999999992</v>
      </c>
      <c r="H3084" s="10"/>
      <c r="I3084" s="10"/>
      <c r="J3084" s="10"/>
      <c r="K3084" s="10"/>
    </row>
    <row r="3085" spans="1:11" ht="15" customHeight="1">
      <c r="A3085" s="17" t="s">
        <v>23</v>
      </c>
      <c r="B3085" s="18" t="s">
        <v>3017</v>
      </c>
      <c r="C3085" s="16">
        <v>36602.32</v>
      </c>
      <c r="D3085" s="16">
        <v>8366.44</v>
      </c>
      <c r="E3085" s="16">
        <v>4200.49</v>
      </c>
      <c r="F3085" s="16">
        <v>19917.8</v>
      </c>
      <c r="G3085" s="24">
        <f>SUM(Tabela2[[#This Row],[Art. 5º - Inciso I]:[Art. 8º]])</f>
        <v>69087.05</v>
      </c>
      <c r="H3085" s="10"/>
      <c r="I3085" s="10"/>
      <c r="J3085" s="10"/>
      <c r="K3085" s="10"/>
    </row>
    <row r="3086" spans="1:11" ht="15" customHeight="1">
      <c r="A3086" s="17" t="s">
        <v>23</v>
      </c>
      <c r="B3086" s="18" t="s">
        <v>3146</v>
      </c>
      <c r="C3086" s="16">
        <v>36330.76</v>
      </c>
      <c r="D3086" s="16">
        <v>8304.3700000000008</v>
      </c>
      <c r="E3086" s="16">
        <v>4169.33</v>
      </c>
      <c r="F3086" s="16">
        <v>19770.03</v>
      </c>
      <c r="G3086" s="24">
        <f>SUM(Tabela2[[#This Row],[Art. 5º - Inciso I]:[Art. 8º]])</f>
        <v>68574.490000000005</v>
      </c>
      <c r="H3086" s="10"/>
      <c r="I3086" s="10"/>
      <c r="J3086" s="10"/>
      <c r="K3086" s="10"/>
    </row>
    <row r="3087" spans="1:11" ht="15" customHeight="1">
      <c r="A3087" s="17" t="s">
        <v>23</v>
      </c>
      <c r="B3087" s="18" t="s">
        <v>3145</v>
      </c>
      <c r="C3087" s="16">
        <v>36250.03</v>
      </c>
      <c r="D3087" s="16">
        <v>8285.92</v>
      </c>
      <c r="E3087" s="16">
        <v>4160.0600000000004</v>
      </c>
      <c r="F3087" s="16">
        <v>19726.09</v>
      </c>
      <c r="G3087" s="24">
        <f>SUM(Tabela2[[#This Row],[Art. 5º - Inciso I]:[Art. 8º]])</f>
        <v>68422.099999999991</v>
      </c>
      <c r="H3087" s="10"/>
      <c r="I3087" s="10"/>
      <c r="J3087" s="10"/>
      <c r="K3087" s="10"/>
    </row>
    <row r="3088" spans="1:11" ht="15" customHeight="1">
      <c r="A3088" s="17" t="s">
        <v>23</v>
      </c>
      <c r="B3088" s="18" t="s">
        <v>3004</v>
      </c>
      <c r="C3088" s="16">
        <v>35894.06</v>
      </c>
      <c r="D3088" s="16">
        <v>8204.5499999999993</v>
      </c>
      <c r="E3088" s="16">
        <v>4119.21</v>
      </c>
      <c r="F3088" s="16">
        <v>19532.39</v>
      </c>
      <c r="G3088" s="24">
        <f>SUM(Tabela2[[#This Row],[Art. 5º - Inciso I]:[Art. 8º]])</f>
        <v>67750.209999999992</v>
      </c>
      <c r="H3088" s="10"/>
      <c r="I3088" s="10"/>
      <c r="J3088" s="10"/>
      <c r="K3088" s="10"/>
    </row>
    <row r="3089" spans="1:11" ht="15" customHeight="1">
      <c r="A3089" s="17" t="s">
        <v>23</v>
      </c>
      <c r="B3089" s="18" t="s">
        <v>3011</v>
      </c>
      <c r="C3089" s="16">
        <v>35611.49</v>
      </c>
      <c r="D3089" s="16">
        <v>8139.96</v>
      </c>
      <c r="E3089" s="16">
        <v>4086.79</v>
      </c>
      <c r="F3089" s="16">
        <v>19378.62</v>
      </c>
      <c r="G3089" s="24">
        <f>SUM(Tabela2[[#This Row],[Art. 5º - Inciso I]:[Art. 8º]])</f>
        <v>67216.86</v>
      </c>
      <c r="H3089" s="10"/>
      <c r="I3089" s="10"/>
      <c r="J3089" s="10"/>
      <c r="K3089" s="10"/>
    </row>
    <row r="3090" spans="1:11" ht="15" customHeight="1">
      <c r="A3090" s="17" t="s">
        <v>23</v>
      </c>
      <c r="B3090" s="18" t="s">
        <v>3132</v>
      </c>
      <c r="C3090" s="16">
        <v>35585.800000000003</v>
      </c>
      <c r="D3090" s="16">
        <v>8134.09</v>
      </c>
      <c r="E3090" s="16">
        <v>4083.84</v>
      </c>
      <c r="F3090" s="16">
        <v>19364.64</v>
      </c>
      <c r="G3090" s="24">
        <f>SUM(Tabela2[[#This Row],[Art. 5º - Inciso I]:[Art. 8º]])</f>
        <v>67168.37</v>
      </c>
      <c r="H3090" s="10"/>
      <c r="I3090" s="10"/>
      <c r="J3090" s="10"/>
      <c r="K3090" s="10"/>
    </row>
    <row r="3091" spans="1:11" ht="15" customHeight="1">
      <c r="A3091" s="17" t="s">
        <v>23</v>
      </c>
      <c r="B3091" s="18" t="s">
        <v>2974</v>
      </c>
      <c r="C3091" s="16">
        <v>35277.550000000003</v>
      </c>
      <c r="D3091" s="16">
        <v>8063.63</v>
      </c>
      <c r="E3091" s="16">
        <v>4048.46</v>
      </c>
      <c r="F3091" s="16">
        <v>19196.900000000001</v>
      </c>
      <c r="G3091" s="24">
        <f>SUM(Tabela2[[#This Row],[Art. 5º - Inciso I]:[Art. 8º]])</f>
        <v>66586.540000000008</v>
      </c>
      <c r="H3091" s="10"/>
      <c r="I3091" s="10"/>
      <c r="J3091" s="10"/>
      <c r="K3091" s="10"/>
    </row>
    <row r="3092" spans="1:11" ht="15" customHeight="1">
      <c r="A3092" s="17" t="s">
        <v>23</v>
      </c>
      <c r="B3092" s="18" t="s">
        <v>3140</v>
      </c>
      <c r="C3092" s="16">
        <v>35211.49</v>
      </c>
      <c r="D3092" s="16">
        <v>8048.53</v>
      </c>
      <c r="E3092" s="16">
        <v>4040.88</v>
      </c>
      <c r="F3092" s="16">
        <v>19160.95</v>
      </c>
      <c r="G3092" s="24">
        <f>SUM(Tabela2[[#This Row],[Art. 5º - Inciso I]:[Art. 8º]])</f>
        <v>66461.849999999991</v>
      </c>
      <c r="H3092" s="10"/>
      <c r="I3092" s="10"/>
      <c r="J3092" s="10"/>
      <c r="K3092" s="10"/>
    </row>
    <row r="3093" spans="1:11" ht="15" customHeight="1">
      <c r="A3093" s="17" t="s">
        <v>23</v>
      </c>
      <c r="B3093" s="18" t="s">
        <v>3001</v>
      </c>
      <c r="C3093" s="16">
        <v>35156.449999999997</v>
      </c>
      <c r="D3093" s="16">
        <v>8035.95</v>
      </c>
      <c r="E3093" s="16">
        <v>4034.56</v>
      </c>
      <c r="F3093" s="16">
        <v>19131</v>
      </c>
      <c r="G3093" s="24">
        <f>SUM(Tabela2[[#This Row],[Art. 5º - Inciso I]:[Art. 8º]])</f>
        <v>66357.959999999992</v>
      </c>
      <c r="H3093" s="10"/>
      <c r="I3093" s="10"/>
      <c r="J3093" s="10"/>
      <c r="K3093" s="10"/>
    </row>
    <row r="3094" spans="1:11" ht="15" customHeight="1">
      <c r="A3094" s="17" t="s">
        <v>23</v>
      </c>
      <c r="B3094" s="18" t="s">
        <v>3058</v>
      </c>
      <c r="C3094" s="16">
        <v>34906.9</v>
      </c>
      <c r="D3094" s="16">
        <v>7978.91</v>
      </c>
      <c r="E3094" s="16">
        <v>4005.93</v>
      </c>
      <c r="F3094" s="16">
        <v>18995.2</v>
      </c>
      <c r="G3094" s="24">
        <f>SUM(Tabela2[[#This Row],[Art. 5º - Inciso I]:[Art. 8º]])</f>
        <v>65886.94</v>
      </c>
      <c r="H3094" s="10"/>
      <c r="I3094" s="10"/>
      <c r="J3094" s="10"/>
      <c r="K3094" s="10"/>
    </row>
    <row r="3095" spans="1:11" ht="15" customHeight="1">
      <c r="A3095" s="17" t="s">
        <v>23</v>
      </c>
      <c r="B3095" s="18" t="s">
        <v>2992</v>
      </c>
      <c r="C3095" s="16">
        <v>34840.85</v>
      </c>
      <c r="D3095" s="16">
        <v>7963.81</v>
      </c>
      <c r="E3095" s="16">
        <v>3998.35</v>
      </c>
      <c r="F3095" s="16">
        <v>18959.259999999998</v>
      </c>
      <c r="G3095" s="24">
        <f>SUM(Tabela2[[#This Row],[Art. 5º - Inciso I]:[Art. 8º]])</f>
        <v>65762.26999999999</v>
      </c>
      <c r="H3095" s="10"/>
      <c r="I3095" s="10"/>
      <c r="J3095" s="10"/>
      <c r="K3095" s="10"/>
    </row>
    <row r="3096" spans="1:11" ht="15" customHeight="1">
      <c r="A3096" s="17" t="s">
        <v>23</v>
      </c>
      <c r="B3096" s="18" t="s">
        <v>2991</v>
      </c>
      <c r="C3096" s="16">
        <v>34730.75</v>
      </c>
      <c r="D3096" s="16">
        <v>7938.65</v>
      </c>
      <c r="E3096" s="16">
        <v>3985.71</v>
      </c>
      <c r="F3096" s="16">
        <v>18899.349999999999</v>
      </c>
      <c r="G3096" s="24">
        <f>SUM(Tabela2[[#This Row],[Art. 5º - Inciso I]:[Art. 8º]])</f>
        <v>65554.459999999992</v>
      </c>
      <c r="H3096" s="10"/>
      <c r="I3096" s="10"/>
      <c r="J3096" s="10"/>
      <c r="K3096" s="10"/>
    </row>
    <row r="3097" spans="1:11" ht="15" customHeight="1">
      <c r="A3097" s="17" t="s">
        <v>23</v>
      </c>
      <c r="B3097" s="18" t="s">
        <v>3068</v>
      </c>
      <c r="C3097" s="16">
        <v>34668.36</v>
      </c>
      <c r="D3097" s="16">
        <v>7924.38</v>
      </c>
      <c r="E3097" s="16">
        <v>3978.55</v>
      </c>
      <c r="F3097" s="16">
        <v>18865.400000000001</v>
      </c>
      <c r="G3097" s="24">
        <f>SUM(Tabela2[[#This Row],[Art. 5º - Inciso I]:[Art. 8º]])</f>
        <v>65436.69</v>
      </c>
      <c r="H3097" s="10"/>
      <c r="I3097" s="10"/>
      <c r="J3097" s="10"/>
      <c r="K3097" s="10"/>
    </row>
    <row r="3098" spans="1:11" ht="15" customHeight="1">
      <c r="A3098" s="17" t="s">
        <v>23</v>
      </c>
      <c r="B3098" s="18" t="s">
        <v>3002</v>
      </c>
      <c r="C3098" s="16">
        <v>34576.620000000003</v>
      </c>
      <c r="D3098" s="16">
        <v>7903.41</v>
      </c>
      <c r="E3098" s="16">
        <v>3968.02</v>
      </c>
      <c r="F3098" s="16">
        <v>18815.48</v>
      </c>
      <c r="G3098" s="24">
        <f>SUM(Tabela2[[#This Row],[Art. 5º - Inciso I]:[Art. 8º]])</f>
        <v>65263.53</v>
      </c>
      <c r="H3098" s="10"/>
      <c r="I3098" s="10"/>
      <c r="J3098" s="10"/>
      <c r="K3098" s="10"/>
    </row>
    <row r="3099" spans="1:11" ht="15" customHeight="1">
      <c r="A3099" s="17" t="s">
        <v>23</v>
      </c>
      <c r="B3099" s="18" t="s">
        <v>2987</v>
      </c>
      <c r="C3099" s="16">
        <v>34150.93</v>
      </c>
      <c r="D3099" s="16">
        <v>7806.11</v>
      </c>
      <c r="E3099" s="16">
        <v>3919.17</v>
      </c>
      <c r="F3099" s="16">
        <v>18583.830000000002</v>
      </c>
      <c r="G3099" s="24">
        <f>SUM(Tabela2[[#This Row],[Art. 5º - Inciso I]:[Art. 8º]])</f>
        <v>64460.04</v>
      </c>
      <c r="H3099" s="10"/>
      <c r="I3099" s="10"/>
      <c r="J3099" s="10"/>
      <c r="K3099" s="10"/>
    </row>
    <row r="3100" spans="1:11" ht="15" customHeight="1">
      <c r="A3100" s="17" t="s">
        <v>23</v>
      </c>
      <c r="B3100" s="18" t="s">
        <v>3067</v>
      </c>
      <c r="C3100" s="16">
        <v>34073.870000000003</v>
      </c>
      <c r="D3100" s="16">
        <v>7788.5</v>
      </c>
      <c r="E3100" s="16">
        <v>3910.33</v>
      </c>
      <c r="F3100" s="16">
        <v>18541.900000000001</v>
      </c>
      <c r="G3100" s="24">
        <f>SUM(Tabela2[[#This Row],[Art. 5º - Inciso I]:[Art. 8º]])</f>
        <v>64314.600000000006</v>
      </c>
      <c r="H3100" s="10"/>
      <c r="I3100" s="10"/>
      <c r="J3100" s="10"/>
      <c r="K3100" s="10"/>
    </row>
    <row r="3101" spans="1:11" ht="15" customHeight="1">
      <c r="A3101" s="17" t="s">
        <v>23</v>
      </c>
      <c r="B3101" s="18" t="s">
        <v>3065</v>
      </c>
      <c r="C3101" s="16">
        <v>34062.86</v>
      </c>
      <c r="D3101" s="16">
        <v>7785.98</v>
      </c>
      <c r="E3101" s="16">
        <v>3909.06</v>
      </c>
      <c r="F3101" s="16">
        <v>18535.91</v>
      </c>
      <c r="G3101" s="24">
        <f>SUM(Tabela2[[#This Row],[Art. 5º - Inciso I]:[Art. 8º]])</f>
        <v>64293.81</v>
      </c>
      <c r="H3101" s="10"/>
      <c r="I3101" s="10"/>
      <c r="J3101" s="10"/>
      <c r="K3101" s="10"/>
    </row>
    <row r="3102" spans="1:11" ht="15" customHeight="1">
      <c r="A3102" s="17" t="s">
        <v>23</v>
      </c>
      <c r="B3102" s="18" t="s">
        <v>3014</v>
      </c>
      <c r="C3102" s="16">
        <v>34022.49</v>
      </c>
      <c r="D3102" s="16">
        <v>7776.75</v>
      </c>
      <c r="E3102" s="16">
        <v>3904.43</v>
      </c>
      <c r="F3102" s="16">
        <v>18513.939999999999</v>
      </c>
      <c r="G3102" s="24">
        <f>SUM(Tabela2[[#This Row],[Art. 5º - Inciso I]:[Art. 8º]])</f>
        <v>64217.61</v>
      </c>
      <c r="H3102" s="10"/>
      <c r="I3102" s="10"/>
      <c r="J3102" s="10"/>
      <c r="K3102" s="10"/>
    </row>
    <row r="3103" spans="1:11" ht="15" customHeight="1">
      <c r="A3103" s="17" t="s">
        <v>23</v>
      </c>
      <c r="B3103" s="18" t="s">
        <v>3047</v>
      </c>
      <c r="C3103" s="16">
        <v>34022.49</v>
      </c>
      <c r="D3103" s="16">
        <v>7776.75</v>
      </c>
      <c r="E3103" s="16">
        <v>3904.43</v>
      </c>
      <c r="F3103" s="16">
        <v>18513.939999999999</v>
      </c>
      <c r="G3103" s="24">
        <f>SUM(Tabela2[[#This Row],[Art. 5º - Inciso I]:[Art. 8º]])</f>
        <v>64217.61</v>
      </c>
      <c r="H3103" s="10"/>
      <c r="I3103" s="10"/>
      <c r="J3103" s="10"/>
      <c r="K3103" s="10"/>
    </row>
    <row r="3104" spans="1:11" ht="15" customHeight="1">
      <c r="A3104" s="17" t="s">
        <v>23</v>
      </c>
      <c r="B3104" s="18" t="s">
        <v>2969</v>
      </c>
      <c r="C3104" s="16">
        <v>33993.129999999997</v>
      </c>
      <c r="D3104" s="16">
        <v>7770.04</v>
      </c>
      <c r="E3104" s="16">
        <v>3901.06</v>
      </c>
      <c r="F3104" s="16">
        <v>18497.96</v>
      </c>
      <c r="G3104" s="24">
        <f>SUM(Tabela2[[#This Row],[Art. 5º - Inciso I]:[Art. 8º]])</f>
        <v>64162.189999999995</v>
      </c>
      <c r="H3104" s="10"/>
      <c r="I3104" s="10"/>
      <c r="J3104" s="10"/>
      <c r="K3104" s="10"/>
    </row>
    <row r="3105" spans="1:11" ht="15" customHeight="1">
      <c r="A3105" s="17" t="s">
        <v>23</v>
      </c>
      <c r="B3105" s="18" t="s">
        <v>3029</v>
      </c>
      <c r="C3105" s="16">
        <v>33703.230000000003</v>
      </c>
      <c r="D3105" s="16">
        <v>7703.78</v>
      </c>
      <c r="E3105" s="16">
        <v>3867.79</v>
      </c>
      <c r="F3105" s="16">
        <v>18340.2</v>
      </c>
      <c r="G3105" s="24">
        <f>SUM(Tabela2[[#This Row],[Art. 5º - Inciso I]:[Art. 8º]])</f>
        <v>63615</v>
      </c>
      <c r="H3105" s="10"/>
      <c r="I3105" s="10"/>
      <c r="J3105" s="10"/>
      <c r="K3105" s="10"/>
    </row>
    <row r="3106" spans="1:11" ht="15" customHeight="1">
      <c r="A3106" s="17" t="s">
        <v>23</v>
      </c>
      <c r="B3106" s="18" t="s">
        <v>2169</v>
      </c>
      <c r="C3106" s="16">
        <v>33596.800000000003</v>
      </c>
      <c r="D3106" s="16">
        <v>7679.45</v>
      </c>
      <c r="E3106" s="16">
        <v>3855.58</v>
      </c>
      <c r="F3106" s="16">
        <v>18282.29</v>
      </c>
      <c r="G3106" s="24">
        <f>SUM(Tabela2[[#This Row],[Art. 5º - Inciso I]:[Art. 8º]])</f>
        <v>63414.12</v>
      </c>
      <c r="H3106" s="10"/>
      <c r="I3106" s="10"/>
      <c r="J3106" s="10"/>
      <c r="K3106" s="10"/>
    </row>
    <row r="3107" spans="1:11" ht="15" customHeight="1">
      <c r="A3107" s="17" t="s">
        <v>23</v>
      </c>
      <c r="B3107" s="18" t="s">
        <v>3079</v>
      </c>
      <c r="C3107" s="16">
        <v>33563.769999999997</v>
      </c>
      <c r="D3107" s="16">
        <v>7671.9</v>
      </c>
      <c r="E3107" s="16">
        <v>3851.79</v>
      </c>
      <c r="F3107" s="16">
        <v>18264.32</v>
      </c>
      <c r="G3107" s="24">
        <f>SUM(Tabela2[[#This Row],[Art. 5º - Inciso I]:[Art. 8º]])</f>
        <v>63351.78</v>
      </c>
      <c r="H3107" s="10"/>
      <c r="I3107" s="10"/>
      <c r="J3107" s="10"/>
      <c r="K3107" s="10"/>
    </row>
    <row r="3108" spans="1:11" ht="15" customHeight="1">
      <c r="A3108" s="17" t="s">
        <v>23</v>
      </c>
      <c r="B3108" s="18" t="s">
        <v>3042</v>
      </c>
      <c r="C3108" s="16">
        <v>33538.089999999997</v>
      </c>
      <c r="D3108" s="16">
        <v>7666.03</v>
      </c>
      <c r="E3108" s="16">
        <v>3848.84</v>
      </c>
      <c r="F3108" s="16">
        <v>18250.34</v>
      </c>
      <c r="G3108" s="24">
        <f>SUM(Tabela2[[#This Row],[Art. 5º - Inciso I]:[Art. 8º]])</f>
        <v>63303.299999999988</v>
      </c>
      <c r="H3108" s="10"/>
      <c r="I3108" s="10"/>
      <c r="J3108" s="10"/>
      <c r="K3108" s="10"/>
    </row>
    <row r="3109" spans="1:11" ht="15" customHeight="1">
      <c r="A3109" s="17" t="s">
        <v>23</v>
      </c>
      <c r="B3109" s="18" t="s">
        <v>3038</v>
      </c>
      <c r="C3109" s="16">
        <v>33483.040000000001</v>
      </c>
      <c r="D3109" s="16">
        <v>7653.45</v>
      </c>
      <c r="E3109" s="16">
        <v>3842.52</v>
      </c>
      <c r="F3109" s="16">
        <v>18220.39</v>
      </c>
      <c r="G3109" s="24">
        <f>SUM(Tabela2[[#This Row],[Art. 5º - Inciso I]:[Art. 8º]])</f>
        <v>63199.399999999994</v>
      </c>
      <c r="H3109" s="10"/>
      <c r="I3109" s="10"/>
      <c r="J3109" s="10"/>
      <c r="K3109" s="10"/>
    </row>
    <row r="3110" spans="1:11" ht="15" customHeight="1">
      <c r="A3110" s="17" t="s">
        <v>23</v>
      </c>
      <c r="B3110" s="18" t="s">
        <v>3075</v>
      </c>
      <c r="C3110" s="16">
        <v>33270.19</v>
      </c>
      <c r="D3110" s="16">
        <v>7604.8</v>
      </c>
      <c r="E3110" s="16">
        <v>3818.1</v>
      </c>
      <c r="F3110" s="16">
        <v>18104.560000000001</v>
      </c>
      <c r="G3110" s="24">
        <f>SUM(Tabela2[[#This Row],[Art. 5º - Inciso I]:[Art. 8º]])</f>
        <v>62797.650000000009</v>
      </c>
      <c r="H3110" s="10"/>
      <c r="I3110" s="10"/>
      <c r="J3110" s="10"/>
      <c r="K3110" s="10"/>
    </row>
    <row r="3111" spans="1:11" ht="15" customHeight="1">
      <c r="A3111" s="17" t="s">
        <v>23</v>
      </c>
      <c r="B3111" s="18" t="s">
        <v>3134</v>
      </c>
      <c r="C3111" s="16">
        <v>33204.129999999997</v>
      </c>
      <c r="D3111" s="16">
        <v>7589.7</v>
      </c>
      <c r="E3111" s="16">
        <v>3810.52</v>
      </c>
      <c r="F3111" s="16">
        <v>18068.61</v>
      </c>
      <c r="G3111" s="24">
        <f>SUM(Tabela2[[#This Row],[Art. 5º - Inciso I]:[Art. 8º]])</f>
        <v>62672.959999999992</v>
      </c>
      <c r="H3111" s="10"/>
      <c r="I3111" s="10"/>
      <c r="J3111" s="10"/>
      <c r="K3111" s="10"/>
    </row>
    <row r="3112" spans="1:11" ht="15" customHeight="1">
      <c r="A3112" s="17" t="s">
        <v>23</v>
      </c>
      <c r="B3112" s="18" t="s">
        <v>3073</v>
      </c>
      <c r="C3112" s="16">
        <v>33075.69</v>
      </c>
      <c r="D3112" s="16">
        <v>7560.34</v>
      </c>
      <c r="E3112" s="16">
        <v>3795.78</v>
      </c>
      <c r="F3112" s="16">
        <v>17998.72</v>
      </c>
      <c r="G3112" s="24">
        <f>SUM(Tabela2[[#This Row],[Art. 5º - Inciso I]:[Art. 8º]])</f>
        <v>62430.53</v>
      </c>
      <c r="H3112" s="10"/>
      <c r="I3112" s="10"/>
      <c r="J3112" s="10"/>
      <c r="K3112" s="10"/>
    </row>
    <row r="3113" spans="1:11" ht="15" customHeight="1">
      <c r="A3113" s="17" t="s">
        <v>23</v>
      </c>
      <c r="B3113" s="18" t="s">
        <v>2964</v>
      </c>
      <c r="C3113" s="16">
        <v>32723.4</v>
      </c>
      <c r="D3113" s="16">
        <v>7479.81</v>
      </c>
      <c r="E3113" s="16">
        <v>3755.35</v>
      </c>
      <c r="F3113" s="16">
        <v>17807.009999999998</v>
      </c>
      <c r="G3113" s="24">
        <f>SUM(Tabela2[[#This Row],[Art. 5º - Inciso I]:[Art. 8º]])</f>
        <v>61765.569999999992</v>
      </c>
      <c r="H3113" s="10"/>
      <c r="I3113" s="10"/>
      <c r="J3113" s="10"/>
      <c r="K3113" s="10"/>
    </row>
    <row r="3114" spans="1:11" ht="15" customHeight="1">
      <c r="A3114" s="17" t="s">
        <v>23</v>
      </c>
      <c r="B3114" s="18" t="s">
        <v>3012</v>
      </c>
      <c r="C3114" s="16">
        <v>32646.33</v>
      </c>
      <c r="D3114" s="16">
        <v>7462.2</v>
      </c>
      <c r="E3114" s="16">
        <v>3746.5</v>
      </c>
      <c r="F3114" s="16">
        <v>17765.080000000002</v>
      </c>
      <c r="G3114" s="24">
        <f>SUM(Tabela2[[#This Row],[Art. 5º - Inciso I]:[Art. 8º]])</f>
        <v>61620.11</v>
      </c>
      <c r="H3114" s="10"/>
      <c r="I3114" s="10"/>
      <c r="J3114" s="10"/>
      <c r="K3114" s="10"/>
    </row>
    <row r="3115" spans="1:11" ht="15" customHeight="1">
      <c r="A3115" s="17" t="s">
        <v>23</v>
      </c>
      <c r="B3115" s="18" t="s">
        <v>3003</v>
      </c>
      <c r="C3115" s="16">
        <v>32613.31</v>
      </c>
      <c r="D3115" s="16">
        <v>7454.65</v>
      </c>
      <c r="E3115" s="16">
        <v>3742.71</v>
      </c>
      <c r="F3115" s="16">
        <v>17747.11</v>
      </c>
      <c r="G3115" s="24">
        <f>SUM(Tabela2[[#This Row],[Art. 5º - Inciso I]:[Art. 8º]])</f>
        <v>61557.78</v>
      </c>
      <c r="H3115" s="10"/>
      <c r="I3115" s="10"/>
      <c r="J3115" s="10"/>
      <c r="K3115" s="10"/>
    </row>
    <row r="3116" spans="1:11" ht="15" customHeight="1">
      <c r="A3116" s="17" t="s">
        <v>23</v>
      </c>
      <c r="B3116" s="18" t="s">
        <v>3143</v>
      </c>
      <c r="C3116" s="16">
        <v>32433.49</v>
      </c>
      <c r="D3116" s="16">
        <v>7413.54</v>
      </c>
      <c r="E3116" s="16">
        <v>3722.08</v>
      </c>
      <c r="F3116" s="16">
        <v>17649.259999999998</v>
      </c>
      <c r="G3116" s="24">
        <f>SUM(Tabela2[[#This Row],[Art. 5º - Inciso I]:[Art. 8º]])</f>
        <v>61218.369999999995</v>
      </c>
      <c r="H3116" s="10"/>
      <c r="I3116" s="10"/>
      <c r="J3116" s="10"/>
      <c r="K3116" s="10"/>
    </row>
    <row r="3117" spans="1:11" ht="15" customHeight="1">
      <c r="A3117" s="17" t="s">
        <v>23</v>
      </c>
      <c r="B3117" s="18" t="s">
        <v>3104</v>
      </c>
      <c r="C3117" s="16">
        <v>32378.44</v>
      </c>
      <c r="D3117" s="16">
        <v>7400.96</v>
      </c>
      <c r="E3117" s="16">
        <v>3715.76</v>
      </c>
      <c r="F3117" s="16">
        <v>17619.3</v>
      </c>
      <c r="G3117" s="24">
        <f>SUM(Tabela2[[#This Row],[Art. 5º - Inciso I]:[Art. 8º]])</f>
        <v>61114.460000000006</v>
      </c>
      <c r="H3117" s="10"/>
      <c r="I3117" s="10"/>
      <c r="J3117" s="10"/>
      <c r="K3117" s="10"/>
    </row>
    <row r="3118" spans="1:11" ht="15" customHeight="1">
      <c r="A3118" s="17" t="s">
        <v>23</v>
      </c>
      <c r="B3118" s="18" t="s">
        <v>3027</v>
      </c>
      <c r="C3118" s="16">
        <v>32205.97</v>
      </c>
      <c r="D3118" s="16">
        <v>7361.54</v>
      </c>
      <c r="E3118" s="16">
        <v>3695.97</v>
      </c>
      <c r="F3118" s="16">
        <v>17525.45</v>
      </c>
      <c r="G3118" s="24">
        <f>SUM(Tabela2[[#This Row],[Art. 5º - Inciso I]:[Art. 8º]])</f>
        <v>60788.930000000008</v>
      </c>
      <c r="H3118" s="10"/>
      <c r="I3118" s="10"/>
      <c r="J3118" s="10"/>
      <c r="K3118" s="10"/>
    </row>
    <row r="3119" spans="1:11" ht="15" customHeight="1">
      <c r="A3119" s="17" t="s">
        <v>23</v>
      </c>
      <c r="B3119" s="18" t="s">
        <v>3036</v>
      </c>
      <c r="C3119" s="16">
        <v>32062.84</v>
      </c>
      <c r="D3119" s="16">
        <v>7328.82</v>
      </c>
      <c r="E3119" s="16">
        <v>3679.54</v>
      </c>
      <c r="F3119" s="16">
        <v>17447.560000000001</v>
      </c>
      <c r="G3119" s="24">
        <f>SUM(Tabela2[[#This Row],[Art. 5º - Inciso I]:[Art. 8º]])</f>
        <v>60518.760000000009</v>
      </c>
      <c r="H3119" s="10"/>
      <c r="I3119" s="10"/>
      <c r="J3119" s="10"/>
      <c r="K3119" s="10"/>
    </row>
    <row r="3120" spans="1:11" ht="15" customHeight="1">
      <c r="A3120" s="17" t="s">
        <v>23</v>
      </c>
      <c r="B3120" s="18" t="s">
        <v>3172</v>
      </c>
      <c r="C3120" s="16">
        <v>32015.14</v>
      </c>
      <c r="D3120" s="16">
        <v>7317.92</v>
      </c>
      <c r="E3120" s="16">
        <v>3674.07</v>
      </c>
      <c r="F3120" s="16">
        <v>17421.599999999999</v>
      </c>
      <c r="G3120" s="24">
        <f>SUM(Tabela2[[#This Row],[Art. 5º - Inciso I]:[Art. 8º]])</f>
        <v>60428.729999999996</v>
      </c>
      <c r="H3120" s="10"/>
      <c r="I3120" s="10"/>
      <c r="J3120" s="10"/>
      <c r="K3120" s="10"/>
    </row>
    <row r="3121" spans="1:11" ht="15" customHeight="1">
      <c r="A3121" s="17" t="s">
        <v>23</v>
      </c>
      <c r="B3121" s="18" t="s">
        <v>2966</v>
      </c>
      <c r="C3121" s="16">
        <v>31982.11</v>
      </c>
      <c r="D3121" s="16">
        <v>7310.37</v>
      </c>
      <c r="E3121" s="16">
        <v>3670.28</v>
      </c>
      <c r="F3121" s="16">
        <v>17403.63</v>
      </c>
      <c r="G3121" s="24">
        <f>SUM(Tabela2[[#This Row],[Art. 5º - Inciso I]:[Art. 8º]])</f>
        <v>60366.39</v>
      </c>
      <c r="H3121" s="10"/>
      <c r="I3121" s="10"/>
      <c r="J3121" s="10"/>
      <c r="K3121" s="10"/>
    </row>
    <row r="3122" spans="1:11" ht="15" customHeight="1">
      <c r="A3122" s="17" t="s">
        <v>23</v>
      </c>
      <c r="B3122" s="18" t="s">
        <v>3095</v>
      </c>
      <c r="C3122" s="16">
        <v>31945.41</v>
      </c>
      <c r="D3122" s="16">
        <v>7301.98</v>
      </c>
      <c r="E3122" s="16">
        <v>3666.06</v>
      </c>
      <c r="F3122" s="16">
        <v>17383.66</v>
      </c>
      <c r="G3122" s="24">
        <f>SUM(Tabela2[[#This Row],[Art. 5º - Inciso I]:[Art. 8º]])</f>
        <v>60297.11</v>
      </c>
      <c r="H3122" s="10"/>
      <c r="I3122" s="10"/>
      <c r="J3122" s="10"/>
      <c r="K3122" s="10"/>
    </row>
    <row r="3123" spans="1:11" ht="15" customHeight="1">
      <c r="A3123" s="17" t="s">
        <v>23</v>
      </c>
      <c r="B3123" s="18" t="s">
        <v>3016</v>
      </c>
      <c r="C3123" s="16">
        <v>31934.400000000001</v>
      </c>
      <c r="D3123" s="16">
        <v>7299.46</v>
      </c>
      <c r="E3123" s="16">
        <v>3664.8</v>
      </c>
      <c r="F3123" s="16">
        <v>17377.669999999998</v>
      </c>
      <c r="G3123" s="24">
        <f>SUM(Tabela2[[#This Row],[Art. 5º - Inciso I]:[Art. 8º]])</f>
        <v>60276.33</v>
      </c>
      <c r="H3123" s="10"/>
      <c r="I3123" s="10"/>
      <c r="J3123" s="10"/>
      <c r="K3123" s="10"/>
    </row>
    <row r="3124" spans="1:11" ht="15" customHeight="1">
      <c r="A3124" s="17" t="s">
        <v>23</v>
      </c>
      <c r="B3124" s="18" t="s">
        <v>3061</v>
      </c>
      <c r="C3124" s="16">
        <v>31850</v>
      </c>
      <c r="D3124" s="16">
        <v>7280.17</v>
      </c>
      <c r="E3124" s="16">
        <v>3655.12</v>
      </c>
      <c r="F3124" s="16">
        <v>17331.740000000002</v>
      </c>
      <c r="G3124" s="24">
        <f>SUM(Tabela2[[#This Row],[Art. 5º - Inciso I]:[Art. 8º]])</f>
        <v>60117.03</v>
      </c>
      <c r="H3124" s="10"/>
      <c r="I3124" s="10"/>
      <c r="J3124" s="10"/>
      <c r="K3124" s="10"/>
    </row>
    <row r="3125" spans="1:11" ht="15" customHeight="1">
      <c r="A3125" s="17" t="s">
        <v>23</v>
      </c>
      <c r="B3125" s="18" t="s">
        <v>3147</v>
      </c>
      <c r="C3125" s="16">
        <v>31743.57</v>
      </c>
      <c r="D3125" s="16">
        <v>7255.84</v>
      </c>
      <c r="E3125" s="16">
        <v>3642.9</v>
      </c>
      <c r="F3125" s="16">
        <v>17273.82</v>
      </c>
      <c r="G3125" s="24">
        <f>SUM(Tabela2[[#This Row],[Art. 5º - Inciso I]:[Art. 8º]])</f>
        <v>59916.130000000005</v>
      </c>
      <c r="H3125" s="10"/>
      <c r="I3125" s="10"/>
      <c r="J3125" s="10"/>
      <c r="K3125" s="10"/>
    </row>
    <row r="3126" spans="1:11" ht="15" customHeight="1">
      <c r="A3126" s="17" t="s">
        <v>23</v>
      </c>
      <c r="B3126" s="18" t="s">
        <v>3021</v>
      </c>
      <c r="C3126" s="16">
        <v>31578.44</v>
      </c>
      <c r="D3126" s="16">
        <v>7218.1</v>
      </c>
      <c r="E3126" s="16">
        <v>3623.95</v>
      </c>
      <c r="F3126" s="16">
        <v>17183.97</v>
      </c>
      <c r="G3126" s="24">
        <f>SUM(Tabela2[[#This Row],[Art. 5º - Inciso I]:[Art. 8º]])</f>
        <v>59604.46</v>
      </c>
      <c r="H3126" s="10"/>
      <c r="I3126" s="10"/>
      <c r="J3126" s="10"/>
      <c r="K3126" s="10"/>
    </row>
    <row r="3127" spans="1:11" ht="15" customHeight="1">
      <c r="A3127" s="17" t="s">
        <v>23</v>
      </c>
      <c r="B3127" s="18" t="s">
        <v>2887</v>
      </c>
      <c r="C3127" s="16">
        <v>31501.37</v>
      </c>
      <c r="D3127" s="16">
        <v>7200.48</v>
      </c>
      <c r="E3127" s="16">
        <v>3615.11</v>
      </c>
      <c r="F3127" s="16">
        <v>17142.03</v>
      </c>
      <c r="G3127" s="24">
        <f>SUM(Tabela2[[#This Row],[Art. 5º - Inciso I]:[Art. 8º]])</f>
        <v>59458.99</v>
      </c>
      <c r="H3127" s="10"/>
      <c r="I3127" s="10"/>
      <c r="J3127" s="10"/>
      <c r="K3127" s="10"/>
    </row>
    <row r="3128" spans="1:11" ht="15" customHeight="1">
      <c r="A3128" s="17" t="s">
        <v>23</v>
      </c>
      <c r="B3128" s="18" t="s">
        <v>2976</v>
      </c>
      <c r="C3128" s="16">
        <v>31218.81</v>
      </c>
      <c r="D3128" s="16">
        <v>7135.9</v>
      </c>
      <c r="E3128" s="16">
        <v>3582.68</v>
      </c>
      <c r="F3128" s="16">
        <v>16988.259999999998</v>
      </c>
      <c r="G3128" s="24">
        <f>SUM(Tabela2[[#This Row],[Art. 5º - Inciso I]:[Art. 8º]])</f>
        <v>58925.649999999994</v>
      </c>
      <c r="H3128" s="10"/>
      <c r="I3128" s="10"/>
      <c r="J3128" s="10"/>
      <c r="K3128" s="10"/>
    </row>
    <row r="3129" spans="1:11" ht="15" customHeight="1">
      <c r="A3129" s="17" t="s">
        <v>23</v>
      </c>
      <c r="B3129" s="18" t="s">
        <v>3022</v>
      </c>
      <c r="C3129" s="16">
        <v>31127.06</v>
      </c>
      <c r="D3129" s="16">
        <v>7114.92</v>
      </c>
      <c r="E3129" s="16">
        <v>3572.15</v>
      </c>
      <c r="F3129" s="16">
        <v>16938.34</v>
      </c>
      <c r="G3129" s="24">
        <f>SUM(Tabela2[[#This Row],[Art. 5º - Inciso I]:[Art. 8º]])</f>
        <v>58752.47</v>
      </c>
      <c r="H3129" s="10"/>
      <c r="I3129" s="10"/>
      <c r="J3129" s="10"/>
      <c r="K3129" s="10"/>
    </row>
    <row r="3130" spans="1:11" ht="15" customHeight="1">
      <c r="A3130" s="17" t="s">
        <v>23</v>
      </c>
      <c r="B3130" s="18" t="s">
        <v>3071</v>
      </c>
      <c r="C3130" s="16">
        <v>31016.97</v>
      </c>
      <c r="D3130" s="16">
        <v>7089.76</v>
      </c>
      <c r="E3130" s="16">
        <v>3559.52</v>
      </c>
      <c r="F3130" s="16">
        <v>16878.43</v>
      </c>
      <c r="G3130" s="24">
        <f>SUM(Tabela2[[#This Row],[Art. 5º - Inciso I]:[Art. 8º]])</f>
        <v>58544.68</v>
      </c>
      <c r="H3130" s="10"/>
      <c r="I3130" s="10"/>
      <c r="J3130" s="10"/>
      <c r="K3130" s="10"/>
    </row>
    <row r="3131" spans="1:11" ht="15" customHeight="1">
      <c r="A3131" s="17" t="s">
        <v>23</v>
      </c>
      <c r="B3131" s="18" t="s">
        <v>3133</v>
      </c>
      <c r="C3131" s="16">
        <v>30987.61</v>
      </c>
      <c r="D3131" s="16">
        <v>7083.05</v>
      </c>
      <c r="E3131" s="16">
        <v>3556.15</v>
      </c>
      <c r="F3131" s="16">
        <v>16862.45</v>
      </c>
      <c r="G3131" s="24">
        <f>SUM(Tabela2[[#This Row],[Art. 5º - Inciso I]:[Art. 8º]])</f>
        <v>58489.260000000009</v>
      </c>
      <c r="H3131" s="10"/>
      <c r="I3131" s="10"/>
      <c r="J3131" s="10"/>
      <c r="K3131" s="10"/>
    </row>
    <row r="3132" spans="1:11" ht="15" customHeight="1">
      <c r="A3132" s="17" t="s">
        <v>23</v>
      </c>
      <c r="B3132" s="18" t="s">
        <v>3144</v>
      </c>
      <c r="C3132" s="16">
        <v>30873.85</v>
      </c>
      <c r="D3132" s="16">
        <v>7057.05</v>
      </c>
      <c r="E3132" s="16">
        <v>3543.09</v>
      </c>
      <c r="F3132" s="16">
        <v>16800.55</v>
      </c>
      <c r="G3132" s="24">
        <f>SUM(Tabela2[[#This Row],[Art. 5º - Inciso I]:[Art. 8º]])</f>
        <v>58274.540000000008</v>
      </c>
      <c r="H3132" s="10"/>
      <c r="I3132" s="10"/>
      <c r="J3132" s="10"/>
      <c r="K3132" s="10"/>
    </row>
    <row r="3133" spans="1:11" ht="15" customHeight="1">
      <c r="A3133" s="17" t="s">
        <v>23</v>
      </c>
      <c r="B3133" s="18" t="s">
        <v>3153</v>
      </c>
      <c r="C3133" s="16">
        <v>30734.400000000001</v>
      </c>
      <c r="D3133" s="16">
        <v>7025.17</v>
      </c>
      <c r="E3133" s="16">
        <v>3527.09</v>
      </c>
      <c r="F3133" s="16">
        <v>16724.66</v>
      </c>
      <c r="G3133" s="24">
        <f>SUM(Tabela2[[#This Row],[Art. 5º - Inciso I]:[Art. 8º]])</f>
        <v>58011.320000000007</v>
      </c>
      <c r="H3133" s="10"/>
      <c r="I3133" s="10"/>
      <c r="J3133" s="10"/>
      <c r="K3133" s="10"/>
    </row>
    <row r="3134" spans="1:11" ht="15" customHeight="1">
      <c r="A3134" s="17" t="s">
        <v>23</v>
      </c>
      <c r="B3134" s="18" t="s">
        <v>3050</v>
      </c>
      <c r="C3134" s="16">
        <v>30705.040000000001</v>
      </c>
      <c r="D3134" s="16">
        <v>7018.46</v>
      </c>
      <c r="E3134" s="16">
        <v>3523.72</v>
      </c>
      <c r="F3134" s="16">
        <v>16708.689999999999</v>
      </c>
      <c r="G3134" s="24">
        <f>SUM(Tabela2[[#This Row],[Art. 5º - Inciso I]:[Art. 8º]])</f>
        <v>57955.91</v>
      </c>
      <c r="H3134" s="10"/>
      <c r="I3134" s="10"/>
      <c r="J3134" s="10"/>
      <c r="K3134" s="10"/>
    </row>
    <row r="3135" spans="1:11" ht="15" customHeight="1">
      <c r="A3135" s="17" t="s">
        <v>23</v>
      </c>
      <c r="B3135" s="18" t="s">
        <v>3165</v>
      </c>
      <c r="C3135" s="16">
        <v>30646.32</v>
      </c>
      <c r="D3135" s="16">
        <v>7005.04</v>
      </c>
      <c r="E3135" s="16">
        <v>3516.98</v>
      </c>
      <c r="F3135" s="16">
        <v>16676.73</v>
      </c>
      <c r="G3135" s="24">
        <f>SUM(Tabela2[[#This Row],[Art. 5º - Inciso I]:[Art. 8º]])</f>
        <v>57845.070000000007</v>
      </c>
      <c r="H3135" s="10"/>
      <c r="I3135" s="10"/>
      <c r="J3135" s="10"/>
      <c r="K3135" s="10"/>
    </row>
    <row r="3136" spans="1:11" ht="15" customHeight="1">
      <c r="A3136" s="17" t="s">
        <v>23</v>
      </c>
      <c r="B3136" s="18" t="s">
        <v>3081</v>
      </c>
      <c r="C3136" s="16">
        <v>30605.96</v>
      </c>
      <c r="D3136" s="16">
        <v>6995.81</v>
      </c>
      <c r="E3136" s="16">
        <v>3512.35</v>
      </c>
      <c r="F3136" s="16">
        <v>16654.77</v>
      </c>
      <c r="G3136" s="24">
        <f>SUM(Tabela2[[#This Row],[Art. 5º - Inciso I]:[Art. 8º]])</f>
        <v>57768.89</v>
      </c>
      <c r="H3136" s="10"/>
      <c r="I3136" s="10"/>
      <c r="J3136" s="10"/>
      <c r="K3136" s="10"/>
    </row>
    <row r="3137" spans="1:11" ht="15" customHeight="1">
      <c r="A3137" s="17" t="s">
        <v>23</v>
      </c>
      <c r="B3137" s="18" t="s">
        <v>3090</v>
      </c>
      <c r="C3137" s="16">
        <v>30536.23</v>
      </c>
      <c r="D3137" s="16">
        <v>6979.87</v>
      </c>
      <c r="E3137" s="16">
        <v>3504.35</v>
      </c>
      <c r="F3137" s="16">
        <v>16616.830000000002</v>
      </c>
      <c r="G3137" s="24">
        <f>SUM(Tabela2[[#This Row],[Art. 5º - Inciso I]:[Art. 8º]])</f>
        <v>57637.279999999999</v>
      </c>
      <c r="H3137" s="10"/>
      <c r="I3137" s="10"/>
      <c r="J3137" s="10"/>
      <c r="K3137" s="10"/>
    </row>
    <row r="3138" spans="1:11" ht="15" customHeight="1">
      <c r="A3138" s="17" t="s">
        <v>23</v>
      </c>
      <c r="B3138" s="18" t="s">
        <v>3060</v>
      </c>
      <c r="C3138" s="16">
        <v>30517.88</v>
      </c>
      <c r="D3138" s="16">
        <v>6975.68</v>
      </c>
      <c r="E3138" s="16">
        <v>3502.24</v>
      </c>
      <c r="F3138" s="16">
        <v>16606.84</v>
      </c>
      <c r="G3138" s="24">
        <f>SUM(Tabela2[[#This Row],[Art. 5º - Inciso I]:[Art. 8º]])</f>
        <v>57602.64</v>
      </c>
      <c r="H3138" s="10"/>
      <c r="I3138" s="10"/>
      <c r="J3138" s="10"/>
      <c r="K3138" s="10"/>
    </row>
    <row r="3139" spans="1:11" ht="15" customHeight="1">
      <c r="A3139" s="17" t="s">
        <v>23</v>
      </c>
      <c r="B3139" s="18" t="s">
        <v>2990</v>
      </c>
      <c r="C3139" s="16">
        <v>30470.18</v>
      </c>
      <c r="D3139" s="16">
        <v>6964.78</v>
      </c>
      <c r="E3139" s="16">
        <v>3496.77</v>
      </c>
      <c r="F3139" s="16">
        <v>16580.88</v>
      </c>
      <c r="G3139" s="24">
        <f>SUM(Tabela2[[#This Row],[Art. 5º - Inciso I]:[Art. 8º]])</f>
        <v>57512.61</v>
      </c>
      <c r="H3139" s="10"/>
      <c r="I3139" s="10"/>
      <c r="J3139" s="10"/>
      <c r="K3139" s="10"/>
    </row>
    <row r="3140" spans="1:11" ht="15" customHeight="1">
      <c r="A3140" s="17" t="s">
        <v>23</v>
      </c>
      <c r="B3140" s="18" t="s">
        <v>3127</v>
      </c>
      <c r="C3140" s="16">
        <v>30433.48</v>
      </c>
      <c r="D3140" s="16">
        <v>6956.39</v>
      </c>
      <c r="E3140" s="16">
        <v>3492.56</v>
      </c>
      <c r="F3140" s="16">
        <v>16560.91</v>
      </c>
      <c r="G3140" s="24">
        <f>SUM(Tabela2[[#This Row],[Art. 5º - Inciso I]:[Art. 8º]])</f>
        <v>57443.34</v>
      </c>
      <c r="H3140" s="10"/>
      <c r="I3140" s="10"/>
      <c r="J3140" s="10"/>
      <c r="K3140" s="10"/>
    </row>
    <row r="3141" spans="1:11" ht="15" customHeight="1">
      <c r="A3141" s="17" t="s">
        <v>23</v>
      </c>
      <c r="B3141" s="18" t="s">
        <v>3175</v>
      </c>
      <c r="C3141" s="16">
        <v>30360.09</v>
      </c>
      <c r="D3141" s="16">
        <v>6939.61</v>
      </c>
      <c r="E3141" s="16">
        <v>3484.13</v>
      </c>
      <c r="F3141" s="16">
        <v>16520.98</v>
      </c>
      <c r="G3141" s="24">
        <f>SUM(Tabela2[[#This Row],[Art. 5º - Inciso I]:[Art. 8º]])</f>
        <v>57304.81</v>
      </c>
      <c r="H3141" s="10"/>
      <c r="I3141" s="10"/>
      <c r="J3141" s="10"/>
      <c r="K3141" s="10"/>
    </row>
    <row r="3142" spans="1:11" ht="15" customHeight="1">
      <c r="A3142" s="17" t="s">
        <v>23</v>
      </c>
      <c r="B3142" s="18" t="s">
        <v>3028</v>
      </c>
      <c r="C3142" s="16">
        <v>30345.4</v>
      </c>
      <c r="D3142" s="16">
        <v>6936.26</v>
      </c>
      <c r="E3142" s="16">
        <v>3482.45</v>
      </c>
      <c r="F3142" s="16">
        <v>16512.990000000002</v>
      </c>
      <c r="G3142" s="24">
        <f>SUM(Tabela2[[#This Row],[Art. 5º - Inciso I]:[Art. 8º]])</f>
        <v>57277.100000000006</v>
      </c>
      <c r="H3142" s="10"/>
      <c r="I3142" s="10"/>
      <c r="J3142" s="10"/>
      <c r="K3142" s="10"/>
    </row>
    <row r="3143" spans="1:11" ht="15" customHeight="1">
      <c r="A3143" s="17" t="s">
        <v>23</v>
      </c>
      <c r="B3143" s="18" t="s">
        <v>3039</v>
      </c>
      <c r="C3143" s="16">
        <v>30294.03</v>
      </c>
      <c r="D3143" s="16">
        <v>6924.51</v>
      </c>
      <c r="E3143" s="16">
        <v>3476.55</v>
      </c>
      <c r="F3143" s="16">
        <v>16485.03</v>
      </c>
      <c r="G3143" s="24">
        <f>SUM(Tabela2[[#This Row],[Art. 5º - Inciso I]:[Art. 8º]])</f>
        <v>57180.12</v>
      </c>
      <c r="H3143" s="10"/>
      <c r="I3143" s="10"/>
      <c r="J3143" s="10"/>
      <c r="K3143" s="10"/>
    </row>
    <row r="3144" spans="1:11" ht="15" customHeight="1">
      <c r="A3144" s="17" t="s">
        <v>23</v>
      </c>
      <c r="B3144" s="18" t="s">
        <v>3138</v>
      </c>
      <c r="C3144" s="16">
        <v>30268.34</v>
      </c>
      <c r="D3144" s="16">
        <v>6918.64</v>
      </c>
      <c r="E3144" s="16">
        <v>3473.6</v>
      </c>
      <c r="F3144" s="16">
        <v>16471.05</v>
      </c>
      <c r="G3144" s="24">
        <f>SUM(Tabela2[[#This Row],[Art. 5º - Inciso I]:[Art. 8º]])</f>
        <v>57131.630000000005</v>
      </c>
      <c r="H3144" s="10"/>
      <c r="I3144" s="10"/>
      <c r="J3144" s="10"/>
      <c r="K3144" s="10"/>
    </row>
    <row r="3145" spans="1:11" ht="15" customHeight="1">
      <c r="A3145" s="17" t="s">
        <v>23</v>
      </c>
      <c r="B3145" s="18" t="s">
        <v>3062</v>
      </c>
      <c r="C3145" s="16">
        <v>30227.97</v>
      </c>
      <c r="D3145" s="16">
        <v>6909.41</v>
      </c>
      <c r="E3145" s="16">
        <v>3468.97</v>
      </c>
      <c r="F3145" s="16">
        <v>16449.080000000002</v>
      </c>
      <c r="G3145" s="24">
        <f>SUM(Tabela2[[#This Row],[Art. 5º - Inciso I]:[Art. 8º]])</f>
        <v>57055.430000000008</v>
      </c>
      <c r="H3145" s="10"/>
      <c r="I3145" s="10"/>
      <c r="J3145" s="10"/>
      <c r="K3145" s="10"/>
    </row>
    <row r="3146" spans="1:11" ht="15" customHeight="1">
      <c r="A3146" s="17" t="s">
        <v>23</v>
      </c>
      <c r="B3146" s="18" t="s">
        <v>3097</v>
      </c>
      <c r="C3146" s="16">
        <v>30040.81</v>
      </c>
      <c r="D3146" s="16">
        <v>6866.63</v>
      </c>
      <c r="E3146" s="16">
        <v>3447.49</v>
      </c>
      <c r="F3146" s="16">
        <v>16347.24</v>
      </c>
      <c r="G3146" s="24">
        <f>SUM(Tabela2[[#This Row],[Art. 5º - Inciso I]:[Art. 8º]])</f>
        <v>56702.17</v>
      </c>
      <c r="H3146" s="10"/>
      <c r="I3146" s="10"/>
      <c r="J3146" s="10"/>
      <c r="K3146" s="10"/>
    </row>
    <row r="3147" spans="1:11" ht="15" customHeight="1">
      <c r="A3147" s="17" t="s">
        <v>23</v>
      </c>
      <c r="B3147" s="18" t="s">
        <v>299</v>
      </c>
      <c r="C3147" s="16">
        <v>30004.12</v>
      </c>
      <c r="D3147" s="16">
        <v>6858.25</v>
      </c>
      <c r="E3147" s="16">
        <v>3443.28</v>
      </c>
      <c r="F3147" s="16">
        <v>16327.27</v>
      </c>
      <c r="G3147" s="24">
        <f>SUM(Tabela2[[#This Row],[Art. 5º - Inciso I]:[Art. 8º]])</f>
        <v>56632.92</v>
      </c>
      <c r="H3147" s="10"/>
      <c r="I3147" s="10"/>
      <c r="J3147" s="10"/>
      <c r="K3147" s="10"/>
    </row>
    <row r="3148" spans="1:11" ht="15" customHeight="1">
      <c r="A3148" s="17" t="s">
        <v>23</v>
      </c>
      <c r="B3148" s="18" t="s">
        <v>3033</v>
      </c>
      <c r="C3148" s="16">
        <v>29894.02</v>
      </c>
      <c r="D3148" s="16">
        <v>6833.08</v>
      </c>
      <c r="E3148" s="16">
        <v>3430.65</v>
      </c>
      <c r="F3148" s="16">
        <v>16267.36</v>
      </c>
      <c r="G3148" s="24">
        <f>SUM(Tabela2[[#This Row],[Art. 5º - Inciso I]:[Art. 8º]])</f>
        <v>56425.11</v>
      </c>
      <c r="H3148" s="10"/>
      <c r="I3148" s="10"/>
      <c r="J3148" s="10"/>
      <c r="K3148" s="10"/>
    </row>
    <row r="3149" spans="1:11" ht="15" customHeight="1">
      <c r="A3149" s="17" t="s">
        <v>23</v>
      </c>
      <c r="B3149" s="18" t="s">
        <v>3108</v>
      </c>
      <c r="C3149" s="16">
        <v>29816.959999999999</v>
      </c>
      <c r="D3149" s="16">
        <v>6815.47</v>
      </c>
      <c r="E3149" s="16">
        <v>3421.8</v>
      </c>
      <c r="F3149" s="16">
        <v>16225.42</v>
      </c>
      <c r="G3149" s="24">
        <f>SUM(Tabela2[[#This Row],[Art. 5º - Inciso I]:[Art. 8º]])</f>
        <v>56279.65</v>
      </c>
      <c r="H3149" s="10"/>
      <c r="I3149" s="10"/>
      <c r="J3149" s="10"/>
      <c r="K3149" s="10"/>
    </row>
    <row r="3150" spans="1:11" ht="15" customHeight="1">
      <c r="A3150" s="17" t="s">
        <v>23</v>
      </c>
      <c r="B3150" s="18" t="s">
        <v>3161</v>
      </c>
      <c r="C3150" s="16">
        <v>29743.57</v>
      </c>
      <c r="D3150" s="16">
        <v>6798.69</v>
      </c>
      <c r="E3150" s="16">
        <v>3413.38</v>
      </c>
      <c r="F3150" s="16">
        <v>16185.48</v>
      </c>
      <c r="G3150" s="24">
        <f>SUM(Tabela2[[#This Row],[Art. 5º - Inciso I]:[Art. 8º]])</f>
        <v>56141.119999999995</v>
      </c>
      <c r="H3150" s="10"/>
      <c r="I3150" s="10"/>
      <c r="J3150" s="10"/>
      <c r="K3150" s="10"/>
    </row>
    <row r="3151" spans="1:11" ht="15" customHeight="1">
      <c r="A3151" s="17" t="s">
        <v>23</v>
      </c>
      <c r="B3151" s="18" t="s">
        <v>3126</v>
      </c>
      <c r="C3151" s="16">
        <v>29725.22</v>
      </c>
      <c r="D3151" s="16">
        <v>6794.5</v>
      </c>
      <c r="E3151" s="16">
        <v>3411.28</v>
      </c>
      <c r="F3151" s="16">
        <v>16175.5</v>
      </c>
      <c r="G3151" s="24">
        <f>SUM(Tabela2[[#This Row],[Art. 5º - Inciso I]:[Art. 8º]])</f>
        <v>56106.5</v>
      </c>
      <c r="H3151" s="10"/>
      <c r="I3151" s="10"/>
      <c r="J3151" s="10"/>
      <c r="K3151" s="10"/>
    </row>
    <row r="3152" spans="1:11" ht="15" customHeight="1">
      <c r="A3152" s="17" t="s">
        <v>23</v>
      </c>
      <c r="B3152" s="18" t="s">
        <v>3043</v>
      </c>
      <c r="C3152" s="16">
        <v>29703.19</v>
      </c>
      <c r="D3152" s="16">
        <v>6789.46</v>
      </c>
      <c r="E3152" s="16">
        <v>3408.75</v>
      </c>
      <c r="F3152" s="16">
        <v>16163.52</v>
      </c>
      <c r="G3152" s="24">
        <f>SUM(Tabela2[[#This Row],[Art. 5º - Inciso I]:[Art. 8º]])</f>
        <v>56064.92</v>
      </c>
      <c r="H3152" s="10"/>
      <c r="I3152" s="10"/>
      <c r="J3152" s="10"/>
      <c r="K3152" s="10"/>
    </row>
    <row r="3153" spans="1:11" ht="15" customHeight="1">
      <c r="A3153" s="17" t="s">
        <v>23</v>
      </c>
      <c r="B3153" s="18" t="s">
        <v>3010</v>
      </c>
      <c r="C3153" s="16">
        <v>29068.33</v>
      </c>
      <c r="D3153" s="16">
        <v>6644.35</v>
      </c>
      <c r="E3153" s="16">
        <v>3335.89</v>
      </c>
      <c r="F3153" s="16">
        <v>15818.04</v>
      </c>
      <c r="G3153" s="24">
        <f>SUM(Tabela2[[#This Row],[Art. 5º - Inciso I]:[Art. 8º]])</f>
        <v>54866.61</v>
      </c>
      <c r="H3153" s="10"/>
      <c r="I3153" s="10"/>
      <c r="J3153" s="10"/>
      <c r="K3153" s="10"/>
    </row>
    <row r="3154" spans="1:11" ht="15" customHeight="1">
      <c r="A3154" s="17" t="s">
        <v>23</v>
      </c>
      <c r="B3154" s="18" t="s">
        <v>3102</v>
      </c>
      <c r="C3154" s="16">
        <v>29057.33</v>
      </c>
      <c r="D3154" s="16">
        <v>6641.83</v>
      </c>
      <c r="E3154" s="16">
        <v>3334.63</v>
      </c>
      <c r="F3154" s="16">
        <v>15812.06</v>
      </c>
      <c r="G3154" s="24">
        <f>SUM(Tabela2[[#This Row],[Art. 5º - Inciso I]:[Art. 8º]])</f>
        <v>54845.85</v>
      </c>
      <c r="H3154" s="10"/>
      <c r="I3154" s="10"/>
      <c r="J3154" s="10"/>
      <c r="K3154" s="10"/>
    </row>
    <row r="3155" spans="1:11" ht="15" customHeight="1">
      <c r="A3155" s="17" t="s">
        <v>23</v>
      </c>
      <c r="B3155" s="18" t="s">
        <v>3072</v>
      </c>
      <c r="C3155" s="16">
        <v>28917.87</v>
      </c>
      <c r="D3155" s="16">
        <v>6609.96</v>
      </c>
      <c r="E3155" s="16">
        <v>3318.62</v>
      </c>
      <c r="F3155" s="16">
        <v>15736.17</v>
      </c>
      <c r="G3155" s="24">
        <f>SUM(Tabela2[[#This Row],[Art. 5º - Inciso I]:[Art. 8º]])</f>
        <v>54582.62</v>
      </c>
      <c r="H3155" s="10"/>
      <c r="I3155" s="10"/>
      <c r="J3155" s="10"/>
      <c r="K3155" s="10"/>
    </row>
    <row r="3156" spans="1:11" ht="15" customHeight="1">
      <c r="A3156" s="17" t="s">
        <v>23</v>
      </c>
      <c r="B3156" s="18" t="s">
        <v>3110</v>
      </c>
      <c r="C3156" s="16">
        <v>28910.53</v>
      </c>
      <c r="D3156" s="16">
        <v>6608.28</v>
      </c>
      <c r="E3156" s="16">
        <v>3317.78</v>
      </c>
      <c r="F3156" s="16">
        <v>15732.18</v>
      </c>
      <c r="G3156" s="24">
        <f>SUM(Tabela2[[#This Row],[Art. 5º - Inciso I]:[Art. 8º]])</f>
        <v>54568.77</v>
      </c>
      <c r="H3156" s="10"/>
      <c r="I3156" s="10"/>
      <c r="J3156" s="10"/>
      <c r="K3156" s="10"/>
    </row>
    <row r="3157" spans="1:11" ht="15" customHeight="1">
      <c r="A3157" s="17" t="s">
        <v>23</v>
      </c>
      <c r="B3157" s="18" t="s">
        <v>3131</v>
      </c>
      <c r="C3157" s="16">
        <v>28771.09</v>
      </c>
      <c r="D3157" s="16">
        <v>6576.4</v>
      </c>
      <c r="E3157" s="16">
        <v>3301.78</v>
      </c>
      <c r="F3157" s="16">
        <v>15656.29</v>
      </c>
      <c r="G3157" s="24">
        <f>SUM(Tabela2[[#This Row],[Art. 5º - Inciso I]:[Art. 8º]])</f>
        <v>54305.56</v>
      </c>
      <c r="H3157" s="10"/>
      <c r="I3157" s="10"/>
      <c r="J3157" s="10"/>
      <c r="K3157" s="10"/>
    </row>
    <row r="3158" spans="1:11" ht="15" customHeight="1">
      <c r="A3158" s="17" t="s">
        <v>23</v>
      </c>
      <c r="B3158" s="18" t="s">
        <v>2984</v>
      </c>
      <c r="C3158" s="16">
        <v>28763.74</v>
      </c>
      <c r="D3158" s="16">
        <v>6574.72</v>
      </c>
      <c r="E3158" s="16">
        <v>3300.94</v>
      </c>
      <c r="F3158" s="16">
        <v>15652.3</v>
      </c>
      <c r="G3158" s="24">
        <f>SUM(Tabela2[[#This Row],[Art. 5º - Inciso I]:[Art. 8º]])</f>
        <v>54291.7</v>
      </c>
      <c r="H3158" s="10"/>
      <c r="I3158" s="10"/>
      <c r="J3158" s="10"/>
      <c r="K3158" s="10"/>
    </row>
    <row r="3159" spans="1:11" ht="15" customHeight="1">
      <c r="A3159" s="17" t="s">
        <v>23</v>
      </c>
      <c r="B3159" s="18" t="s">
        <v>3018</v>
      </c>
      <c r="C3159" s="16">
        <v>28763.74</v>
      </c>
      <c r="D3159" s="16">
        <v>6574.72</v>
      </c>
      <c r="E3159" s="16">
        <v>3300.94</v>
      </c>
      <c r="F3159" s="16">
        <v>15652.3</v>
      </c>
      <c r="G3159" s="24">
        <f>SUM(Tabela2[[#This Row],[Art. 5º - Inciso I]:[Art. 8º]])</f>
        <v>54291.7</v>
      </c>
      <c r="H3159" s="10"/>
      <c r="I3159" s="10"/>
      <c r="J3159" s="10"/>
      <c r="K3159" s="10"/>
    </row>
    <row r="3160" spans="1:11" ht="15" customHeight="1">
      <c r="A3160" s="17" t="s">
        <v>23</v>
      </c>
      <c r="B3160" s="18" t="s">
        <v>2980</v>
      </c>
      <c r="C3160" s="16">
        <v>28429.8</v>
      </c>
      <c r="D3160" s="16">
        <v>6498.39</v>
      </c>
      <c r="E3160" s="16">
        <v>3262.61</v>
      </c>
      <c r="F3160" s="16">
        <v>15470.58</v>
      </c>
      <c r="G3160" s="24">
        <f>SUM(Tabela2[[#This Row],[Art. 5º - Inciso I]:[Art. 8º]])</f>
        <v>53661.380000000005</v>
      </c>
      <c r="H3160" s="10"/>
      <c r="I3160" s="10"/>
      <c r="J3160" s="10"/>
      <c r="K3160" s="10"/>
    </row>
    <row r="3161" spans="1:11" ht="15" customHeight="1">
      <c r="A3161" s="17" t="s">
        <v>23</v>
      </c>
      <c r="B3161" s="18" t="s">
        <v>3007</v>
      </c>
      <c r="C3161" s="16">
        <v>28374.75</v>
      </c>
      <c r="D3161" s="16">
        <v>6485.81</v>
      </c>
      <c r="E3161" s="16">
        <v>3256.29</v>
      </c>
      <c r="F3161" s="16">
        <v>15440.62</v>
      </c>
      <c r="G3161" s="24">
        <f>SUM(Tabela2[[#This Row],[Art. 5º - Inciso I]:[Art. 8º]])</f>
        <v>53557.47</v>
      </c>
      <c r="H3161" s="10"/>
      <c r="I3161" s="10"/>
      <c r="J3161" s="10"/>
      <c r="K3161" s="10"/>
    </row>
    <row r="3162" spans="1:11" ht="15" customHeight="1">
      <c r="A3162" s="17" t="s">
        <v>23</v>
      </c>
      <c r="B3162" s="18" t="s">
        <v>3106</v>
      </c>
      <c r="C3162" s="16">
        <v>28349.06</v>
      </c>
      <c r="D3162" s="16">
        <v>6479.94</v>
      </c>
      <c r="E3162" s="16">
        <v>3253.35</v>
      </c>
      <c r="F3162" s="16">
        <v>15426.64</v>
      </c>
      <c r="G3162" s="24">
        <f>SUM(Tabela2[[#This Row],[Art. 5º - Inciso I]:[Art. 8º]])</f>
        <v>53508.99</v>
      </c>
      <c r="H3162" s="10"/>
      <c r="I3162" s="10"/>
      <c r="J3162" s="10"/>
      <c r="K3162" s="10"/>
    </row>
    <row r="3163" spans="1:11" ht="15" customHeight="1">
      <c r="A3163" s="17" t="s">
        <v>23</v>
      </c>
      <c r="B3163" s="18" t="s">
        <v>3051</v>
      </c>
      <c r="C3163" s="16">
        <v>28161.9</v>
      </c>
      <c r="D3163" s="16">
        <v>6437.16</v>
      </c>
      <c r="E3163" s="16">
        <v>3231.87</v>
      </c>
      <c r="F3163" s="16">
        <v>15324.79</v>
      </c>
      <c r="G3163" s="24">
        <f>SUM(Tabela2[[#This Row],[Art. 5º - Inciso I]:[Art. 8º]])</f>
        <v>53155.72</v>
      </c>
      <c r="H3163" s="10"/>
      <c r="I3163" s="10"/>
      <c r="J3163" s="10"/>
      <c r="K3163" s="10"/>
    </row>
    <row r="3164" spans="1:11" ht="15" customHeight="1">
      <c r="A3164" s="17" t="s">
        <v>23</v>
      </c>
      <c r="B3164" s="18" t="s">
        <v>2995</v>
      </c>
      <c r="C3164" s="16">
        <v>27956.41</v>
      </c>
      <c r="D3164" s="16">
        <v>6390.19</v>
      </c>
      <c r="E3164" s="16">
        <v>3208.29</v>
      </c>
      <c r="F3164" s="16">
        <v>15212.97</v>
      </c>
      <c r="G3164" s="24">
        <f>SUM(Tabela2[[#This Row],[Art. 5º - Inciso I]:[Art. 8º]])</f>
        <v>52767.86</v>
      </c>
      <c r="H3164" s="10"/>
      <c r="I3164" s="10"/>
      <c r="J3164" s="10"/>
      <c r="K3164" s="10"/>
    </row>
    <row r="3165" spans="1:11" ht="15" customHeight="1">
      <c r="A3165" s="17" t="s">
        <v>23</v>
      </c>
      <c r="B3165" s="18" t="s">
        <v>3137</v>
      </c>
      <c r="C3165" s="16">
        <v>27901.360000000001</v>
      </c>
      <c r="D3165" s="16">
        <v>6377.6</v>
      </c>
      <c r="E3165" s="16">
        <v>3201.97</v>
      </c>
      <c r="F3165" s="16">
        <v>15183.01</v>
      </c>
      <c r="G3165" s="24">
        <f>SUM(Tabela2[[#This Row],[Art. 5º - Inciso I]:[Art. 8º]])</f>
        <v>52663.94</v>
      </c>
      <c r="H3165" s="10"/>
      <c r="I3165" s="10"/>
      <c r="J3165" s="10"/>
      <c r="K3165" s="10"/>
    </row>
    <row r="3166" spans="1:11" ht="15" customHeight="1">
      <c r="A3166" s="17" t="s">
        <v>23</v>
      </c>
      <c r="B3166" s="18" t="s">
        <v>3150</v>
      </c>
      <c r="C3166" s="16">
        <v>27637.13</v>
      </c>
      <c r="D3166" s="16">
        <v>6317.21</v>
      </c>
      <c r="E3166" s="16">
        <v>3171.65</v>
      </c>
      <c r="F3166" s="16">
        <v>15039.23</v>
      </c>
      <c r="G3166" s="24">
        <f>SUM(Tabela2[[#This Row],[Art. 5º - Inciso I]:[Art. 8º]])</f>
        <v>52165.22</v>
      </c>
      <c r="H3166" s="10"/>
      <c r="I3166" s="10"/>
      <c r="J3166" s="10"/>
      <c r="K3166" s="10"/>
    </row>
    <row r="3167" spans="1:11" ht="15" customHeight="1">
      <c r="A3167" s="17" t="s">
        <v>23</v>
      </c>
      <c r="B3167" s="18" t="s">
        <v>3112</v>
      </c>
      <c r="C3167" s="16">
        <v>27361.9</v>
      </c>
      <c r="D3167" s="16">
        <v>6254.3</v>
      </c>
      <c r="E3167" s="16">
        <v>3140.06</v>
      </c>
      <c r="F3167" s="16">
        <v>14889.46</v>
      </c>
      <c r="G3167" s="24">
        <f>SUM(Tabela2[[#This Row],[Art. 5º - Inciso I]:[Art. 8º]])</f>
        <v>51645.72</v>
      </c>
      <c r="H3167" s="10"/>
      <c r="I3167" s="10"/>
      <c r="J3167" s="10"/>
      <c r="K3167" s="10"/>
    </row>
    <row r="3168" spans="1:11" ht="15" customHeight="1">
      <c r="A3168" s="17" t="s">
        <v>23</v>
      </c>
      <c r="B3168" s="18" t="s">
        <v>2985</v>
      </c>
      <c r="C3168" s="16">
        <v>27160.06</v>
      </c>
      <c r="D3168" s="16">
        <v>6208.16</v>
      </c>
      <c r="E3168" s="16">
        <v>3116.9</v>
      </c>
      <c r="F3168" s="16">
        <v>14779.63</v>
      </c>
      <c r="G3168" s="24">
        <f>SUM(Tabela2[[#This Row],[Art. 5º - Inciso I]:[Art. 8º]])</f>
        <v>51264.75</v>
      </c>
      <c r="H3168" s="10"/>
      <c r="I3168" s="10"/>
      <c r="J3168" s="10"/>
      <c r="K3168" s="10"/>
    </row>
    <row r="3169" spans="1:11" ht="15" customHeight="1">
      <c r="A3169" s="17" t="s">
        <v>23</v>
      </c>
      <c r="B3169" s="18" t="s">
        <v>2999</v>
      </c>
      <c r="C3169" s="16">
        <v>27083</v>
      </c>
      <c r="D3169" s="16">
        <v>6190.55</v>
      </c>
      <c r="E3169" s="16">
        <v>3108.05</v>
      </c>
      <c r="F3169" s="16">
        <v>14737.69</v>
      </c>
      <c r="G3169" s="24">
        <f>SUM(Tabela2[[#This Row],[Art. 5º - Inciso I]:[Art. 8º]])</f>
        <v>51119.290000000008</v>
      </c>
      <c r="H3169" s="10"/>
      <c r="I3169" s="10"/>
      <c r="J3169" s="10"/>
      <c r="K3169" s="10"/>
    </row>
    <row r="3170" spans="1:11" ht="15" customHeight="1">
      <c r="A3170" s="17" t="s">
        <v>23</v>
      </c>
      <c r="B3170" s="18" t="s">
        <v>3160</v>
      </c>
      <c r="C3170" s="16">
        <v>26525.19</v>
      </c>
      <c r="D3170" s="16">
        <v>6063.04</v>
      </c>
      <c r="E3170" s="16">
        <v>3044.04</v>
      </c>
      <c r="F3170" s="16">
        <v>14434.15</v>
      </c>
      <c r="G3170" s="24">
        <f>SUM(Tabela2[[#This Row],[Art. 5º - Inciso I]:[Art. 8º]])</f>
        <v>50066.42</v>
      </c>
      <c r="H3170" s="10"/>
      <c r="I3170" s="10"/>
      <c r="J3170" s="10"/>
      <c r="K3170" s="10"/>
    </row>
    <row r="3171" spans="1:11" ht="15" customHeight="1">
      <c r="A3171" s="17" t="s">
        <v>23</v>
      </c>
      <c r="B3171" s="18" t="s">
        <v>3103</v>
      </c>
      <c r="C3171" s="16">
        <v>26459.14</v>
      </c>
      <c r="D3171" s="16">
        <v>6047.95</v>
      </c>
      <c r="E3171" s="16">
        <v>3036.46</v>
      </c>
      <c r="F3171" s="16">
        <v>14398.21</v>
      </c>
      <c r="G3171" s="24">
        <f>SUM(Tabela2[[#This Row],[Art. 5º - Inciso I]:[Art. 8º]])</f>
        <v>49941.760000000002</v>
      </c>
      <c r="H3171" s="10"/>
      <c r="I3171" s="10"/>
      <c r="J3171" s="10"/>
      <c r="K3171" s="10"/>
    </row>
    <row r="3172" spans="1:11" ht="15" customHeight="1">
      <c r="A3172" s="17" t="s">
        <v>23</v>
      </c>
      <c r="B3172" s="18" t="s">
        <v>2982</v>
      </c>
      <c r="C3172" s="16">
        <v>26238.95</v>
      </c>
      <c r="D3172" s="16">
        <v>5997.62</v>
      </c>
      <c r="E3172" s="16">
        <v>3011.19</v>
      </c>
      <c r="F3172" s="16">
        <v>14278.39</v>
      </c>
      <c r="G3172" s="24">
        <f>SUM(Tabela2[[#This Row],[Art. 5º - Inciso I]:[Art. 8º]])</f>
        <v>49526.15</v>
      </c>
      <c r="H3172" s="10"/>
      <c r="I3172" s="10"/>
      <c r="J3172" s="10"/>
      <c r="K3172" s="10"/>
    </row>
    <row r="3173" spans="1:11" ht="15" customHeight="1">
      <c r="A3173" s="17" t="s">
        <v>23</v>
      </c>
      <c r="B3173" s="18" t="s">
        <v>3044</v>
      </c>
      <c r="C3173" s="16">
        <v>25725.19</v>
      </c>
      <c r="D3173" s="16">
        <v>5880.18</v>
      </c>
      <c r="E3173" s="16">
        <v>2952.23</v>
      </c>
      <c r="F3173" s="16">
        <v>13998.82</v>
      </c>
      <c r="G3173" s="24">
        <f>SUM(Tabela2[[#This Row],[Art. 5º - Inciso I]:[Art. 8º]])</f>
        <v>48556.42</v>
      </c>
      <c r="H3173" s="10"/>
      <c r="I3173" s="10"/>
      <c r="J3173" s="10"/>
      <c r="K3173" s="10"/>
    </row>
    <row r="3174" spans="1:11" ht="15" customHeight="1">
      <c r="A3174" s="17" t="s">
        <v>23</v>
      </c>
      <c r="B3174" s="18" t="s">
        <v>2973</v>
      </c>
      <c r="C3174" s="16">
        <v>25574.73</v>
      </c>
      <c r="D3174" s="16">
        <v>5845.79</v>
      </c>
      <c r="E3174" s="16">
        <v>2934.96</v>
      </c>
      <c r="F3174" s="16">
        <v>13916.94</v>
      </c>
      <c r="G3174" s="24">
        <f>SUM(Tabela2[[#This Row],[Art. 5º - Inciso I]:[Art. 8º]])</f>
        <v>48272.420000000006</v>
      </c>
      <c r="H3174" s="10"/>
      <c r="I3174" s="10"/>
      <c r="J3174" s="10"/>
      <c r="K3174" s="10"/>
    </row>
    <row r="3175" spans="1:11" ht="15" customHeight="1">
      <c r="A3175" s="17" t="s">
        <v>23</v>
      </c>
      <c r="B3175" s="18" t="s">
        <v>3122</v>
      </c>
      <c r="C3175" s="16">
        <v>25479.32</v>
      </c>
      <c r="D3175" s="16">
        <v>5823.98</v>
      </c>
      <c r="E3175" s="16">
        <v>2924.01</v>
      </c>
      <c r="F3175" s="16">
        <v>13865.02</v>
      </c>
      <c r="G3175" s="24">
        <f>SUM(Tabela2[[#This Row],[Art. 5º - Inciso I]:[Art. 8º]])</f>
        <v>48092.33</v>
      </c>
      <c r="H3175" s="10"/>
      <c r="I3175" s="10"/>
      <c r="J3175" s="10"/>
      <c r="K3175" s="10"/>
    </row>
    <row r="3176" spans="1:11" ht="15" customHeight="1">
      <c r="A3176" s="17" t="s">
        <v>23</v>
      </c>
      <c r="B3176" s="18" t="s">
        <v>3173</v>
      </c>
      <c r="C3176" s="16">
        <v>25233.45</v>
      </c>
      <c r="D3176" s="16">
        <v>5767.78</v>
      </c>
      <c r="E3176" s="16">
        <v>2895.8</v>
      </c>
      <c r="F3176" s="16">
        <v>13731.22</v>
      </c>
      <c r="G3176" s="24">
        <f>SUM(Tabela2[[#This Row],[Art. 5º - Inciso I]:[Art. 8º]])</f>
        <v>47628.25</v>
      </c>
      <c r="H3176" s="10"/>
      <c r="I3176" s="10"/>
      <c r="J3176" s="10"/>
      <c r="K3176" s="10"/>
    </row>
    <row r="3177" spans="1:11" ht="15" customHeight="1">
      <c r="A3177" s="17" t="s">
        <v>23</v>
      </c>
      <c r="B3177" s="18" t="s">
        <v>3142</v>
      </c>
      <c r="C3177" s="16">
        <v>25193.08</v>
      </c>
      <c r="D3177" s="16">
        <v>5758.55</v>
      </c>
      <c r="E3177" s="16">
        <v>2891.17</v>
      </c>
      <c r="F3177" s="16">
        <v>13709.26</v>
      </c>
      <c r="G3177" s="24">
        <f>SUM(Tabela2[[#This Row],[Art. 5º - Inciso I]:[Art. 8º]])</f>
        <v>47552.060000000005</v>
      </c>
      <c r="H3177" s="10"/>
      <c r="I3177" s="10"/>
      <c r="J3177" s="10"/>
      <c r="K3177" s="10"/>
    </row>
    <row r="3178" spans="1:11" ht="15" customHeight="1">
      <c r="A3178" s="17" t="s">
        <v>23</v>
      </c>
      <c r="B3178" s="18" t="s">
        <v>3156</v>
      </c>
      <c r="C3178" s="16">
        <v>25068.31</v>
      </c>
      <c r="D3178" s="16">
        <v>5730.03</v>
      </c>
      <c r="E3178" s="16">
        <v>2876.85</v>
      </c>
      <c r="F3178" s="16">
        <v>13641.36</v>
      </c>
      <c r="G3178" s="24">
        <f>SUM(Tabela2[[#This Row],[Art. 5º - Inciso I]:[Art. 8º]])</f>
        <v>47316.55</v>
      </c>
      <c r="H3178" s="10"/>
      <c r="I3178" s="10"/>
      <c r="J3178" s="10"/>
      <c r="K3178" s="10"/>
    </row>
    <row r="3179" spans="1:11" ht="15" customHeight="1">
      <c r="A3179" s="17" t="s">
        <v>23</v>
      </c>
      <c r="B3179" s="18" t="s">
        <v>2427</v>
      </c>
      <c r="C3179" s="16">
        <v>24983.9</v>
      </c>
      <c r="D3179" s="16">
        <v>5710.74</v>
      </c>
      <c r="E3179" s="16">
        <v>2867.16</v>
      </c>
      <c r="F3179" s="16">
        <v>13595.43</v>
      </c>
      <c r="G3179" s="24">
        <f>SUM(Tabela2[[#This Row],[Art. 5º - Inciso I]:[Art. 8º]])</f>
        <v>47157.23</v>
      </c>
      <c r="H3179" s="10"/>
      <c r="I3179" s="10"/>
      <c r="J3179" s="10"/>
      <c r="K3179" s="10"/>
    </row>
    <row r="3180" spans="1:11" ht="15" customHeight="1">
      <c r="A3180" s="17" t="s">
        <v>23</v>
      </c>
      <c r="B3180" s="18" t="s">
        <v>3063</v>
      </c>
      <c r="C3180" s="16">
        <v>24943.53</v>
      </c>
      <c r="D3180" s="16">
        <v>5701.51</v>
      </c>
      <c r="E3180" s="16">
        <v>2862.53</v>
      </c>
      <c r="F3180" s="16">
        <v>13573.46</v>
      </c>
      <c r="G3180" s="24">
        <f>SUM(Tabela2[[#This Row],[Art. 5º - Inciso I]:[Art. 8º]])</f>
        <v>47081.03</v>
      </c>
      <c r="H3180" s="10"/>
      <c r="I3180" s="10"/>
      <c r="J3180" s="10"/>
      <c r="K3180" s="10"/>
    </row>
    <row r="3181" spans="1:11" ht="15" customHeight="1">
      <c r="A3181" s="17" t="s">
        <v>23</v>
      </c>
      <c r="B3181" s="18" t="s">
        <v>3167</v>
      </c>
      <c r="C3181" s="16">
        <v>24708.67</v>
      </c>
      <c r="D3181" s="16">
        <v>5647.83</v>
      </c>
      <c r="E3181" s="16">
        <v>2835.57</v>
      </c>
      <c r="F3181" s="16">
        <v>13445.66</v>
      </c>
      <c r="G3181" s="24">
        <f>SUM(Tabela2[[#This Row],[Art. 5º - Inciso I]:[Art. 8º]])</f>
        <v>46637.729999999996</v>
      </c>
      <c r="H3181" s="10"/>
      <c r="I3181" s="10"/>
      <c r="J3181" s="10"/>
      <c r="K3181" s="10"/>
    </row>
    <row r="3182" spans="1:11" ht="15" customHeight="1">
      <c r="A3182" s="17" t="s">
        <v>23</v>
      </c>
      <c r="B3182" s="18" t="s">
        <v>3174</v>
      </c>
      <c r="C3182" s="16">
        <v>24693.99</v>
      </c>
      <c r="D3182" s="16">
        <v>5644.47</v>
      </c>
      <c r="E3182" s="16">
        <v>2833.89</v>
      </c>
      <c r="F3182" s="16">
        <v>13437.67</v>
      </c>
      <c r="G3182" s="24">
        <f>SUM(Tabela2[[#This Row],[Art. 5º - Inciso I]:[Art. 8º]])</f>
        <v>46610.020000000004</v>
      </c>
      <c r="H3182" s="10"/>
      <c r="I3182" s="10"/>
      <c r="J3182" s="10"/>
      <c r="K3182" s="10"/>
    </row>
    <row r="3183" spans="1:11" ht="15" customHeight="1">
      <c r="A3183" s="17" t="s">
        <v>23</v>
      </c>
      <c r="B3183" s="18" t="s">
        <v>3139</v>
      </c>
      <c r="C3183" s="16">
        <v>24649.96</v>
      </c>
      <c r="D3183" s="16">
        <v>5634.41</v>
      </c>
      <c r="E3183" s="16">
        <v>2828.84</v>
      </c>
      <c r="F3183" s="16">
        <v>13413.71</v>
      </c>
      <c r="G3183" s="24">
        <f>SUM(Tabela2[[#This Row],[Art. 5º - Inciso I]:[Art. 8º]])</f>
        <v>46526.92</v>
      </c>
      <c r="H3183" s="10"/>
      <c r="I3183" s="10"/>
      <c r="J3183" s="10"/>
      <c r="K3183" s="10"/>
    </row>
    <row r="3184" spans="1:11" ht="15" customHeight="1">
      <c r="A3184" s="17" t="s">
        <v>23</v>
      </c>
      <c r="B3184" s="18" t="s">
        <v>3074</v>
      </c>
      <c r="C3184" s="16">
        <v>24455.46</v>
      </c>
      <c r="D3184" s="16">
        <v>5589.95</v>
      </c>
      <c r="E3184" s="16">
        <v>2806.52</v>
      </c>
      <c r="F3184" s="16">
        <v>13307.87</v>
      </c>
      <c r="G3184" s="24">
        <f>SUM(Tabela2[[#This Row],[Art. 5º - Inciso I]:[Art. 8º]])</f>
        <v>46159.8</v>
      </c>
      <c r="H3184" s="10"/>
      <c r="I3184" s="10"/>
      <c r="J3184" s="10"/>
      <c r="K3184" s="10"/>
    </row>
    <row r="3185" spans="1:11" ht="15" customHeight="1">
      <c r="A3185" s="17" t="s">
        <v>23</v>
      </c>
      <c r="B3185" s="18" t="s">
        <v>3168</v>
      </c>
      <c r="C3185" s="16">
        <v>24128.86</v>
      </c>
      <c r="D3185" s="16">
        <v>5515.3</v>
      </c>
      <c r="E3185" s="16">
        <v>2769.03</v>
      </c>
      <c r="F3185" s="16">
        <v>13130.14</v>
      </c>
      <c r="G3185" s="24">
        <f>SUM(Tabela2[[#This Row],[Art. 5º - Inciso I]:[Art. 8º]])</f>
        <v>45543.33</v>
      </c>
      <c r="H3185" s="10"/>
      <c r="I3185" s="10"/>
      <c r="J3185" s="10"/>
      <c r="K3185" s="10"/>
    </row>
    <row r="3186" spans="1:11" ht="15" customHeight="1">
      <c r="A3186" s="17" t="s">
        <v>23</v>
      </c>
      <c r="B3186" s="18" t="s">
        <v>3121</v>
      </c>
      <c r="C3186" s="16">
        <v>23934.36</v>
      </c>
      <c r="D3186" s="16">
        <v>5470.84</v>
      </c>
      <c r="E3186" s="16">
        <v>2746.71</v>
      </c>
      <c r="F3186" s="16">
        <v>13024.3</v>
      </c>
      <c r="G3186" s="24">
        <f>SUM(Tabela2[[#This Row],[Art. 5º - Inciso I]:[Art. 8º]])</f>
        <v>45176.21</v>
      </c>
      <c r="H3186" s="10"/>
      <c r="I3186" s="10"/>
      <c r="J3186" s="10"/>
      <c r="K3186" s="10"/>
    </row>
    <row r="3187" spans="1:11" ht="15" customHeight="1">
      <c r="A3187" s="17" t="s">
        <v>23</v>
      </c>
      <c r="B3187" s="18" t="s">
        <v>3154</v>
      </c>
      <c r="C3187" s="16">
        <v>23640.78</v>
      </c>
      <c r="D3187" s="16">
        <v>5403.73</v>
      </c>
      <c r="E3187" s="16">
        <v>2713.02</v>
      </c>
      <c r="F3187" s="16">
        <v>12864.55</v>
      </c>
      <c r="G3187" s="24">
        <f>SUM(Tabela2[[#This Row],[Art. 5º - Inciso I]:[Art. 8º]])</f>
        <v>44622.080000000002</v>
      </c>
      <c r="H3187" s="10"/>
      <c r="I3187" s="10"/>
      <c r="J3187" s="10"/>
      <c r="K3187" s="10"/>
    </row>
    <row r="3188" spans="1:11" ht="15" customHeight="1">
      <c r="A3188" s="17" t="s">
        <v>23</v>
      </c>
      <c r="B3188" s="18" t="s">
        <v>3040</v>
      </c>
      <c r="C3188" s="16">
        <v>23321.51</v>
      </c>
      <c r="D3188" s="16">
        <v>5330.76</v>
      </c>
      <c r="E3188" s="16">
        <v>2676.38</v>
      </c>
      <c r="F3188" s="16">
        <v>12690.81</v>
      </c>
      <c r="G3188" s="24">
        <f>SUM(Tabela2[[#This Row],[Art. 5º - Inciso I]:[Art. 8º]])</f>
        <v>44019.46</v>
      </c>
      <c r="H3188" s="10"/>
      <c r="I3188" s="10"/>
      <c r="J3188" s="10"/>
      <c r="K3188" s="10"/>
    </row>
    <row r="3189" spans="1:11" ht="15" customHeight="1">
      <c r="A3189" s="17" t="s">
        <v>23</v>
      </c>
      <c r="B3189" s="18" t="s">
        <v>2975</v>
      </c>
      <c r="C3189" s="16">
        <v>23284.81</v>
      </c>
      <c r="D3189" s="16">
        <v>5322.37</v>
      </c>
      <c r="E3189" s="16">
        <v>2672.17</v>
      </c>
      <c r="F3189" s="16">
        <v>12670.84</v>
      </c>
      <c r="G3189" s="24">
        <f>SUM(Tabela2[[#This Row],[Art. 5º - Inciso I]:[Art. 8º]])</f>
        <v>43950.19</v>
      </c>
      <c r="H3189" s="10"/>
      <c r="I3189" s="10"/>
      <c r="J3189" s="10"/>
      <c r="K3189" s="10"/>
    </row>
    <row r="3190" spans="1:11" ht="15" customHeight="1">
      <c r="A3190" s="17" t="s">
        <v>23</v>
      </c>
      <c r="B3190" s="18" t="s">
        <v>3114</v>
      </c>
      <c r="C3190" s="16">
        <v>23284.81</v>
      </c>
      <c r="D3190" s="16">
        <v>5322.37</v>
      </c>
      <c r="E3190" s="16">
        <v>2672.17</v>
      </c>
      <c r="F3190" s="16">
        <v>12670.84</v>
      </c>
      <c r="G3190" s="24">
        <f>SUM(Tabela2[[#This Row],[Art. 5º - Inciso I]:[Art. 8º]])</f>
        <v>43950.19</v>
      </c>
      <c r="H3190" s="10"/>
      <c r="I3190" s="10"/>
      <c r="J3190" s="10"/>
      <c r="K3190" s="10"/>
    </row>
    <row r="3191" spans="1:11" ht="15" customHeight="1">
      <c r="A3191" s="17" t="s">
        <v>23</v>
      </c>
      <c r="B3191" s="18" t="s">
        <v>3100</v>
      </c>
      <c r="C3191" s="16">
        <v>23013.25</v>
      </c>
      <c r="D3191" s="16">
        <v>5260.3</v>
      </c>
      <c r="E3191" s="16">
        <v>2641.01</v>
      </c>
      <c r="F3191" s="16">
        <v>12523.07</v>
      </c>
      <c r="G3191" s="24">
        <f>SUM(Tabela2[[#This Row],[Art. 5º - Inciso I]:[Art. 8º]])</f>
        <v>43437.63</v>
      </c>
      <c r="H3191" s="10"/>
      <c r="I3191" s="10"/>
      <c r="J3191" s="10"/>
      <c r="K3191" s="10"/>
    </row>
    <row r="3192" spans="1:11" ht="15" customHeight="1">
      <c r="A3192" s="17" t="s">
        <v>23</v>
      </c>
      <c r="B3192" s="18" t="s">
        <v>3155</v>
      </c>
      <c r="C3192" s="16">
        <v>22936.19</v>
      </c>
      <c r="D3192" s="16">
        <v>5242.68</v>
      </c>
      <c r="E3192" s="16">
        <v>2632.16</v>
      </c>
      <c r="F3192" s="16">
        <v>12481.13</v>
      </c>
      <c r="G3192" s="24">
        <f>SUM(Tabela2[[#This Row],[Art. 5º - Inciso I]:[Art. 8º]])</f>
        <v>43292.159999999996</v>
      </c>
      <c r="H3192" s="10"/>
      <c r="I3192" s="10"/>
      <c r="J3192" s="10"/>
      <c r="K3192" s="10"/>
    </row>
    <row r="3193" spans="1:11" ht="15" customHeight="1">
      <c r="A3193" s="17" t="s">
        <v>23</v>
      </c>
      <c r="B3193" s="18" t="s">
        <v>3136</v>
      </c>
      <c r="C3193" s="16">
        <v>21893.98</v>
      </c>
      <c r="D3193" s="16">
        <v>5004.46</v>
      </c>
      <c r="E3193" s="16">
        <v>2512.56</v>
      </c>
      <c r="F3193" s="16">
        <v>11913.99</v>
      </c>
      <c r="G3193" s="24">
        <f>SUM(Tabela2[[#This Row],[Art. 5º - Inciso I]:[Art. 8º]])</f>
        <v>41324.99</v>
      </c>
      <c r="H3193" s="10"/>
      <c r="I3193" s="10"/>
      <c r="J3193" s="10"/>
      <c r="K3193" s="10"/>
    </row>
    <row r="3194" spans="1:11" ht="15" customHeight="1">
      <c r="A3194" s="17" t="s">
        <v>23</v>
      </c>
      <c r="B3194" s="18" t="s">
        <v>3085</v>
      </c>
      <c r="C3194" s="16">
        <v>18470.099999999999</v>
      </c>
      <c r="D3194" s="16">
        <v>4221.84</v>
      </c>
      <c r="E3194" s="16">
        <v>2119.63</v>
      </c>
      <c r="F3194" s="16">
        <v>10050.83</v>
      </c>
      <c r="G3194" s="24">
        <f>SUM(Tabela2[[#This Row],[Art. 5º - Inciso I]:[Art. 8º]])</f>
        <v>34862.400000000001</v>
      </c>
      <c r="H3194" s="10"/>
      <c r="I3194" s="10"/>
      <c r="J3194" s="10"/>
      <c r="K3194" s="10"/>
    </row>
    <row r="3195" spans="1:11" ht="15" customHeight="1">
      <c r="A3195" s="17" t="s">
        <v>24</v>
      </c>
      <c r="B3195" s="18" t="s">
        <v>54</v>
      </c>
      <c r="C3195" s="16">
        <v>7814568.2400000002</v>
      </c>
      <c r="D3195" s="16">
        <v>1786229.17</v>
      </c>
      <c r="E3195" s="16">
        <v>896802.09</v>
      </c>
      <c r="F3195" s="16">
        <v>4252434.92</v>
      </c>
      <c r="G3195" s="24">
        <f>SUM(Tabela2[[#This Row],[Art. 5º - Inciso I]:[Art. 8º]])</f>
        <v>14750034.42</v>
      </c>
      <c r="H3195" s="10"/>
      <c r="I3195" s="10"/>
      <c r="J3195" s="10"/>
      <c r="K3195" s="10"/>
    </row>
    <row r="3196" spans="1:11" ht="15" customHeight="1">
      <c r="A3196" s="17" t="s">
        <v>24</v>
      </c>
      <c r="B3196" s="18" t="s">
        <v>320</v>
      </c>
      <c r="C3196" s="16">
        <v>2281743.69</v>
      </c>
      <c r="D3196" s="16">
        <v>521553.72</v>
      </c>
      <c r="E3196" s="16">
        <v>261853.56</v>
      </c>
      <c r="F3196" s="16">
        <v>1241651.01</v>
      </c>
      <c r="G3196" s="24">
        <f>SUM(Tabela2[[#This Row],[Art. 5º - Inciso I]:[Art. 8º]])</f>
        <v>4306801.9800000004</v>
      </c>
      <c r="H3196" s="10"/>
      <c r="I3196" s="10"/>
      <c r="J3196" s="10"/>
      <c r="K3196" s="10"/>
    </row>
    <row r="3197" spans="1:11" ht="15" customHeight="1">
      <c r="A3197" s="17" t="s">
        <v>24</v>
      </c>
      <c r="B3197" s="18" t="s">
        <v>321</v>
      </c>
      <c r="C3197" s="16">
        <v>1751839.49</v>
      </c>
      <c r="D3197" s="16">
        <v>400429.9</v>
      </c>
      <c r="E3197" s="16">
        <v>201041.6</v>
      </c>
      <c r="F3197" s="16">
        <v>953294.31</v>
      </c>
      <c r="G3197" s="24">
        <f>SUM(Tabela2[[#This Row],[Art. 5º - Inciso I]:[Art. 8º]])</f>
        <v>3306605.3000000003</v>
      </c>
      <c r="H3197" s="10"/>
      <c r="I3197" s="10"/>
      <c r="J3197" s="10"/>
      <c r="K3197" s="10"/>
    </row>
    <row r="3198" spans="1:11" ht="15" customHeight="1">
      <c r="A3198" s="17" t="s">
        <v>24</v>
      </c>
      <c r="B3198" s="18" t="s">
        <v>323</v>
      </c>
      <c r="C3198" s="16">
        <v>1466942.32</v>
      </c>
      <c r="D3198" s="16">
        <v>335309.01</v>
      </c>
      <c r="E3198" s="16">
        <v>168346.72</v>
      </c>
      <c r="F3198" s="16">
        <v>798262.5</v>
      </c>
      <c r="G3198" s="24">
        <f>SUM(Tabela2[[#This Row],[Art. 5º - Inciso I]:[Art. 8º]])</f>
        <v>2768860.55</v>
      </c>
      <c r="H3198" s="10"/>
      <c r="I3198" s="10"/>
      <c r="J3198" s="10"/>
      <c r="K3198" s="10"/>
    </row>
    <row r="3199" spans="1:11" ht="15" customHeight="1">
      <c r="A3199" s="17" t="s">
        <v>24</v>
      </c>
      <c r="B3199" s="18" t="s">
        <v>316</v>
      </c>
      <c r="C3199" s="16">
        <v>1383400.51</v>
      </c>
      <c r="D3199" s="16">
        <v>316213.28999999998</v>
      </c>
      <c r="E3199" s="16">
        <v>158759.44</v>
      </c>
      <c r="F3199" s="16">
        <v>752801.75</v>
      </c>
      <c r="G3199" s="24">
        <f>SUM(Tabela2[[#This Row],[Art. 5º - Inciso I]:[Art. 8º]])</f>
        <v>2611174.9900000002</v>
      </c>
      <c r="H3199" s="10"/>
      <c r="I3199" s="10"/>
      <c r="J3199" s="10"/>
      <c r="K3199" s="10"/>
    </row>
    <row r="3200" spans="1:11" ht="15" customHeight="1">
      <c r="A3200" s="17" t="s">
        <v>24</v>
      </c>
      <c r="B3200" s="18" t="s">
        <v>324</v>
      </c>
      <c r="C3200" s="16">
        <v>1378068.37</v>
      </c>
      <c r="D3200" s="16">
        <v>314994.49</v>
      </c>
      <c r="E3200" s="16">
        <v>158147.51999999999</v>
      </c>
      <c r="F3200" s="16">
        <v>749900.17</v>
      </c>
      <c r="G3200" s="24">
        <f>SUM(Tabela2[[#This Row],[Art. 5º - Inciso I]:[Art. 8º]])</f>
        <v>2601110.5500000003</v>
      </c>
      <c r="H3200" s="10"/>
      <c r="I3200" s="10"/>
      <c r="J3200" s="10"/>
      <c r="K3200" s="10"/>
    </row>
    <row r="3201" spans="1:11" ht="15" customHeight="1">
      <c r="A3201" s="17" t="s">
        <v>24</v>
      </c>
      <c r="B3201" s="18" t="s">
        <v>318</v>
      </c>
      <c r="C3201" s="16">
        <v>1096785.8899999999</v>
      </c>
      <c r="D3201" s="16">
        <v>250699.83</v>
      </c>
      <c r="E3201" s="16">
        <v>125867.46</v>
      </c>
      <c r="F3201" s="16">
        <v>596835.36</v>
      </c>
      <c r="G3201" s="24">
        <f>SUM(Tabela2[[#This Row],[Art. 5º - Inciso I]:[Art. 8º]])</f>
        <v>2070188.54</v>
      </c>
      <c r="H3201" s="10"/>
      <c r="I3201" s="10"/>
      <c r="J3201" s="10"/>
      <c r="K3201" s="10"/>
    </row>
    <row r="3202" spans="1:11" ht="15" customHeight="1">
      <c r="A3202" s="17" t="s">
        <v>24</v>
      </c>
      <c r="B3202" s="18" t="s">
        <v>317</v>
      </c>
      <c r="C3202" s="16">
        <v>1064881.1200000001</v>
      </c>
      <c r="D3202" s="16">
        <v>243407.14</v>
      </c>
      <c r="E3202" s="16">
        <v>122206.06</v>
      </c>
      <c r="F3202" s="16">
        <v>579473.81000000006</v>
      </c>
      <c r="G3202" s="24">
        <f>SUM(Tabela2[[#This Row],[Art. 5º - Inciso I]:[Art. 8º]])</f>
        <v>2009968.1300000004</v>
      </c>
      <c r="H3202" s="10"/>
      <c r="I3202" s="10"/>
      <c r="J3202" s="10"/>
      <c r="K3202" s="10"/>
    </row>
    <row r="3203" spans="1:11" ht="15" customHeight="1">
      <c r="A3203" s="17" t="s">
        <v>24</v>
      </c>
      <c r="B3203" s="18" t="s">
        <v>319</v>
      </c>
      <c r="C3203" s="16">
        <v>824431.92</v>
      </c>
      <c r="D3203" s="16">
        <v>188446.03</v>
      </c>
      <c r="E3203" s="16">
        <v>94612.04</v>
      </c>
      <c r="F3203" s="16">
        <v>448629.15</v>
      </c>
      <c r="G3203" s="24">
        <f>SUM(Tabela2[[#This Row],[Art. 5º - Inciso I]:[Art. 8º]])</f>
        <v>1556119.1400000001</v>
      </c>
      <c r="H3203" s="10"/>
      <c r="I3203" s="10"/>
      <c r="J3203" s="10"/>
      <c r="K3203" s="10"/>
    </row>
    <row r="3204" spans="1:11" ht="15" customHeight="1">
      <c r="A3204" s="17" t="s">
        <v>24</v>
      </c>
      <c r="B3204" s="18" t="s">
        <v>322</v>
      </c>
      <c r="C3204" s="16">
        <v>727634.98</v>
      </c>
      <c r="D3204" s="16">
        <v>166320.49</v>
      </c>
      <c r="E3204" s="16">
        <v>83503.600000000006</v>
      </c>
      <c r="F3204" s="16">
        <v>395955.39</v>
      </c>
      <c r="G3204" s="24">
        <f>SUM(Tabela2[[#This Row],[Art. 5º - Inciso I]:[Art. 8º]])</f>
        <v>1373414.46</v>
      </c>
      <c r="H3204" s="10"/>
      <c r="I3204" s="10"/>
      <c r="J3204" s="10"/>
      <c r="K3204" s="10"/>
    </row>
    <row r="3205" spans="1:11" ht="15" customHeight="1">
      <c r="A3205" s="17" t="s">
        <v>24</v>
      </c>
      <c r="B3205" s="18" t="s">
        <v>315</v>
      </c>
      <c r="C3205" s="16">
        <v>689260.57</v>
      </c>
      <c r="D3205" s="16">
        <v>157548.99</v>
      </c>
      <c r="E3205" s="16">
        <v>79099.740000000005</v>
      </c>
      <c r="F3205" s="16">
        <v>375073.28000000003</v>
      </c>
      <c r="G3205" s="24">
        <f>SUM(Tabela2[[#This Row],[Art. 5º - Inciso I]:[Art. 8º]])</f>
        <v>1300982.58</v>
      </c>
      <c r="H3205" s="10"/>
      <c r="I3205" s="10"/>
      <c r="J3205" s="10"/>
      <c r="K3205" s="10"/>
    </row>
    <row r="3206" spans="1:11" ht="15" customHeight="1">
      <c r="A3206" s="17" t="s">
        <v>24</v>
      </c>
      <c r="B3206" s="18" t="s">
        <v>325</v>
      </c>
      <c r="C3206" s="16">
        <v>674871.49</v>
      </c>
      <c r="D3206" s="16">
        <v>154259.98000000001</v>
      </c>
      <c r="E3206" s="16">
        <v>77448.45</v>
      </c>
      <c r="F3206" s="16">
        <v>367243.21</v>
      </c>
      <c r="G3206" s="24">
        <f>SUM(Tabela2[[#This Row],[Art. 5º - Inciso I]:[Art. 8º]])</f>
        <v>1273823.1299999999</v>
      </c>
      <c r="H3206" s="10"/>
      <c r="I3206" s="10"/>
      <c r="J3206" s="10"/>
      <c r="K3206" s="10"/>
    </row>
    <row r="3207" spans="1:11" ht="15" customHeight="1">
      <c r="A3207" s="17" t="s">
        <v>24</v>
      </c>
      <c r="B3207" s="18" t="s">
        <v>3192</v>
      </c>
      <c r="C3207" s="16">
        <v>610115.32999999996</v>
      </c>
      <c r="D3207" s="16">
        <v>139458.22</v>
      </c>
      <c r="E3207" s="16">
        <v>70017.009999999995</v>
      </c>
      <c r="F3207" s="16">
        <v>332005</v>
      </c>
      <c r="G3207" s="24">
        <f>SUM(Tabela2[[#This Row],[Art. 5º - Inciso I]:[Art. 8º]])</f>
        <v>1151595.56</v>
      </c>
      <c r="H3207" s="10"/>
      <c r="I3207" s="10"/>
      <c r="J3207" s="10"/>
      <c r="K3207" s="10"/>
    </row>
    <row r="3208" spans="1:11" ht="15" customHeight="1">
      <c r="A3208" s="17" t="s">
        <v>24</v>
      </c>
      <c r="B3208" s="18" t="s">
        <v>3228</v>
      </c>
      <c r="C3208" s="16">
        <v>603656.56000000006</v>
      </c>
      <c r="D3208" s="16">
        <v>137981.9</v>
      </c>
      <c r="E3208" s="16">
        <v>69275.8</v>
      </c>
      <c r="F3208" s="16">
        <v>328490.34999999998</v>
      </c>
      <c r="G3208" s="24">
        <f>SUM(Tabela2[[#This Row],[Art. 5º - Inciso I]:[Art. 8º]])</f>
        <v>1139404.6100000001</v>
      </c>
      <c r="H3208" s="10"/>
      <c r="I3208" s="10"/>
      <c r="J3208" s="10"/>
      <c r="K3208" s="10"/>
    </row>
    <row r="3209" spans="1:11" ht="15" customHeight="1">
      <c r="A3209" s="17" t="s">
        <v>24</v>
      </c>
      <c r="B3209" s="18" t="s">
        <v>3401</v>
      </c>
      <c r="C3209" s="16">
        <v>600390.49</v>
      </c>
      <c r="D3209" s="16">
        <v>137235.35</v>
      </c>
      <c r="E3209" s="16">
        <v>68900.990000000005</v>
      </c>
      <c r="F3209" s="16">
        <v>326713.06</v>
      </c>
      <c r="G3209" s="24">
        <f>SUM(Tabela2[[#This Row],[Art. 5º - Inciso I]:[Art. 8º]])</f>
        <v>1133239.8899999999</v>
      </c>
      <c r="H3209" s="10"/>
      <c r="I3209" s="10"/>
      <c r="J3209" s="10"/>
      <c r="K3209" s="10"/>
    </row>
    <row r="3210" spans="1:11" ht="15" customHeight="1">
      <c r="A3210" s="17" t="s">
        <v>24</v>
      </c>
      <c r="B3210" s="18" t="s">
        <v>3193</v>
      </c>
      <c r="C3210" s="16">
        <v>564265.64</v>
      </c>
      <c r="D3210" s="16">
        <v>128978.05</v>
      </c>
      <c r="E3210" s="16">
        <v>64755.29</v>
      </c>
      <c r="F3210" s="16">
        <v>307055.08</v>
      </c>
      <c r="G3210" s="24">
        <f>SUM(Tabela2[[#This Row],[Art. 5º - Inciso I]:[Art. 8º]])</f>
        <v>1065054.06</v>
      </c>
      <c r="H3210" s="10"/>
      <c r="I3210" s="10"/>
      <c r="J3210" s="10"/>
      <c r="K3210" s="10"/>
    </row>
    <row r="3211" spans="1:11" ht="15" customHeight="1">
      <c r="A3211" s="17" t="s">
        <v>24</v>
      </c>
      <c r="B3211" s="18" t="s">
        <v>3179</v>
      </c>
      <c r="C3211" s="16">
        <v>545458.18000000005</v>
      </c>
      <c r="D3211" s="16">
        <v>124679.1</v>
      </c>
      <c r="E3211" s="16">
        <v>62596.94</v>
      </c>
      <c r="F3211" s="16">
        <v>296820.67</v>
      </c>
      <c r="G3211" s="24">
        <f>SUM(Tabela2[[#This Row],[Art. 5º - Inciso I]:[Art. 8º]])</f>
        <v>1029554.8899999999</v>
      </c>
      <c r="H3211" s="10"/>
      <c r="I3211" s="10"/>
      <c r="J3211" s="10"/>
      <c r="K3211" s="10"/>
    </row>
    <row r="3212" spans="1:11" ht="15" customHeight="1">
      <c r="A3212" s="17" t="s">
        <v>24</v>
      </c>
      <c r="B3212" s="18" t="s">
        <v>3406</v>
      </c>
      <c r="C3212" s="16">
        <v>528694.77</v>
      </c>
      <c r="D3212" s="16">
        <v>120847.37</v>
      </c>
      <c r="E3212" s="16">
        <v>60673.16</v>
      </c>
      <c r="F3212" s="16">
        <v>287698.57</v>
      </c>
      <c r="G3212" s="24">
        <f>SUM(Tabela2[[#This Row],[Art. 5º - Inciso I]:[Art. 8º]])</f>
        <v>997913.87000000011</v>
      </c>
      <c r="H3212" s="10"/>
      <c r="I3212" s="10"/>
      <c r="J3212" s="10"/>
      <c r="K3212" s="10"/>
    </row>
    <row r="3213" spans="1:11" ht="15" customHeight="1">
      <c r="A3213" s="17" t="s">
        <v>24</v>
      </c>
      <c r="B3213" s="18" t="s">
        <v>3505</v>
      </c>
      <c r="C3213" s="16">
        <v>510210.39</v>
      </c>
      <c r="D3213" s="16">
        <v>116622.27</v>
      </c>
      <c r="E3213" s="16">
        <v>58551.89</v>
      </c>
      <c r="F3213" s="16">
        <v>277639.96999999997</v>
      </c>
      <c r="G3213" s="24">
        <f>SUM(Tabela2[[#This Row],[Art. 5º - Inciso I]:[Art. 8º]])</f>
        <v>963024.52</v>
      </c>
      <c r="H3213" s="10"/>
      <c r="I3213" s="10"/>
      <c r="J3213" s="10"/>
      <c r="K3213" s="10"/>
    </row>
    <row r="3214" spans="1:11" ht="15" customHeight="1">
      <c r="A3214" s="17" t="s">
        <v>24</v>
      </c>
      <c r="B3214" s="18" t="s">
        <v>3221</v>
      </c>
      <c r="C3214" s="16">
        <v>490797.42</v>
      </c>
      <c r="D3214" s="16">
        <v>112184.91</v>
      </c>
      <c r="E3214" s="16">
        <v>56324.05</v>
      </c>
      <c r="F3214" s="16">
        <v>267076.06</v>
      </c>
      <c r="G3214" s="24">
        <f>SUM(Tabela2[[#This Row],[Art. 5º - Inciso I]:[Art. 8º]])</f>
        <v>926382.44</v>
      </c>
      <c r="H3214" s="10"/>
      <c r="I3214" s="10"/>
      <c r="J3214" s="10"/>
      <c r="K3214" s="10"/>
    </row>
    <row r="3215" spans="1:11" ht="15" customHeight="1">
      <c r="A3215" s="17" t="s">
        <v>24</v>
      </c>
      <c r="B3215" s="18" t="s">
        <v>3270</v>
      </c>
      <c r="C3215" s="16">
        <v>474738.61</v>
      </c>
      <c r="D3215" s="16">
        <v>108514.24000000001</v>
      </c>
      <c r="E3215" s="16">
        <v>54481.14</v>
      </c>
      <c r="F3215" s="16">
        <v>258337.37</v>
      </c>
      <c r="G3215" s="24">
        <f>SUM(Tabela2[[#This Row],[Art. 5º - Inciso I]:[Art. 8º]])</f>
        <v>896071.36</v>
      </c>
      <c r="H3215" s="10"/>
      <c r="I3215" s="10"/>
      <c r="J3215" s="10"/>
      <c r="K3215" s="10"/>
    </row>
    <row r="3216" spans="1:11" ht="15" customHeight="1">
      <c r="A3216" s="17" t="s">
        <v>24</v>
      </c>
      <c r="B3216" s="18" t="s">
        <v>3481</v>
      </c>
      <c r="C3216" s="16">
        <v>451021.17</v>
      </c>
      <c r="D3216" s="16">
        <v>103092.99</v>
      </c>
      <c r="E3216" s="16">
        <v>51759.32</v>
      </c>
      <c r="F3216" s="16">
        <v>245431.11</v>
      </c>
      <c r="G3216" s="24">
        <f>SUM(Tabela2[[#This Row],[Art. 5º - Inciso I]:[Art. 8º]])</f>
        <v>851304.59</v>
      </c>
      <c r="H3216" s="10"/>
      <c r="I3216" s="10"/>
      <c r="J3216" s="10"/>
      <c r="K3216" s="10"/>
    </row>
    <row r="3217" spans="1:11" ht="15" customHeight="1">
      <c r="A3217" s="17" t="s">
        <v>24</v>
      </c>
      <c r="B3217" s="18" t="s">
        <v>3230</v>
      </c>
      <c r="C3217" s="16">
        <v>440797.25</v>
      </c>
      <c r="D3217" s="16">
        <v>100756.03</v>
      </c>
      <c r="E3217" s="16">
        <v>50586.02</v>
      </c>
      <c r="F3217" s="16">
        <v>239867.59</v>
      </c>
      <c r="G3217" s="24">
        <f>SUM(Tabela2[[#This Row],[Art. 5º - Inciso I]:[Art. 8º]])</f>
        <v>832006.89</v>
      </c>
      <c r="H3217" s="10"/>
      <c r="I3217" s="10"/>
      <c r="J3217" s="10"/>
      <c r="K3217" s="10"/>
    </row>
    <row r="3218" spans="1:11" ht="15" customHeight="1">
      <c r="A3218" s="17" t="s">
        <v>24</v>
      </c>
      <c r="B3218" s="18" t="s">
        <v>3281</v>
      </c>
      <c r="C3218" s="16">
        <v>430543.98</v>
      </c>
      <c r="D3218" s="16">
        <v>98412.38</v>
      </c>
      <c r="E3218" s="16">
        <v>49409.35</v>
      </c>
      <c r="F3218" s="16">
        <v>234288.09</v>
      </c>
      <c r="G3218" s="24">
        <f>SUM(Tabela2[[#This Row],[Art. 5º - Inciso I]:[Art. 8º]])</f>
        <v>812653.79999999993</v>
      </c>
      <c r="H3218" s="10"/>
      <c r="I3218" s="10"/>
      <c r="J3218" s="10"/>
      <c r="K3218" s="10"/>
    </row>
    <row r="3219" spans="1:11" ht="15" customHeight="1">
      <c r="A3219" s="17" t="s">
        <v>24</v>
      </c>
      <c r="B3219" s="18" t="s">
        <v>3391</v>
      </c>
      <c r="C3219" s="16">
        <v>410525.52</v>
      </c>
      <c r="D3219" s="16">
        <v>93836.62</v>
      </c>
      <c r="E3219" s="16">
        <v>47112.03</v>
      </c>
      <c r="F3219" s="16">
        <v>223394.69</v>
      </c>
      <c r="G3219" s="24">
        <f>SUM(Tabela2[[#This Row],[Art. 5º - Inciso I]:[Art. 8º]])</f>
        <v>774868.8600000001</v>
      </c>
      <c r="H3219" s="10"/>
      <c r="I3219" s="10"/>
      <c r="J3219" s="10"/>
      <c r="K3219" s="10"/>
    </row>
    <row r="3220" spans="1:11" ht="15" customHeight="1">
      <c r="A3220" s="17" t="s">
        <v>24</v>
      </c>
      <c r="B3220" s="18" t="s">
        <v>3241</v>
      </c>
      <c r="C3220" s="16">
        <v>394107.07</v>
      </c>
      <c r="D3220" s="16">
        <v>90083.74</v>
      </c>
      <c r="E3220" s="16">
        <v>45227.839999999997</v>
      </c>
      <c r="F3220" s="16">
        <v>214460.3</v>
      </c>
      <c r="G3220" s="24">
        <f>SUM(Tabela2[[#This Row],[Art. 5º - Inciso I]:[Art. 8º]])</f>
        <v>743878.95</v>
      </c>
      <c r="H3220" s="10"/>
      <c r="I3220" s="10"/>
      <c r="J3220" s="10"/>
      <c r="K3220" s="10"/>
    </row>
    <row r="3221" spans="1:11" ht="15" customHeight="1">
      <c r="A3221" s="17" t="s">
        <v>24</v>
      </c>
      <c r="B3221" s="18" t="s">
        <v>3393</v>
      </c>
      <c r="C3221" s="16">
        <v>393369.45</v>
      </c>
      <c r="D3221" s="16">
        <v>89915.14</v>
      </c>
      <c r="E3221" s="16">
        <v>45143.19</v>
      </c>
      <c r="F3221" s="16">
        <v>214058.91</v>
      </c>
      <c r="G3221" s="24">
        <f>SUM(Tabela2[[#This Row],[Art. 5º - Inciso I]:[Art. 8º]])</f>
        <v>742486.69000000006</v>
      </c>
      <c r="H3221" s="10"/>
      <c r="I3221" s="10"/>
      <c r="J3221" s="10"/>
      <c r="K3221" s="10"/>
    </row>
    <row r="3222" spans="1:11" ht="15" customHeight="1">
      <c r="A3222" s="17" t="s">
        <v>24</v>
      </c>
      <c r="B3222" s="18" t="s">
        <v>3493</v>
      </c>
      <c r="C3222" s="16">
        <v>372114.41</v>
      </c>
      <c r="D3222" s="16">
        <v>85056.73</v>
      </c>
      <c r="E3222" s="16">
        <v>42703.96</v>
      </c>
      <c r="F3222" s="16">
        <v>202492.61</v>
      </c>
      <c r="G3222" s="24">
        <f>SUM(Tabela2[[#This Row],[Art. 5º - Inciso I]:[Art. 8º]])</f>
        <v>702367.71</v>
      </c>
      <c r="H3222" s="10"/>
      <c r="I3222" s="10"/>
      <c r="J3222" s="10"/>
      <c r="K3222" s="10"/>
    </row>
    <row r="3223" spans="1:11" ht="15" customHeight="1">
      <c r="A3223" s="17" t="s">
        <v>24</v>
      </c>
      <c r="B3223" s="18" t="s">
        <v>3236</v>
      </c>
      <c r="C3223" s="16">
        <v>341057.34</v>
      </c>
      <c r="D3223" s="16">
        <v>77957.8</v>
      </c>
      <c r="E3223" s="16">
        <v>39139.839999999997</v>
      </c>
      <c r="F3223" s="16">
        <v>185592.36</v>
      </c>
      <c r="G3223" s="24">
        <f>SUM(Tabela2[[#This Row],[Art. 5º - Inciso I]:[Art. 8º]])</f>
        <v>643747.34</v>
      </c>
      <c r="H3223" s="10"/>
      <c r="I3223" s="10"/>
      <c r="J3223" s="10"/>
      <c r="K3223" s="10"/>
    </row>
    <row r="3224" spans="1:11" ht="15" customHeight="1">
      <c r="A3224" s="17" t="s">
        <v>24</v>
      </c>
      <c r="B3224" s="18" t="s">
        <v>3440</v>
      </c>
      <c r="C3224" s="16">
        <v>320650.01</v>
      </c>
      <c r="D3224" s="16">
        <v>73293.16</v>
      </c>
      <c r="E3224" s="16">
        <v>36797.89</v>
      </c>
      <c r="F3224" s="16">
        <v>174487.35</v>
      </c>
      <c r="G3224" s="24">
        <f>SUM(Tabela2[[#This Row],[Art. 5º - Inciso I]:[Art. 8º]])</f>
        <v>605228.41</v>
      </c>
      <c r="H3224" s="10"/>
      <c r="I3224" s="10"/>
      <c r="J3224" s="10"/>
      <c r="K3224" s="10"/>
    </row>
    <row r="3225" spans="1:11" ht="15" customHeight="1">
      <c r="A3225" s="17" t="s">
        <v>24</v>
      </c>
      <c r="B3225" s="18" t="s">
        <v>3306</v>
      </c>
      <c r="C3225" s="16">
        <v>295967.28999999998</v>
      </c>
      <c r="D3225" s="16">
        <v>67651.259999999995</v>
      </c>
      <c r="E3225" s="16">
        <v>33965.29</v>
      </c>
      <c r="F3225" s="16">
        <v>161055.81</v>
      </c>
      <c r="G3225" s="24">
        <f>SUM(Tabela2[[#This Row],[Art. 5º - Inciso I]:[Art. 8º]])</f>
        <v>558639.64999999991</v>
      </c>
      <c r="H3225" s="10"/>
      <c r="I3225" s="10"/>
      <c r="J3225" s="10"/>
      <c r="K3225" s="10"/>
    </row>
    <row r="3226" spans="1:11" ht="15" customHeight="1">
      <c r="A3226" s="17" t="s">
        <v>24</v>
      </c>
      <c r="B3226" s="18" t="s">
        <v>3506</v>
      </c>
      <c r="C3226" s="16">
        <v>278565.48</v>
      </c>
      <c r="D3226" s="16">
        <v>63673.61</v>
      </c>
      <c r="E3226" s="16">
        <v>31968.25</v>
      </c>
      <c r="F3226" s="16">
        <v>151586.31</v>
      </c>
      <c r="G3226" s="24">
        <f>SUM(Tabela2[[#This Row],[Art. 5º - Inciso I]:[Art. 8º]])</f>
        <v>525793.64999999991</v>
      </c>
      <c r="H3226" s="10"/>
      <c r="I3226" s="10"/>
      <c r="J3226" s="10"/>
      <c r="K3226" s="10"/>
    </row>
    <row r="3227" spans="1:11" ht="15" customHeight="1">
      <c r="A3227" s="17" t="s">
        <v>24</v>
      </c>
      <c r="B3227" s="18" t="s">
        <v>3297</v>
      </c>
      <c r="C3227" s="16">
        <v>268987.44</v>
      </c>
      <c r="D3227" s="16">
        <v>61484.29</v>
      </c>
      <c r="E3227" s="16">
        <v>30869.08</v>
      </c>
      <c r="F3227" s="16">
        <v>146374.25</v>
      </c>
      <c r="G3227" s="24">
        <f>SUM(Tabela2[[#This Row],[Art. 5º - Inciso I]:[Art. 8º]])</f>
        <v>507715.06</v>
      </c>
      <c r="H3227" s="10"/>
      <c r="I3227" s="10"/>
      <c r="J3227" s="10"/>
      <c r="K3227" s="10"/>
    </row>
    <row r="3228" spans="1:11" ht="15" customHeight="1">
      <c r="A3228" s="17" t="s">
        <v>24</v>
      </c>
      <c r="B3228" s="18" t="s">
        <v>3347</v>
      </c>
      <c r="C3228" s="16">
        <v>262906.67</v>
      </c>
      <c r="D3228" s="16">
        <v>60094.37</v>
      </c>
      <c r="E3228" s="16">
        <v>30171.24</v>
      </c>
      <c r="F3228" s="16">
        <v>143065.29</v>
      </c>
      <c r="G3228" s="24">
        <f>SUM(Tabela2[[#This Row],[Art. 5º - Inciso I]:[Art. 8º]])</f>
        <v>496237.56999999995</v>
      </c>
      <c r="H3228" s="10"/>
      <c r="I3228" s="10"/>
      <c r="J3228" s="10"/>
      <c r="K3228" s="10"/>
    </row>
    <row r="3229" spans="1:11" ht="15" customHeight="1">
      <c r="A3229" s="17" t="s">
        <v>24</v>
      </c>
      <c r="B3229" s="18" t="s">
        <v>3418</v>
      </c>
      <c r="C3229" s="16">
        <v>258301.13</v>
      </c>
      <c r="D3229" s="16">
        <v>59041.65</v>
      </c>
      <c r="E3229" s="16">
        <v>29642.71</v>
      </c>
      <c r="F3229" s="16">
        <v>140559.10999999999</v>
      </c>
      <c r="G3229" s="24">
        <f>SUM(Tabela2[[#This Row],[Art. 5º - Inciso I]:[Art. 8º]])</f>
        <v>487544.60000000003</v>
      </c>
      <c r="H3229" s="10"/>
      <c r="I3229" s="10"/>
      <c r="J3229" s="10"/>
      <c r="K3229" s="10"/>
    </row>
    <row r="3230" spans="1:11" ht="15" customHeight="1">
      <c r="A3230" s="17" t="s">
        <v>24</v>
      </c>
      <c r="B3230" s="18" t="s">
        <v>59</v>
      </c>
      <c r="C3230" s="16">
        <v>257299.29</v>
      </c>
      <c r="D3230" s="16">
        <v>58812.65</v>
      </c>
      <c r="E3230" s="16">
        <v>29527.74</v>
      </c>
      <c r="F3230" s="16">
        <v>140013.94</v>
      </c>
      <c r="G3230" s="24">
        <f>SUM(Tabela2[[#This Row],[Art. 5º - Inciso I]:[Art. 8º]])</f>
        <v>485653.62</v>
      </c>
      <c r="H3230" s="10"/>
      <c r="I3230" s="10"/>
      <c r="J3230" s="10"/>
      <c r="K3230" s="10"/>
    </row>
    <row r="3231" spans="1:11" ht="15" customHeight="1">
      <c r="A3231" s="17" t="s">
        <v>24</v>
      </c>
      <c r="B3231" s="18" t="s">
        <v>3332</v>
      </c>
      <c r="C3231" s="16">
        <v>237288.3</v>
      </c>
      <c r="D3231" s="16">
        <v>54238.6</v>
      </c>
      <c r="E3231" s="16">
        <v>27231.27</v>
      </c>
      <c r="F3231" s="16">
        <v>129124.61</v>
      </c>
      <c r="G3231" s="24">
        <f>SUM(Tabela2[[#This Row],[Art. 5º - Inciso I]:[Art. 8º]])</f>
        <v>447882.77999999997</v>
      </c>
      <c r="H3231" s="10"/>
      <c r="I3231" s="10"/>
      <c r="J3231" s="10"/>
      <c r="K3231" s="10"/>
    </row>
    <row r="3232" spans="1:11" ht="15" customHeight="1">
      <c r="A3232" s="17" t="s">
        <v>24</v>
      </c>
      <c r="B3232" s="18" t="s">
        <v>3248</v>
      </c>
      <c r="C3232" s="16">
        <v>234312.13</v>
      </c>
      <c r="D3232" s="16">
        <v>53558.32</v>
      </c>
      <c r="E3232" s="16">
        <v>26889.73</v>
      </c>
      <c r="F3232" s="16">
        <v>127505.07</v>
      </c>
      <c r="G3232" s="24">
        <f>SUM(Tabela2[[#This Row],[Art. 5º - Inciso I]:[Art. 8º]])</f>
        <v>442265.25</v>
      </c>
      <c r="H3232" s="10"/>
      <c r="I3232" s="10"/>
      <c r="J3232" s="10"/>
      <c r="K3232" s="10"/>
    </row>
    <row r="3233" spans="1:11" ht="15" customHeight="1">
      <c r="A3233" s="17" t="s">
        <v>24</v>
      </c>
      <c r="B3233" s="18" t="s">
        <v>3473</v>
      </c>
      <c r="C3233" s="16">
        <v>231732.3</v>
      </c>
      <c r="D3233" s="16">
        <v>52968.63</v>
      </c>
      <c r="E3233" s="16">
        <v>26593.67</v>
      </c>
      <c r="F3233" s="16">
        <v>126101.21</v>
      </c>
      <c r="G3233" s="24">
        <f>SUM(Tabela2[[#This Row],[Art. 5º - Inciso I]:[Art. 8º]])</f>
        <v>437395.81</v>
      </c>
      <c r="H3233" s="10"/>
      <c r="I3233" s="10"/>
      <c r="J3233" s="10"/>
      <c r="K3233" s="10"/>
    </row>
    <row r="3234" spans="1:11" ht="15" customHeight="1">
      <c r="A3234" s="17" t="s">
        <v>24</v>
      </c>
      <c r="B3234" s="18" t="s">
        <v>3362</v>
      </c>
      <c r="C3234" s="16">
        <v>231009.36</v>
      </c>
      <c r="D3234" s="16">
        <v>52803.38</v>
      </c>
      <c r="E3234" s="16">
        <v>26510.7</v>
      </c>
      <c r="F3234" s="16">
        <v>125707.81</v>
      </c>
      <c r="G3234" s="24">
        <f>SUM(Tabela2[[#This Row],[Art. 5º - Inciso I]:[Art. 8º]])</f>
        <v>436031.25</v>
      </c>
      <c r="H3234" s="10"/>
      <c r="I3234" s="10"/>
      <c r="J3234" s="10"/>
      <c r="K3234" s="10"/>
    </row>
    <row r="3235" spans="1:11" ht="15" customHeight="1">
      <c r="A3235" s="17" t="s">
        <v>24</v>
      </c>
      <c r="B3235" s="18" t="s">
        <v>3458</v>
      </c>
      <c r="C3235" s="16">
        <v>229405.68</v>
      </c>
      <c r="D3235" s="16">
        <v>52436.82</v>
      </c>
      <c r="E3235" s="16">
        <v>26326.66</v>
      </c>
      <c r="F3235" s="16">
        <v>124835.14</v>
      </c>
      <c r="G3235" s="24">
        <f>SUM(Tabela2[[#This Row],[Art. 5º - Inciso I]:[Art. 8º]])</f>
        <v>433004.3</v>
      </c>
      <c r="H3235" s="10"/>
      <c r="I3235" s="10"/>
      <c r="J3235" s="10"/>
      <c r="K3235" s="10"/>
    </row>
    <row r="3236" spans="1:11" ht="15" customHeight="1">
      <c r="A3236" s="17" t="s">
        <v>24</v>
      </c>
      <c r="B3236" s="18" t="s">
        <v>3225</v>
      </c>
      <c r="C3236" s="16">
        <v>214609.39</v>
      </c>
      <c r="D3236" s="16">
        <v>49054.73</v>
      </c>
      <c r="E3236" s="16">
        <v>24628.639999999999</v>
      </c>
      <c r="F3236" s="16">
        <v>116783.48</v>
      </c>
      <c r="G3236" s="24">
        <f>SUM(Tabela2[[#This Row],[Art. 5º - Inciso I]:[Art. 8º]])</f>
        <v>405076.24</v>
      </c>
      <c r="H3236" s="10"/>
      <c r="I3236" s="10"/>
      <c r="J3236" s="10"/>
      <c r="K3236" s="10"/>
    </row>
    <row r="3237" spans="1:11" ht="15" customHeight="1">
      <c r="A3237" s="17" t="s">
        <v>24</v>
      </c>
      <c r="B3237" s="18" t="s">
        <v>3385</v>
      </c>
      <c r="C3237" s="16">
        <v>207926.79</v>
      </c>
      <c r="D3237" s="16">
        <v>47527.24</v>
      </c>
      <c r="E3237" s="16">
        <v>23861.74</v>
      </c>
      <c r="F3237" s="16">
        <v>113147.02</v>
      </c>
      <c r="G3237" s="24">
        <f>SUM(Tabela2[[#This Row],[Art. 5º - Inciso I]:[Art. 8º]])</f>
        <v>392462.79000000004</v>
      </c>
      <c r="H3237" s="10"/>
      <c r="I3237" s="10"/>
      <c r="J3237" s="10"/>
      <c r="K3237" s="10"/>
    </row>
    <row r="3238" spans="1:11" ht="15" customHeight="1">
      <c r="A3238" s="17" t="s">
        <v>24</v>
      </c>
      <c r="B3238" s="18" t="s">
        <v>3260</v>
      </c>
      <c r="C3238" s="16">
        <v>204891.9</v>
      </c>
      <c r="D3238" s="16">
        <v>46833.54</v>
      </c>
      <c r="E3238" s="16">
        <v>23513.45</v>
      </c>
      <c r="F3238" s="16">
        <v>111495.54</v>
      </c>
      <c r="G3238" s="24">
        <f>SUM(Tabela2[[#This Row],[Art. 5º - Inciso I]:[Art. 8º]])</f>
        <v>386734.43</v>
      </c>
      <c r="H3238" s="10"/>
      <c r="I3238" s="10"/>
      <c r="J3238" s="10"/>
      <c r="K3238" s="10"/>
    </row>
    <row r="3239" spans="1:11" ht="15" customHeight="1">
      <c r="A3239" s="17" t="s">
        <v>24</v>
      </c>
      <c r="B3239" s="18" t="s">
        <v>3318</v>
      </c>
      <c r="C3239" s="16">
        <v>196979.93</v>
      </c>
      <c r="D3239" s="16">
        <v>45025.05</v>
      </c>
      <c r="E3239" s="16">
        <v>22605.47</v>
      </c>
      <c r="F3239" s="16">
        <v>107190.1</v>
      </c>
      <c r="G3239" s="24">
        <f>SUM(Tabela2[[#This Row],[Art. 5º - Inciso I]:[Art. 8º]])</f>
        <v>371800.54999999993</v>
      </c>
      <c r="H3239" s="10"/>
      <c r="I3239" s="10"/>
      <c r="J3239" s="10"/>
      <c r="K3239" s="10"/>
    </row>
    <row r="3240" spans="1:11" ht="15" customHeight="1">
      <c r="A3240" s="17" t="s">
        <v>24</v>
      </c>
      <c r="B3240" s="18" t="s">
        <v>3293</v>
      </c>
      <c r="C3240" s="16">
        <v>192231.28</v>
      </c>
      <c r="D3240" s="16">
        <v>43939.61</v>
      </c>
      <c r="E3240" s="16">
        <v>22060.52</v>
      </c>
      <c r="F3240" s="16">
        <v>104606.03</v>
      </c>
      <c r="G3240" s="24">
        <f>SUM(Tabela2[[#This Row],[Art. 5º - Inciso I]:[Art. 8º]])</f>
        <v>362837.44</v>
      </c>
      <c r="H3240" s="10"/>
      <c r="I3240" s="10"/>
      <c r="J3240" s="10"/>
      <c r="K3240" s="10"/>
    </row>
    <row r="3241" spans="1:11" ht="15" customHeight="1">
      <c r="A3241" s="17" t="s">
        <v>24</v>
      </c>
      <c r="B3241" s="18" t="s">
        <v>3349</v>
      </c>
      <c r="C3241" s="16">
        <v>179489.92000000001</v>
      </c>
      <c r="D3241" s="16">
        <v>41027.24</v>
      </c>
      <c r="E3241" s="16">
        <v>20598.32</v>
      </c>
      <c r="F3241" s="16">
        <v>97672.6</v>
      </c>
      <c r="G3241" s="24">
        <f>SUM(Tabela2[[#This Row],[Art. 5º - Inciso I]:[Art. 8º]])</f>
        <v>338788.08</v>
      </c>
      <c r="H3241" s="10"/>
      <c r="I3241" s="10"/>
      <c r="J3241" s="10"/>
      <c r="K3241" s="10"/>
    </row>
    <row r="3242" spans="1:11" ht="15" customHeight="1">
      <c r="A3242" s="17" t="s">
        <v>24</v>
      </c>
      <c r="B3242" s="18" t="s">
        <v>3359</v>
      </c>
      <c r="C3242" s="16">
        <v>178029.37</v>
      </c>
      <c r="D3242" s="16">
        <v>40693.39</v>
      </c>
      <c r="E3242" s="16">
        <v>20430.7</v>
      </c>
      <c r="F3242" s="16">
        <v>96877.82</v>
      </c>
      <c r="G3242" s="24">
        <f>SUM(Tabela2[[#This Row],[Art. 5º - Inciso I]:[Art. 8º]])</f>
        <v>336031.28</v>
      </c>
      <c r="H3242" s="10"/>
      <c r="I3242" s="10"/>
      <c r="J3242" s="10"/>
      <c r="K3242" s="10"/>
    </row>
    <row r="3243" spans="1:11" ht="15" customHeight="1">
      <c r="A3243" s="17" t="s">
        <v>24</v>
      </c>
      <c r="B3243" s="18" t="s">
        <v>3320</v>
      </c>
      <c r="C3243" s="16">
        <v>176146.79</v>
      </c>
      <c r="D3243" s="16">
        <v>40263.07</v>
      </c>
      <c r="E3243" s="16">
        <v>20214.66</v>
      </c>
      <c r="F3243" s="16">
        <v>95853.38</v>
      </c>
      <c r="G3243" s="24">
        <f>SUM(Tabela2[[#This Row],[Art. 5º - Inciso I]:[Art. 8º]])</f>
        <v>332477.90000000002</v>
      </c>
      <c r="H3243" s="10"/>
      <c r="I3243" s="10"/>
      <c r="J3243" s="10"/>
      <c r="K3243" s="10"/>
    </row>
    <row r="3244" spans="1:11" ht="15" customHeight="1">
      <c r="A3244" s="17" t="s">
        <v>24</v>
      </c>
      <c r="B3244" s="18" t="s">
        <v>3423</v>
      </c>
      <c r="C3244" s="16">
        <v>174366.96</v>
      </c>
      <c r="D3244" s="16">
        <v>39856.25</v>
      </c>
      <c r="E3244" s="16">
        <v>20010.400000000001</v>
      </c>
      <c r="F3244" s="16">
        <v>94884.85</v>
      </c>
      <c r="G3244" s="24">
        <f>SUM(Tabela2[[#This Row],[Art. 5º - Inciso I]:[Art. 8º]])</f>
        <v>329118.45999999996</v>
      </c>
      <c r="H3244" s="10"/>
      <c r="I3244" s="10"/>
      <c r="J3244" s="10"/>
      <c r="K3244" s="10"/>
    </row>
    <row r="3245" spans="1:11" ht="15" customHeight="1">
      <c r="A3245" s="17" t="s">
        <v>24</v>
      </c>
      <c r="B3245" s="18" t="s">
        <v>2330</v>
      </c>
      <c r="C3245" s="16">
        <v>174139.43</v>
      </c>
      <c r="D3245" s="16">
        <v>39804.239999999998</v>
      </c>
      <c r="E3245" s="16">
        <v>19984.29</v>
      </c>
      <c r="F3245" s="16">
        <v>94761.04</v>
      </c>
      <c r="G3245" s="24">
        <f>SUM(Tabela2[[#This Row],[Art. 5º - Inciso I]:[Art. 8º]])</f>
        <v>328689</v>
      </c>
      <c r="H3245" s="10"/>
      <c r="I3245" s="10"/>
      <c r="J3245" s="10"/>
      <c r="K3245" s="10"/>
    </row>
    <row r="3246" spans="1:11" ht="15" customHeight="1">
      <c r="A3246" s="17" t="s">
        <v>24</v>
      </c>
      <c r="B3246" s="18" t="s">
        <v>3344</v>
      </c>
      <c r="C3246" s="16">
        <v>174077.04</v>
      </c>
      <c r="D3246" s="16">
        <v>39789.980000000003</v>
      </c>
      <c r="E3246" s="16">
        <v>19977.13</v>
      </c>
      <c r="F3246" s="16">
        <v>94727.09</v>
      </c>
      <c r="G3246" s="24">
        <f>SUM(Tabela2[[#This Row],[Art. 5º - Inciso I]:[Art. 8º]])</f>
        <v>328571.24</v>
      </c>
      <c r="H3246" s="10"/>
      <c r="I3246" s="10"/>
      <c r="J3246" s="10"/>
      <c r="K3246" s="10"/>
    </row>
    <row r="3247" spans="1:11" ht="15" customHeight="1">
      <c r="A3247" s="17" t="s">
        <v>24</v>
      </c>
      <c r="B3247" s="18" t="s">
        <v>3386</v>
      </c>
      <c r="C3247" s="16">
        <v>172172.45</v>
      </c>
      <c r="D3247" s="16">
        <v>39354.629999999997</v>
      </c>
      <c r="E3247" s="16">
        <v>19758.560000000001</v>
      </c>
      <c r="F3247" s="16">
        <v>93690.67</v>
      </c>
      <c r="G3247" s="24">
        <f>SUM(Tabela2[[#This Row],[Art. 5º - Inciso I]:[Art. 8º]])</f>
        <v>324976.31</v>
      </c>
      <c r="H3247" s="10"/>
      <c r="I3247" s="10"/>
      <c r="J3247" s="10"/>
      <c r="K3247" s="10"/>
    </row>
    <row r="3248" spans="1:11" ht="15" customHeight="1">
      <c r="A3248" s="17" t="s">
        <v>24</v>
      </c>
      <c r="B3248" s="18" t="s">
        <v>3286</v>
      </c>
      <c r="C3248" s="16">
        <v>169926.56</v>
      </c>
      <c r="D3248" s="16">
        <v>38841.269999999997</v>
      </c>
      <c r="E3248" s="16">
        <v>19500.82</v>
      </c>
      <c r="F3248" s="16">
        <v>92468.53</v>
      </c>
      <c r="G3248" s="24">
        <f>SUM(Tabela2[[#This Row],[Art. 5º - Inciso I]:[Art. 8º]])</f>
        <v>320737.18</v>
      </c>
      <c r="H3248" s="10"/>
      <c r="I3248" s="10"/>
      <c r="J3248" s="10"/>
      <c r="K3248" s="10"/>
    </row>
    <row r="3249" spans="1:11" ht="15" customHeight="1">
      <c r="A3249" s="17" t="s">
        <v>24</v>
      </c>
      <c r="B3249" s="18" t="s">
        <v>3198</v>
      </c>
      <c r="C3249" s="16">
        <v>169225.64</v>
      </c>
      <c r="D3249" s="16">
        <v>38681.06</v>
      </c>
      <c r="E3249" s="16">
        <v>19420.38</v>
      </c>
      <c r="F3249" s="16">
        <v>92087.11</v>
      </c>
      <c r="G3249" s="24">
        <f>SUM(Tabela2[[#This Row],[Art. 5º - Inciso I]:[Art. 8º]])</f>
        <v>319414.19</v>
      </c>
      <c r="H3249" s="10"/>
      <c r="I3249" s="10"/>
      <c r="J3249" s="10"/>
      <c r="K3249" s="10"/>
    </row>
    <row r="3250" spans="1:11" ht="15" customHeight="1">
      <c r="A3250" s="17" t="s">
        <v>24</v>
      </c>
      <c r="B3250" s="18" t="s">
        <v>3301</v>
      </c>
      <c r="C3250" s="16">
        <v>169225.64</v>
      </c>
      <c r="D3250" s="16">
        <v>38681.06</v>
      </c>
      <c r="E3250" s="16">
        <v>19420.38</v>
      </c>
      <c r="F3250" s="16">
        <v>92087.11</v>
      </c>
      <c r="G3250" s="24">
        <f>SUM(Tabela2[[#This Row],[Art. 5º - Inciso I]:[Art. 8º]])</f>
        <v>319414.19</v>
      </c>
      <c r="H3250" s="10"/>
      <c r="I3250" s="10"/>
      <c r="J3250" s="10"/>
      <c r="K3250" s="10"/>
    </row>
    <row r="3251" spans="1:11" ht="15" customHeight="1">
      <c r="A3251" s="17" t="s">
        <v>24</v>
      </c>
      <c r="B3251" s="18" t="s">
        <v>3404</v>
      </c>
      <c r="C3251" s="16">
        <v>167082.51</v>
      </c>
      <c r="D3251" s="16">
        <v>38191.19</v>
      </c>
      <c r="E3251" s="16">
        <v>19174.439999999999</v>
      </c>
      <c r="F3251" s="16">
        <v>90920.89</v>
      </c>
      <c r="G3251" s="24">
        <f>SUM(Tabela2[[#This Row],[Art. 5º - Inciso I]:[Art. 8º]])</f>
        <v>315369.03000000003</v>
      </c>
      <c r="H3251" s="10"/>
      <c r="I3251" s="10"/>
      <c r="J3251" s="10"/>
      <c r="K3251" s="10"/>
    </row>
    <row r="3252" spans="1:11" ht="15" customHeight="1">
      <c r="A3252" s="17" t="s">
        <v>24</v>
      </c>
      <c r="B3252" s="18" t="s">
        <v>3439</v>
      </c>
      <c r="C3252" s="16">
        <v>166763.24</v>
      </c>
      <c r="D3252" s="16">
        <v>38118.21</v>
      </c>
      <c r="E3252" s="16">
        <v>19137.8</v>
      </c>
      <c r="F3252" s="16">
        <v>90747.15</v>
      </c>
      <c r="G3252" s="24">
        <f>SUM(Tabela2[[#This Row],[Art. 5º - Inciso I]:[Art. 8º]])</f>
        <v>314766.39999999997</v>
      </c>
      <c r="H3252" s="10"/>
      <c r="I3252" s="10"/>
      <c r="J3252" s="10"/>
      <c r="K3252" s="10"/>
    </row>
    <row r="3253" spans="1:11" ht="15" customHeight="1">
      <c r="A3253" s="17" t="s">
        <v>24</v>
      </c>
      <c r="B3253" s="18" t="s">
        <v>3387</v>
      </c>
      <c r="C3253" s="16">
        <v>165860.48000000001</v>
      </c>
      <c r="D3253" s="16">
        <v>37911.86</v>
      </c>
      <c r="E3253" s="16">
        <v>19034.2</v>
      </c>
      <c r="F3253" s="16">
        <v>90255.9</v>
      </c>
      <c r="G3253" s="24">
        <f>SUM(Tabela2[[#This Row],[Art. 5º - Inciso I]:[Art. 8º]])</f>
        <v>313062.44000000006</v>
      </c>
      <c r="H3253" s="10"/>
      <c r="I3253" s="10"/>
      <c r="J3253" s="10"/>
      <c r="K3253" s="10"/>
    </row>
    <row r="3254" spans="1:11" ht="15" customHeight="1">
      <c r="A3254" s="17" t="s">
        <v>24</v>
      </c>
      <c r="B3254" s="18" t="s">
        <v>3333</v>
      </c>
      <c r="C3254" s="16">
        <v>165045.79999999999</v>
      </c>
      <c r="D3254" s="16">
        <v>37725.64</v>
      </c>
      <c r="E3254" s="16">
        <v>18940.7</v>
      </c>
      <c r="F3254" s="16">
        <v>89812.58</v>
      </c>
      <c r="G3254" s="24">
        <f>SUM(Tabela2[[#This Row],[Art. 5º - Inciso I]:[Art. 8º]])</f>
        <v>311524.72000000003</v>
      </c>
      <c r="H3254" s="10"/>
      <c r="I3254" s="10"/>
      <c r="J3254" s="10"/>
      <c r="K3254" s="10"/>
    </row>
    <row r="3255" spans="1:11" ht="15" customHeight="1">
      <c r="A3255" s="17" t="s">
        <v>24</v>
      </c>
      <c r="B3255" s="18" t="s">
        <v>3314</v>
      </c>
      <c r="C3255" s="16">
        <v>164014.6</v>
      </c>
      <c r="D3255" s="16">
        <v>37489.94</v>
      </c>
      <c r="E3255" s="16">
        <v>18822.36</v>
      </c>
      <c r="F3255" s="16">
        <v>89251.43</v>
      </c>
      <c r="G3255" s="24">
        <f>SUM(Tabela2[[#This Row],[Art. 5º - Inciso I]:[Art. 8º]])</f>
        <v>309578.33</v>
      </c>
      <c r="H3255" s="10"/>
      <c r="I3255" s="10"/>
      <c r="J3255" s="10"/>
      <c r="K3255" s="10"/>
    </row>
    <row r="3256" spans="1:11" ht="15" customHeight="1">
      <c r="A3256" s="17" t="s">
        <v>24</v>
      </c>
      <c r="B3256" s="18" t="s">
        <v>3295</v>
      </c>
      <c r="C3256" s="16">
        <v>163897.16</v>
      </c>
      <c r="D3256" s="16">
        <v>37463.089999999997</v>
      </c>
      <c r="E3256" s="16">
        <v>18808.89</v>
      </c>
      <c r="F3256" s="16">
        <v>89187.53</v>
      </c>
      <c r="G3256" s="24">
        <f>SUM(Tabela2[[#This Row],[Art. 5º - Inciso I]:[Art. 8º]])</f>
        <v>309356.67000000004</v>
      </c>
      <c r="H3256" s="10"/>
      <c r="I3256" s="10"/>
      <c r="J3256" s="10"/>
      <c r="K3256" s="10"/>
    </row>
    <row r="3257" spans="1:11" ht="15" customHeight="1">
      <c r="A3257" s="17" t="s">
        <v>24</v>
      </c>
      <c r="B3257" s="18" t="s">
        <v>2280</v>
      </c>
      <c r="C3257" s="16">
        <v>160987.06</v>
      </c>
      <c r="D3257" s="16">
        <v>36797.910000000003</v>
      </c>
      <c r="E3257" s="16">
        <v>18474.919999999998</v>
      </c>
      <c r="F3257" s="16">
        <v>87603.94</v>
      </c>
      <c r="G3257" s="24">
        <f>SUM(Tabela2[[#This Row],[Art. 5º - Inciso I]:[Art. 8º]])</f>
        <v>303863.83</v>
      </c>
      <c r="H3257" s="10"/>
      <c r="I3257" s="10"/>
      <c r="J3257" s="10"/>
      <c r="K3257" s="10"/>
    </row>
    <row r="3258" spans="1:11" ht="15" customHeight="1">
      <c r="A3258" s="17" t="s">
        <v>24</v>
      </c>
      <c r="B3258" s="18" t="s">
        <v>5282</v>
      </c>
      <c r="C3258" s="16">
        <v>155941.15</v>
      </c>
      <c r="D3258" s="16">
        <v>35644.53</v>
      </c>
      <c r="E3258" s="16">
        <v>17895.849999999999</v>
      </c>
      <c r="F3258" s="16">
        <v>84858.12</v>
      </c>
      <c r="G3258" s="24">
        <f>SUM(Tabela2[[#This Row],[Art. 5º - Inciso I]:[Art. 8º]])</f>
        <v>294339.65000000002</v>
      </c>
      <c r="H3258" s="10"/>
      <c r="I3258" s="10"/>
      <c r="J3258" s="10"/>
      <c r="K3258" s="10"/>
    </row>
    <row r="3259" spans="1:11" ht="15" customHeight="1">
      <c r="A3259" s="17" t="s">
        <v>24</v>
      </c>
      <c r="B3259" s="18" t="s">
        <v>3229</v>
      </c>
      <c r="C3259" s="16">
        <v>151772.45000000001</v>
      </c>
      <c r="D3259" s="16">
        <v>34691.660000000003</v>
      </c>
      <c r="E3259" s="16">
        <v>17417.45</v>
      </c>
      <c r="F3259" s="16">
        <v>82589.649999999994</v>
      </c>
      <c r="G3259" s="24">
        <f>SUM(Tabela2[[#This Row],[Art. 5º - Inciso I]:[Art. 8º]])</f>
        <v>286471.21000000002</v>
      </c>
      <c r="H3259" s="10"/>
      <c r="I3259" s="10"/>
      <c r="J3259" s="10"/>
      <c r="K3259" s="10"/>
    </row>
    <row r="3260" spans="1:11" ht="15" customHeight="1">
      <c r="A3260" s="17" t="s">
        <v>24</v>
      </c>
      <c r="B3260" s="18" t="s">
        <v>3311</v>
      </c>
      <c r="C3260" s="16">
        <v>149357.76999999999</v>
      </c>
      <c r="D3260" s="16">
        <v>34139.72</v>
      </c>
      <c r="E3260" s="16">
        <v>17140.34</v>
      </c>
      <c r="F3260" s="16">
        <v>81275.66</v>
      </c>
      <c r="G3260" s="24">
        <f>SUM(Tabela2[[#This Row],[Art. 5º - Inciso I]:[Art. 8º]])</f>
        <v>281913.49</v>
      </c>
      <c r="H3260" s="10"/>
      <c r="I3260" s="10"/>
      <c r="J3260" s="10"/>
      <c r="K3260" s="10"/>
    </row>
    <row r="3261" spans="1:11" ht="15" customHeight="1">
      <c r="A3261" s="17" t="s">
        <v>24</v>
      </c>
      <c r="B3261" s="18" t="s">
        <v>3283</v>
      </c>
      <c r="C3261" s="16">
        <v>146572.42000000001</v>
      </c>
      <c r="D3261" s="16">
        <v>33503.06</v>
      </c>
      <c r="E3261" s="16">
        <v>16820.689999999999</v>
      </c>
      <c r="F3261" s="16">
        <v>79759.97</v>
      </c>
      <c r="G3261" s="24">
        <f>SUM(Tabela2[[#This Row],[Art. 5º - Inciso I]:[Art. 8º]])</f>
        <v>276656.14</v>
      </c>
      <c r="H3261" s="10"/>
      <c r="I3261" s="10"/>
      <c r="J3261" s="10"/>
      <c r="K3261" s="10"/>
    </row>
    <row r="3262" spans="1:11" ht="15" customHeight="1">
      <c r="A3262" s="17" t="s">
        <v>24</v>
      </c>
      <c r="B3262" s="18" t="s">
        <v>3409</v>
      </c>
      <c r="C3262" s="16">
        <v>145820.12</v>
      </c>
      <c r="D3262" s="16">
        <v>33331.1</v>
      </c>
      <c r="E3262" s="16">
        <v>16734.36</v>
      </c>
      <c r="F3262" s="16">
        <v>79350.59</v>
      </c>
      <c r="G3262" s="24">
        <f>SUM(Tabela2[[#This Row],[Art. 5º - Inciso I]:[Art. 8º]])</f>
        <v>275236.17000000004</v>
      </c>
      <c r="H3262" s="10"/>
      <c r="I3262" s="10"/>
      <c r="J3262" s="10"/>
      <c r="K3262" s="10"/>
    </row>
    <row r="3263" spans="1:11" ht="15" customHeight="1">
      <c r="A3263" s="17" t="s">
        <v>24</v>
      </c>
      <c r="B3263" s="18" t="s">
        <v>3194</v>
      </c>
      <c r="C3263" s="16">
        <v>145640.31</v>
      </c>
      <c r="D3263" s="16">
        <v>33290</v>
      </c>
      <c r="E3263" s="16">
        <v>16713.72</v>
      </c>
      <c r="F3263" s="16">
        <v>79252.740000000005</v>
      </c>
      <c r="G3263" s="24">
        <f>SUM(Tabela2[[#This Row],[Art. 5º - Inciso I]:[Art. 8º]])</f>
        <v>274896.77</v>
      </c>
      <c r="H3263" s="10"/>
      <c r="I3263" s="10"/>
      <c r="J3263" s="10"/>
      <c r="K3263" s="10"/>
    </row>
    <row r="3264" spans="1:11" ht="15" customHeight="1">
      <c r="A3264" s="17" t="s">
        <v>24</v>
      </c>
      <c r="B3264" s="18" t="s">
        <v>3373</v>
      </c>
      <c r="C3264" s="16">
        <v>144106.35999999999</v>
      </c>
      <c r="D3264" s="16">
        <v>32939.370000000003</v>
      </c>
      <c r="E3264" s="16">
        <v>16537.689999999999</v>
      </c>
      <c r="F3264" s="16">
        <v>78418.009999999995</v>
      </c>
      <c r="G3264" s="24">
        <f>SUM(Tabela2[[#This Row],[Art. 5º - Inciso I]:[Art. 8º]])</f>
        <v>272001.43</v>
      </c>
      <c r="H3264" s="10"/>
      <c r="I3264" s="10"/>
      <c r="J3264" s="10"/>
      <c r="K3264" s="10"/>
    </row>
    <row r="3265" spans="1:11" ht="15" customHeight="1">
      <c r="A3265" s="17" t="s">
        <v>24</v>
      </c>
      <c r="B3265" s="18" t="s">
        <v>3345</v>
      </c>
      <c r="C3265" s="16">
        <v>142961.4</v>
      </c>
      <c r="D3265" s="16">
        <v>32677.66</v>
      </c>
      <c r="E3265" s="16">
        <v>16406.29</v>
      </c>
      <c r="F3265" s="16">
        <v>77794.960000000006</v>
      </c>
      <c r="G3265" s="24">
        <f>SUM(Tabela2[[#This Row],[Art. 5º - Inciso I]:[Art. 8º]])</f>
        <v>269840.31</v>
      </c>
      <c r="H3265" s="10"/>
      <c r="I3265" s="10"/>
      <c r="J3265" s="10"/>
      <c r="K3265" s="10"/>
    </row>
    <row r="3266" spans="1:11" ht="15" customHeight="1">
      <c r="A3266" s="17" t="s">
        <v>24</v>
      </c>
      <c r="B3266" s="18" t="s">
        <v>3474</v>
      </c>
      <c r="C3266" s="16">
        <v>142763.23000000001</v>
      </c>
      <c r="D3266" s="16">
        <v>32632.37</v>
      </c>
      <c r="E3266" s="16">
        <v>16383.55</v>
      </c>
      <c r="F3266" s="16">
        <v>77687.13</v>
      </c>
      <c r="G3266" s="24">
        <f>SUM(Tabela2[[#This Row],[Art. 5º - Inciso I]:[Art. 8º]])</f>
        <v>269466.28000000003</v>
      </c>
      <c r="H3266" s="10"/>
      <c r="I3266" s="10"/>
      <c r="J3266" s="10"/>
      <c r="K3266" s="10"/>
    </row>
    <row r="3267" spans="1:11" ht="15" customHeight="1">
      <c r="A3267" s="17" t="s">
        <v>24</v>
      </c>
      <c r="B3267" s="18" t="s">
        <v>1413</v>
      </c>
      <c r="C3267" s="16">
        <v>140341.20000000001</v>
      </c>
      <c r="D3267" s="16">
        <v>32078.74</v>
      </c>
      <c r="E3267" s="16">
        <v>16105.6</v>
      </c>
      <c r="F3267" s="16">
        <v>76369.13</v>
      </c>
      <c r="G3267" s="24">
        <f>SUM(Tabela2[[#This Row],[Art. 5º - Inciso I]:[Art. 8º]])</f>
        <v>264894.67000000004</v>
      </c>
      <c r="H3267" s="10"/>
      <c r="I3267" s="10"/>
      <c r="J3267" s="10"/>
      <c r="K3267" s="10"/>
    </row>
    <row r="3268" spans="1:11" ht="15" customHeight="1">
      <c r="A3268" s="17" t="s">
        <v>24</v>
      </c>
      <c r="B3268" s="18" t="s">
        <v>0</v>
      </c>
      <c r="C3268" s="16">
        <v>139963.21</v>
      </c>
      <c r="D3268" s="16">
        <v>31992.35</v>
      </c>
      <c r="E3268" s="16">
        <v>16062.22</v>
      </c>
      <c r="F3268" s="16">
        <v>76163.45</v>
      </c>
      <c r="G3268" s="24">
        <f>SUM(Tabela2[[#This Row],[Art. 5º - Inciso I]:[Art. 8º]])</f>
        <v>264181.23</v>
      </c>
      <c r="H3268" s="10"/>
      <c r="I3268" s="10"/>
      <c r="J3268" s="10"/>
      <c r="K3268" s="10"/>
    </row>
    <row r="3269" spans="1:11" ht="15" customHeight="1">
      <c r="A3269" s="17" t="s">
        <v>24</v>
      </c>
      <c r="B3269" s="18" t="s">
        <v>3199</v>
      </c>
      <c r="C3269" s="16">
        <v>137654.95000000001</v>
      </c>
      <c r="D3269" s="16">
        <v>31464.73</v>
      </c>
      <c r="E3269" s="16">
        <v>15797.32</v>
      </c>
      <c r="F3269" s="16">
        <v>74907.360000000001</v>
      </c>
      <c r="G3269" s="24">
        <f>SUM(Tabela2[[#This Row],[Art. 5º - Inciso I]:[Art. 8º]])</f>
        <v>259824.36000000004</v>
      </c>
      <c r="H3269" s="10"/>
      <c r="I3269" s="10"/>
      <c r="J3269" s="10"/>
      <c r="K3269" s="10"/>
    </row>
    <row r="3270" spans="1:11" ht="15" customHeight="1">
      <c r="A3270" s="17" t="s">
        <v>24</v>
      </c>
      <c r="B3270" s="18" t="s">
        <v>3405</v>
      </c>
      <c r="C3270" s="16">
        <v>135728.32000000001</v>
      </c>
      <c r="D3270" s="16">
        <v>31024.35</v>
      </c>
      <c r="E3270" s="16">
        <v>15576.22</v>
      </c>
      <c r="F3270" s="16">
        <v>73858.960000000006</v>
      </c>
      <c r="G3270" s="24">
        <f>SUM(Tabela2[[#This Row],[Art. 5º - Inciso I]:[Art. 8º]])</f>
        <v>256187.85000000003</v>
      </c>
      <c r="H3270" s="10"/>
      <c r="I3270" s="10"/>
      <c r="J3270" s="10"/>
      <c r="K3270" s="10"/>
    </row>
    <row r="3271" spans="1:11" ht="15" customHeight="1">
      <c r="A3271" s="17" t="s">
        <v>24</v>
      </c>
      <c r="B3271" s="18" t="s">
        <v>3220</v>
      </c>
      <c r="C3271" s="16">
        <v>134957.68</v>
      </c>
      <c r="D3271" s="16">
        <v>30848.2</v>
      </c>
      <c r="E3271" s="16">
        <v>15487.78</v>
      </c>
      <c r="F3271" s="16">
        <v>73439.600000000006</v>
      </c>
      <c r="G3271" s="24">
        <f>SUM(Tabela2[[#This Row],[Art. 5º - Inciso I]:[Art. 8º]])</f>
        <v>254733.26</v>
      </c>
      <c r="H3271" s="10"/>
      <c r="I3271" s="10"/>
      <c r="J3271" s="10"/>
      <c r="K3271" s="10"/>
    </row>
    <row r="3272" spans="1:11" ht="15" customHeight="1">
      <c r="A3272" s="17" t="s">
        <v>24</v>
      </c>
      <c r="B3272" s="18" t="s">
        <v>3243</v>
      </c>
      <c r="C3272" s="16">
        <v>130194.34</v>
      </c>
      <c r="D3272" s="16">
        <v>29759.41</v>
      </c>
      <c r="E3272" s="16">
        <v>14941.14</v>
      </c>
      <c r="F3272" s="16">
        <v>70847.55</v>
      </c>
      <c r="G3272" s="24">
        <f>SUM(Tabela2[[#This Row],[Art. 5º - Inciso I]:[Art. 8º]])</f>
        <v>245742.44</v>
      </c>
      <c r="H3272" s="10"/>
      <c r="I3272" s="10"/>
      <c r="J3272" s="10"/>
      <c r="K3272" s="10"/>
    </row>
    <row r="3273" spans="1:11" ht="15" customHeight="1">
      <c r="A3273" s="17" t="s">
        <v>24</v>
      </c>
      <c r="B3273" s="18" t="s">
        <v>3421</v>
      </c>
      <c r="C3273" s="16">
        <v>130128.28</v>
      </c>
      <c r="D3273" s="16">
        <v>29744.31</v>
      </c>
      <c r="E3273" s="16">
        <v>14933.56</v>
      </c>
      <c r="F3273" s="16">
        <v>70811.600000000006</v>
      </c>
      <c r="G3273" s="24">
        <f>SUM(Tabela2[[#This Row],[Art. 5º - Inciso I]:[Art. 8º]])</f>
        <v>245617.75</v>
      </c>
      <c r="H3273" s="10"/>
      <c r="I3273" s="10"/>
      <c r="J3273" s="10"/>
      <c r="K3273" s="10"/>
    </row>
    <row r="3274" spans="1:11" ht="15" customHeight="1">
      <c r="A3274" s="17" t="s">
        <v>24</v>
      </c>
      <c r="B3274" s="18" t="s">
        <v>3234</v>
      </c>
      <c r="C3274" s="16">
        <v>130025.53</v>
      </c>
      <c r="D3274" s="16">
        <v>29720.82</v>
      </c>
      <c r="E3274" s="16">
        <v>14921.77</v>
      </c>
      <c r="F3274" s="16">
        <v>70755.679999999993</v>
      </c>
      <c r="G3274" s="24">
        <f>SUM(Tabela2[[#This Row],[Art. 5º - Inciso I]:[Art. 8º]])</f>
        <v>245423.8</v>
      </c>
      <c r="H3274" s="10"/>
      <c r="I3274" s="10"/>
      <c r="J3274" s="10"/>
      <c r="K3274" s="10"/>
    </row>
    <row r="3275" spans="1:11" ht="15" customHeight="1">
      <c r="A3275" s="17" t="s">
        <v>24</v>
      </c>
      <c r="B3275" s="18" t="s">
        <v>3457</v>
      </c>
      <c r="C3275" s="16">
        <v>128931.95</v>
      </c>
      <c r="D3275" s="16">
        <v>29470.86</v>
      </c>
      <c r="E3275" s="16">
        <v>14796.27</v>
      </c>
      <c r="F3275" s="16">
        <v>70160.59</v>
      </c>
      <c r="G3275" s="24">
        <f>SUM(Tabela2[[#This Row],[Art. 5º - Inciso I]:[Art. 8º]])</f>
        <v>243359.66999999998</v>
      </c>
      <c r="H3275" s="10"/>
      <c r="I3275" s="10"/>
      <c r="J3275" s="10"/>
      <c r="K3275" s="10"/>
    </row>
    <row r="3276" spans="1:11" ht="15" customHeight="1">
      <c r="A3276" s="17" t="s">
        <v>24</v>
      </c>
      <c r="B3276" s="18" t="s">
        <v>3337</v>
      </c>
      <c r="C3276" s="16">
        <v>121097.18</v>
      </c>
      <c r="D3276" s="16">
        <v>27680.01</v>
      </c>
      <c r="E3276" s="16">
        <v>13897.15</v>
      </c>
      <c r="F3276" s="16">
        <v>65897.16</v>
      </c>
      <c r="G3276" s="24">
        <f>SUM(Tabela2[[#This Row],[Art. 5º - Inciso I]:[Art. 8º]])</f>
        <v>228571.5</v>
      </c>
      <c r="H3276" s="10"/>
      <c r="I3276" s="10"/>
      <c r="J3276" s="10"/>
      <c r="K3276" s="10"/>
    </row>
    <row r="3277" spans="1:11" ht="15" customHeight="1">
      <c r="A3277" s="17" t="s">
        <v>24</v>
      </c>
      <c r="B3277" s="18" t="s">
        <v>3343</v>
      </c>
      <c r="C3277" s="16">
        <v>121023.78</v>
      </c>
      <c r="D3277" s="16">
        <v>27663.23</v>
      </c>
      <c r="E3277" s="16">
        <v>13888.72</v>
      </c>
      <c r="F3277" s="16">
        <v>65857.22</v>
      </c>
      <c r="G3277" s="24">
        <f>SUM(Tabela2[[#This Row],[Art. 5º - Inciso I]:[Art. 8º]])</f>
        <v>228432.95</v>
      </c>
      <c r="H3277" s="10"/>
      <c r="I3277" s="10"/>
      <c r="J3277" s="10"/>
      <c r="K3277" s="10"/>
    </row>
    <row r="3278" spans="1:11" ht="15" customHeight="1">
      <c r="A3278" s="17" t="s">
        <v>24</v>
      </c>
      <c r="B3278" s="18" t="s">
        <v>3181</v>
      </c>
      <c r="C3278" s="16">
        <v>117060.45</v>
      </c>
      <c r="D3278" s="16">
        <v>26757.31</v>
      </c>
      <c r="E3278" s="16">
        <v>13433.89</v>
      </c>
      <c r="F3278" s="16">
        <v>63700.5</v>
      </c>
      <c r="G3278" s="24">
        <f>SUM(Tabela2[[#This Row],[Art. 5º - Inciso I]:[Art. 8º]])</f>
        <v>220952.15000000002</v>
      </c>
      <c r="H3278" s="10"/>
      <c r="I3278" s="10"/>
      <c r="J3278" s="10"/>
      <c r="K3278" s="10"/>
    </row>
    <row r="3279" spans="1:11" ht="15" customHeight="1">
      <c r="A3279" s="17" t="s">
        <v>24</v>
      </c>
      <c r="B3279" s="18" t="s">
        <v>3382</v>
      </c>
      <c r="C3279" s="16">
        <v>115188.88</v>
      </c>
      <c r="D3279" s="16">
        <v>26329.51</v>
      </c>
      <c r="E3279" s="16">
        <v>13219.11</v>
      </c>
      <c r="F3279" s="16">
        <v>62682.06</v>
      </c>
      <c r="G3279" s="24">
        <f>SUM(Tabela2[[#This Row],[Art. 5º - Inciso I]:[Art. 8º]])</f>
        <v>217419.56</v>
      </c>
      <c r="H3279" s="10"/>
      <c r="I3279" s="10"/>
      <c r="J3279" s="10"/>
      <c r="K3279" s="10"/>
    </row>
    <row r="3280" spans="1:11" ht="15" customHeight="1">
      <c r="A3280" s="17" t="s">
        <v>24</v>
      </c>
      <c r="B3280" s="18" t="s">
        <v>3487</v>
      </c>
      <c r="C3280" s="16">
        <v>114062.39</v>
      </c>
      <c r="D3280" s="16">
        <v>26072.02</v>
      </c>
      <c r="E3280" s="16">
        <v>13089.83</v>
      </c>
      <c r="F3280" s="16">
        <v>62069.06</v>
      </c>
      <c r="G3280" s="24">
        <f>SUM(Tabela2[[#This Row],[Art. 5º - Inciso I]:[Art. 8º]])</f>
        <v>215293.3</v>
      </c>
      <c r="H3280" s="10"/>
      <c r="I3280" s="10"/>
      <c r="J3280" s="10"/>
      <c r="K3280" s="10"/>
    </row>
    <row r="3281" spans="1:11" ht="15" customHeight="1">
      <c r="A3281" s="17" t="s">
        <v>24</v>
      </c>
      <c r="B3281" s="18" t="s">
        <v>3321</v>
      </c>
      <c r="C3281" s="16">
        <v>113346.67</v>
      </c>
      <c r="D3281" s="16">
        <v>25908.42</v>
      </c>
      <c r="E3281" s="16">
        <v>13007.7</v>
      </c>
      <c r="F3281" s="16">
        <v>61679.59</v>
      </c>
      <c r="G3281" s="24">
        <f>SUM(Tabela2[[#This Row],[Art. 5º - Inciso I]:[Art. 8º]])</f>
        <v>213942.38</v>
      </c>
      <c r="H3281" s="10"/>
      <c r="I3281" s="10"/>
      <c r="J3281" s="10"/>
      <c r="K3281" s="10"/>
    </row>
    <row r="3282" spans="1:11" ht="15" customHeight="1">
      <c r="A3282" s="17" t="s">
        <v>24</v>
      </c>
      <c r="B3282" s="18" t="s">
        <v>3253</v>
      </c>
      <c r="C3282" s="16">
        <v>112176.02</v>
      </c>
      <c r="D3282" s="16">
        <v>25640.84</v>
      </c>
      <c r="E3282" s="16">
        <v>12873.35</v>
      </c>
      <c r="F3282" s="16">
        <v>61042.559999999998</v>
      </c>
      <c r="G3282" s="24">
        <f>SUM(Tabela2[[#This Row],[Art. 5º - Inciso I]:[Art. 8º]])</f>
        <v>211732.77000000002</v>
      </c>
      <c r="H3282" s="10"/>
      <c r="I3282" s="10"/>
      <c r="J3282" s="10"/>
      <c r="K3282" s="10"/>
    </row>
    <row r="3283" spans="1:11" ht="15" customHeight="1">
      <c r="A3283" s="17" t="s">
        <v>24</v>
      </c>
      <c r="B3283" s="18" t="s">
        <v>3504</v>
      </c>
      <c r="C3283" s="16">
        <v>111614.67</v>
      </c>
      <c r="D3283" s="16">
        <v>25512.53</v>
      </c>
      <c r="E3283" s="16">
        <v>12808.93</v>
      </c>
      <c r="F3283" s="16">
        <v>60737.09</v>
      </c>
      <c r="G3283" s="24">
        <f>SUM(Tabela2[[#This Row],[Art. 5º - Inciso I]:[Art. 8º]])</f>
        <v>210673.22</v>
      </c>
      <c r="H3283" s="10"/>
      <c r="I3283" s="10"/>
      <c r="J3283" s="10"/>
      <c r="K3283" s="10"/>
    </row>
    <row r="3284" spans="1:11" ht="15" customHeight="1">
      <c r="A3284" s="17" t="s">
        <v>24</v>
      </c>
      <c r="B3284" s="18" t="s">
        <v>3497</v>
      </c>
      <c r="C3284" s="16">
        <v>111170.64</v>
      </c>
      <c r="D3284" s="16">
        <v>25411.03</v>
      </c>
      <c r="E3284" s="16">
        <v>12757.97</v>
      </c>
      <c r="F3284" s="16">
        <v>60495.46</v>
      </c>
      <c r="G3284" s="24">
        <f>SUM(Tabela2[[#This Row],[Art. 5º - Inciso I]:[Art. 8º]])</f>
        <v>209835.09999999998</v>
      </c>
      <c r="H3284" s="10"/>
      <c r="I3284" s="10"/>
      <c r="J3284" s="10"/>
      <c r="K3284" s="10"/>
    </row>
    <row r="3285" spans="1:11" ht="15" customHeight="1">
      <c r="A3285" s="17" t="s">
        <v>24</v>
      </c>
      <c r="B3285" s="18" t="s">
        <v>3250</v>
      </c>
      <c r="C3285" s="16">
        <v>110223.71</v>
      </c>
      <c r="D3285" s="16">
        <v>25194.58</v>
      </c>
      <c r="E3285" s="16">
        <v>12649.3</v>
      </c>
      <c r="F3285" s="16">
        <v>59980.17</v>
      </c>
      <c r="G3285" s="24">
        <f>SUM(Tabela2[[#This Row],[Art. 5º - Inciso I]:[Art. 8º]])</f>
        <v>208047.76</v>
      </c>
      <c r="H3285" s="10"/>
      <c r="I3285" s="10"/>
      <c r="J3285" s="10"/>
      <c r="K3285" s="10"/>
    </row>
    <row r="3286" spans="1:11" ht="15" customHeight="1">
      <c r="A3286" s="17" t="s">
        <v>24</v>
      </c>
      <c r="B3286" s="18" t="s">
        <v>3461</v>
      </c>
      <c r="C3286" s="16">
        <v>109944.81</v>
      </c>
      <c r="D3286" s="16">
        <v>25130.84</v>
      </c>
      <c r="E3286" s="16">
        <v>12617.3</v>
      </c>
      <c r="F3286" s="16">
        <v>59828.41</v>
      </c>
      <c r="G3286" s="24">
        <f>SUM(Tabela2[[#This Row],[Art. 5º - Inciso I]:[Art. 8º]])</f>
        <v>207521.36</v>
      </c>
      <c r="H3286" s="10"/>
      <c r="I3286" s="10"/>
      <c r="J3286" s="10"/>
      <c r="K3286" s="10"/>
    </row>
    <row r="3287" spans="1:11" ht="15" customHeight="1">
      <c r="A3287" s="17" t="s">
        <v>24</v>
      </c>
      <c r="B3287" s="18" t="s">
        <v>3188</v>
      </c>
      <c r="C3287" s="16">
        <v>107996.18</v>
      </c>
      <c r="D3287" s="16">
        <v>24685.42</v>
      </c>
      <c r="E3287" s="16">
        <v>12393.67</v>
      </c>
      <c r="F3287" s="16">
        <v>58768.02</v>
      </c>
      <c r="G3287" s="24">
        <f>SUM(Tabela2[[#This Row],[Art. 5º - Inciso I]:[Art. 8º]])</f>
        <v>203843.28999999998</v>
      </c>
      <c r="H3287" s="10"/>
      <c r="I3287" s="10"/>
      <c r="J3287" s="10"/>
      <c r="K3287" s="10"/>
    </row>
    <row r="3288" spans="1:11" ht="15" customHeight="1">
      <c r="A3288" s="17" t="s">
        <v>24</v>
      </c>
      <c r="B3288" s="18" t="s">
        <v>3186</v>
      </c>
      <c r="C3288" s="16">
        <v>106686.08</v>
      </c>
      <c r="D3288" s="16">
        <v>24385.96</v>
      </c>
      <c r="E3288" s="16">
        <v>12243.32</v>
      </c>
      <c r="F3288" s="16">
        <v>58055.11</v>
      </c>
      <c r="G3288" s="24">
        <f>SUM(Tabela2[[#This Row],[Art. 5º - Inciso I]:[Art. 8º]])</f>
        <v>201370.47000000003</v>
      </c>
      <c r="H3288" s="10"/>
      <c r="I3288" s="10"/>
      <c r="J3288" s="10"/>
      <c r="K3288" s="10"/>
    </row>
    <row r="3289" spans="1:11" ht="15" customHeight="1">
      <c r="A3289" s="17" t="s">
        <v>24</v>
      </c>
      <c r="B3289" s="18" t="s">
        <v>3483</v>
      </c>
      <c r="C3289" s="16">
        <v>106594.33</v>
      </c>
      <c r="D3289" s="16">
        <v>24364.99</v>
      </c>
      <c r="E3289" s="16">
        <v>12232.8</v>
      </c>
      <c r="F3289" s="16">
        <v>58005.18</v>
      </c>
      <c r="G3289" s="24">
        <f>SUM(Tabela2[[#This Row],[Art. 5º - Inciso I]:[Art. 8º]])</f>
        <v>201197.3</v>
      </c>
      <c r="H3289" s="10"/>
      <c r="I3289" s="10"/>
      <c r="J3289" s="10"/>
      <c r="K3289" s="10"/>
    </row>
    <row r="3290" spans="1:11" ht="15" customHeight="1">
      <c r="A3290" s="17" t="s">
        <v>24</v>
      </c>
      <c r="B3290" s="18" t="s">
        <v>3426</v>
      </c>
      <c r="C3290" s="16">
        <v>106399.83</v>
      </c>
      <c r="D3290" s="16">
        <v>24320.54</v>
      </c>
      <c r="E3290" s="16">
        <v>12210.48</v>
      </c>
      <c r="F3290" s="16">
        <v>57899.34</v>
      </c>
      <c r="G3290" s="24">
        <f>SUM(Tabela2[[#This Row],[Art. 5º - Inciso I]:[Art. 8º]])</f>
        <v>200830.19</v>
      </c>
      <c r="H3290" s="10"/>
      <c r="I3290" s="10"/>
      <c r="J3290" s="10"/>
      <c r="K3290" s="10"/>
    </row>
    <row r="3291" spans="1:11" ht="15" customHeight="1">
      <c r="A3291" s="17" t="s">
        <v>24</v>
      </c>
      <c r="B3291" s="18" t="s">
        <v>2269</v>
      </c>
      <c r="C3291" s="16">
        <v>106289.87</v>
      </c>
      <c r="D3291" s="16">
        <v>24295.4</v>
      </c>
      <c r="E3291" s="16">
        <v>12197.86</v>
      </c>
      <c r="F3291" s="16">
        <v>57839.5</v>
      </c>
      <c r="G3291" s="24">
        <f>SUM(Tabela2[[#This Row],[Art. 5º - Inciso I]:[Art. 8º]])</f>
        <v>200622.63</v>
      </c>
      <c r="H3291" s="10"/>
      <c r="I3291" s="10"/>
      <c r="J3291" s="10"/>
      <c r="K3291" s="10"/>
    </row>
    <row r="3292" spans="1:11" ht="15" customHeight="1">
      <c r="A3292" s="17" t="s">
        <v>24</v>
      </c>
      <c r="B3292" s="18" t="s">
        <v>2507</v>
      </c>
      <c r="C3292" s="16">
        <v>105607.17</v>
      </c>
      <c r="D3292" s="16">
        <v>24139.35</v>
      </c>
      <c r="E3292" s="16">
        <v>12119.51</v>
      </c>
      <c r="F3292" s="16">
        <v>57468</v>
      </c>
      <c r="G3292" s="24">
        <f>SUM(Tabela2[[#This Row],[Art. 5º - Inciso I]:[Art. 8º]])</f>
        <v>199334.03</v>
      </c>
      <c r="H3292" s="10"/>
      <c r="I3292" s="10"/>
      <c r="J3292" s="10"/>
      <c r="K3292" s="10"/>
    </row>
    <row r="3293" spans="1:11" ht="15" customHeight="1">
      <c r="A3293" s="17" t="s">
        <v>24</v>
      </c>
      <c r="B3293" s="18" t="s">
        <v>3240</v>
      </c>
      <c r="C3293" s="16">
        <v>105280.57</v>
      </c>
      <c r="D3293" s="16">
        <v>24064.7</v>
      </c>
      <c r="E3293" s="16">
        <v>12082.03</v>
      </c>
      <c r="F3293" s="16">
        <v>57290.28</v>
      </c>
      <c r="G3293" s="24">
        <f>SUM(Tabela2[[#This Row],[Art. 5º - Inciso I]:[Art. 8º]])</f>
        <v>198717.58000000002</v>
      </c>
      <c r="H3293" s="10"/>
      <c r="I3293" s="10"/>
      <c r="J3293" s="10"/>
      <c r="K3293" s="10"/>
    </row>
    <row r="3294" spans="1:11" ht="15" customHeight="1">
      <c r="A3294" s="17" t="s">
        <v>24</v>
      </c>
      <c r="B3294" s="18" t="s">
        <v>3246</v>
      </c>
      <c r="C3294" s="16">
        <v>105276.9</v>
      </c>
      <c r="D3294" s="16">
        <v>24063.86</v>
      </c>
      <c r="E3294" s="16">
        <v>12081.61</v>
      </c>
      <c r="F3294" s="16">
        <v>57288.28</v>
      </c>
      <c r="G3294" s="24">
        <f>SUM(Tabela2[[#This Row],[Art. 5º - Inciso I]:[Art. 8º]])</f>
        <v>198710.65</v>
      </c>
      <c r="H3294" s="10"/>
      <c r="I3294" s="10"/>
      <c r="J3294" s="10"/>
      <c r="K3294" s="10"/>
    </row>
    <row r="3295" spans="1:11" ht="15" customHeight="1">
      <c r="A3295" s="17" t="s">
        <v>24</v>
      </c>
      <c r="B3295" s="18" t="s">
        <v>3190</v>
      </c>
      <c r="C3295" s="16">
        <v>104678.73</v>
      </c>
      <c r="D3295" s="16">
        <v>23927.13</v>
      </c>
      <c r="E3295" s="16">
        <v>12012.96</v>
      </c>
      <c r="F3295" s="16">
        <v>56962.78</v>
      </c>
      <c r="G3295" s="24">
        <f>SUM(Tabela2[[#This Row],[Art. 5º - Inciso I]:[Art. 8º]])</f>
        <v>197581.6</v>
      </c>
      <c r="H3295" s="10"/>
      <c r="I3295" s="10"/>
      <c r="J3295" s="10"/>
      <c r="K3295" s="10"/>
    </row>
    <row r="3296" spans="1:11" ht="15" customHeight="1">
      <c r="A3296" s="17" t="s">
        <v>24</v>
      </c>
      <c r="B3296" s="18" t="s">
        <v>3217</v>
      </c>
      <c r="C3296" s="16">
        <v>104179.64</v>
      </c>
      <c r="D3296" s="16">
        <v>23813.05</v>
      </c>
      <c r="E3296" s="16">
        <v>11955.69</v>
      </c>
      <c r="F3296" s="16">
        <v>56691.19</v>
      </c>
      <c r="G3296" s="24">
        <f>SUM(Tabela2[[#This Row],[Art. 5º - Inciso I]:[Art. 8º]])</f>
        <v>196639.57</v>
      </c>
      <c r="H3296" s="10"/>
      <c r="I3296" s="10"/>
      <c r="J3296" s="10"/>
      <c r="K3296" s="10"/>
    </row>
    <row r="3297" spans="1:11" ht="15" customHeight="1">
      <c r="A3297" s="17" t="s">
        <v>24</v>
      </c>
      <c r="B3297" s="18" t="s">
        <v>3254</v>
      </c>
      <c r="C3297" s="16">
        <v>104139.27</v>
      </c>
      <c r="D3297" s="16">
        <v>23803.82</v>
      </c>
      <c r="E3297" s="16">
        <v>11951.05</v>
      </c>
      <c r="F3297" s="16">
        <v>56669.22</v>
      </c>
      <c r="G3297" s="24">
        <f>SUM(Tabela2[[#This Row],[Art. 5º - Inciso I]:[Art. 8º]])</f>
        <v>196563.36</v>
      </c>
      <c r="H3297" s="10"/>
      <c r="I3297" s="10"/>
      <c r="J3297" s="10"/>
      <c r="K3297" s="10"/>
    </row>
    <row r="3298" spans="1:11" ht="15" customHeight="1">
      <c r="A3298" s="17" t="s">
        <v>24</v>
      </c>
      <c r="B3298" s="18" t="s">
        <v>3358</v>
      </c>
      <c r="C3298" s="16">
        <v>102282.38</v>
      </c>
      <c r="D3298" s="16">
        <v>23379.38</v>
      </c>
      <c r="E3298" s="16">
        <v>11737.96</v>
      </c>
      <c r="F3298" s="16">
        <v>55658.76</v>
      </c>
      <c r="G3298" s="24">
        <f>SUM(Tabela2[[#This Row],[Art. 5º - Inciso I]:[Art. 8º]])</f>
        <v>193058.48</v>
      </c>
      <c r="H3298" s="10"/>
      <c r="I3298" s="10"/>
      <c r="J3298" s="10"/>
      <c r="K3298" s="10"/>
    </row>
    <row r="3299" spans="1:11" ht="15" customHeight="1">
      <c r="A3299" s="17" t="s">
        <v>24</v>
      </c>
      <c r="B3299" s="18" t="s">
        <v>3238</v>
      </c>
      <c r="C3299" s="16">
        <v>100880.54</v>
      </c>
      <c r="D3299" s="16">
        <v>23058.95</v>
      </c>
      <c r="E3299" s="16">
        <v>11577.08</v>
      </c>
      <c r="F3299" s="16">
        <v>54895.92</v>
      </c>
      <c r="G3299" s="24">
        <f>SUM(Tabela2[[#This Row],[Art. 5º - Inciso I]:[Art. 8º]])</f>
        <v>190412.49</v>
      </c>
      <c r="H3299" s="10"/>
      <c r="I3299" s="10"/>
      <c r="J3299" s="10"/>
      <c r="K3299" s="10"/>
    </row>
    <row r="3300" spans="1:11" ht="15" customHeight="1">
      <c r="A3300" s="17" t="s">
        <v>24</v>
      </c>
      <c r="B3300" s="18" t="s">
        <v>3496</v>
      </c>
      <c r="C3300" s="16">
        <v>99699</v>
      </c>
      <c r="D3300" s="16">
        <v>22788.880000000001</v>
      </c>
      <c r="E3300" s="16">
        <v>11441.49</v>
      </c>
      <c r="F3300" s="16">
        <v>54252.97</v>
      </c>
      <c r="G3300" s="24">
        <f>SUM(Tabela2[[#This Row],[Art. 5º - Inciso I]:[Art. 8º]])</f>
        <v>188182.34</v>
      </c>
      <c r="H3300" s="10"/>
      <c r="I3300" s="10"/>
      <c r="J3300" s="10"/>
      <c r="K3300" s="10"/>
    </row>
    <row r="3301" spans="1:11" ht="15" customHeight="1">
      <c r="A3301" s="17" t="s">
        <v>24</v>
      </c>
      <c r="B3301" s="18" t="s">
        <v>3269</v>
      </c>
      <c r="C3301" s="16">
        <v>99027.31</v>
      </c>
      <c r="D3301" s="16">
        <v>22635.35</v>
      </c>
      <c r="E3301" s="16">
        <v>11364.4</v>
      </c>
      <c r="F3301" s="16">
        <v>53887.46</v>
      </c>
      <c r="G3301" s="24">
        <f>SUM(Tabela2[[#This Row],[Art. 5º - Inciso I]:[Art. 8º]])</f>
        <v>186914.52</v>
      </c>
      <c r="H3301" s="10"/>
      <c r="I3301" s="10"/>
      <c r="J3301" s="10"/>
      <c r="K3301" s="10"/>
    </row>
    <row r="3302" spans="1:11" ht="15" customHeight="1">
      <c r="A3302" s="17" t="s">
        <v>24</v>
      </c>
      <c r="B3302" s="18" t="s">
        <v>3494</v>
      </c>
      <c r="C3302" s="16">
        <v>98752.2</v>
      </c>
      <c r="D3302" s="16">
        <v>22572.46</v>
      </c>
      <c r="E3302" s="16">
        <v>11332.83</v>
      </c>
      <c r="F3302" s="16">
        <v>53737.75</v>
      </c>
      <c r="G3302" s="24">
        <f>SUM(Tabela2[[#This Row],[Art. 5º - Inciso I]:[Art. 8º]])</f>
        <v>186395.24</v>
      </c>
      <c r="H3302" s="10"/>
      <c r="I3302" s="10"/>
      <c r="J3302" s="10"/>
      <c r="K3302" s="10"/>
    </row>
    <row r="3303" spans="1:11" ht="15" customHeight="1">
      <c r="A3303" s="17" t="s">
        <v>24</v>
      </c>
      <c r="B3303" s="18" t="s">
        <v>3498</v>
      </c>
      <c r="C3303" s="16">
        <v>98719.18</v>
      </c>
      <c r="D3303" s="16">
        <v>22564.92</v>
      </c>
      <c r="E3303" s="16">
        <v>11329.04</v>
      </c>
      <c r="F3303" s="16">
        <v>53719.78</v>
      </c>
      <c r="G3303" s="24">
        <f>SUM(Tabela2[[#This Row],[Art. 5º - Inciso I]:[Art. 8º]])</f>
        <v>186332.91999999998</v>
      </c>
      <c r="H3303" s="10"/>
      <c r="I3303" s="10"/>
      <c r="J3303" s="10"/>
      <c r="K3303" s="10"/>
    </row>
    <row r="3304" spans="1:11" ht="15" customHeight="1">
      <c r="A3304" s="17" t="s">
        <v>24</v>
      </c>
      <c r="B3304" s="18" t="s">
        <v>3247</v>
      </c>
      <c r="C3304" s="16">
        <v>98230.98</v>
      </c>
      <c r="D3304" s="16">
        <v>22453.33</v>
      </c>
      <c r="E3304" s="16">
        <v>11273.02</v>
      </c>
      <c r="F3304" s="16">
        <v>53454.12</v>
      </c>
      <c r="G3304" s="24">
        <f>SUM(Tabela2[[#This Row],[Art. 5º - Inciso I]:[Art. 8º]])</f>
        <v>185411.44999999998</v>
      </c>
      <c r="H3304" s="10"/>
      <c r="I3304" s="10"/>
      <c r="J3304" s="10"/>
      <c r="K3304" s="10"/>
    </row>
    <row r="3305" spans="1:11" ht="15" customHeight="1">
      <c r="A3305" s="17" t="s">
        <v>24</v>
      </c>
      <c r="B3305" s="18" t="s">
        <v>3495</v>
      </c>
      <c r="C3305" s="16">
        <v>97834.77</v>
      </c>
      <c r="D3305" s="16">
        <v>22362.76</v>
      </c>
      <c r="E3305" s="16">
        <v>11227.55</v>
      </c>
      <c r="F3305" s="16">
        <v>53238.51</v>
      </c>
      <c r="G3305" s="24">
        <f>SUM(Tabela2[[#This Row],[Art. 5º - Inciso I]:[Art. 8º]])</f>
        <v>184663.59</v>
      </c>
      <c r="H3305" s="10"/>
      <c r="I3305" s="10"/>
      <c r="J3305" s="10"/>
      <c r="K3305" s="10"/>
    </row>
    <row r="3306" spans="1:11" ht="15" customHeight="1">
      <c r="A3306" s="17" t="s">
        <v>24</v>
      </c>
      <c r="B3306" s="18" t="s">
        <v>5284</v>
      </c>
      <c r="C3306" s="16">
        <v>97548.41</v>
      </c>
      <c r="D3306" s="16">
        <v>22297.3</v>
      </c>
      <c r="E3306" s="16">
        <v>11194.68</v>
      </c>
      <c r="F3306" s="16">
        <v>53082.68</v>
      </c>
      <c r="G3306" s="24">
        <f>SUM(Tabela2[[#This Row],[Art. 5º - Inciso I]:[Art. 8º]])</f>
        <v>184123.07</v>
      </c>
      <c r="H3306" s="10"/>
      <c r="I3306" s="10"/>
      <c r="J3306" s="10"/>
      <c r="K3306" s="10"/>
    </row>
    <row r="3307" spans="1:11" ht="15" customHeight="1">
      <c r="A3307" s="17" t="s">
        <v>24</v>
      </c>
      <c r="B3307" s="18" t="s">
        <v>5280</v>
      </c>
      <c r="C3307" s="16">
        <v>96065.83</v>
      </c>
      <c r="D3307" s="16">
        <v>21958.42</v>
      </c>
      <c r="E3307" s="16">
        <v>11024.54</v>
      </c>
      <c r="F3307" s="16">
        <v>52275.91</v>
      </c>
      <c r="G3307" s="24">
        <f>SUM(Tabela2[[#This Row],[Art. 5º - Inciso I]:[Art. 8º]])</f>
        <v>181324.7</v>
      </c>
      <c r="H3307" s="10"/>
      <c r="I3307" s="10"/>
      <c r="J3307" s="10"/>
      <c r="K3307" s="10"/>
    </row>
    <row r="3308" spans="1:11" ht="15" customHeight="1">
      <c r="A3308" s="17" t="s">
        <v>24</v>
      </c>
      <c r="B3308" s="18" t="s">
        <v>5276</v>
      </c>
      <c r="C3308" s="16">
        <v>95229.119999999995</v>
      </c>
      <c r="D3308" s="16">
        <v>21767.17</v>
      </c>
      <c r="E3308" s="16">
        <v>10928.52</v>
      </c>
      <c r="F3308" s="16">
        <v>51820.6</v>
      </c>
      <c r="G3308" s="24">
        <f>SUM(Tabela2[[#This Row],[Art. 5º - Inciso I]:[Art. 8º]])</f>
        <v>179745.41</v>
      </c>
      <c r="H3308" s="10"/>
      <c r="I3308" s="10"/>
      <c r="J3308" s="10"/>
      <c r="K3308" s="10"/>
    </row>
    <row r="3309" spans="1:11" ht="15" customHeight="1">
      <c r="A3309" s="17" t="s">
        <v>24</v>
      </c>
      <c r="B3309" s="18" t="s">
        <v>3367</v>
      </c>
      <c r="C3309" s="16">
        <v>89871.55</v>
      </c>
      <c r="D3309" s="16">
        <v>20542.55</v>
      </c>
      <c r="E3309" s="16">
        <v>10313.69</v>
      </c>
      <c r="F3309" s="16">
        <v>48905.19</v>
      </c>
      <c r="G3309" s="24">
        <f>SUM(Tabela2[[#This Row],[Art. 5º - Inciso I]:[Art. 8º]])</f>
        <v>169632.98</v>
      </c>
      <c r="H3309" s="10"/>
      <c r="I3309" s="10"/>
      <c r="J3309" s="10"/>
      <c r="K3309" s="10"/>
    </row>
    <row r="3310" spans="1:11" ht="15" customHeight="1">
      <c r="A3310" s="17" t="s">
        <v>24</v>
      </c>
      <c r="B3310" s="18" t="s">
        <v>3491</v>
      </c>
      <c r="C3310" s="16">
        <v>89853.21</v>
      </c>
      <c r="D3310" s="16">
        <v>20538.36</v>
      </c>
      <c r="E3310" s="16">
        <v>10311.58</v>
      </c>
      <c r="F3310" s="16">
        <v>48895.199999999997</v>
      </c>
      <c r="G3310" s="24">
        <f>SUM(Tabela2[[#This Row],[Art. 5º - Inciso I]:[Art. 8º]])</f>
        <v>169598.35</v>
      </c>
      <c r="H3310" s="10"/>
      <c r="I3310" s="10"/>
      <c r="J3310" s="10"/>
      <c r="K3310" s="10"/>
    </row>
    <row r="3311" spans="1:11" ht="15" customHeight="1">
      <c r="A3311" s="17" t="s">
        <v>24</v>
      </c>
      <c r="B3311" s="18" t="s">
        <v>3486</v>
      </c>
      <c r="C3311" s="16">
        <v>89765.13</v>
      </c>
      <c r="D3311" s="16">
        <v>20518.23</v>
      </c>
      <c r="E3311" s="16">
        <v>10301.469999999999</v>
      </c>
      <c r="F3311" s="16">
        <v>48847.28</v>
      </c>
      <c r="G3311" s="24">
        <f>SUM(Tabela2[[#This Row],[Art. 5º - Inciso I]:[Art. 8º]])</f>
        <v>169432.11</v>
      </c>
      <c r="H3311" s="10"/>
      <c r="I3311" s="10"/>
      <c r="J3311" s="10"/>
      <c r="K3311" s="10"/>
    </row>
    <row r="3312" spans="1:11" ht="15" customHeight="1">
      <c r="A3312" s="17" t="s">
        <v>24</v>
      </c>
      <c r="B3312" s="18" t="s">
        <v>3206</v>
      </c>
      <c r="C3312" s="16">
        <v>89599.99</v>
      </c>
      <c r="D3312" s="16">
        <v>20480.48</v>
      </c>
      <c r="E3312" s="16">
        <v>10282.52</v>
      </c>
      <c r="F3312" s="16">
        <v>48757.41</v>
      </c>
      <c r="G3312" s="24">
        <f>SUM(Tabela2[[#This Row],[Art. 5º - Inciso I]:[Art. 8º]])</f>
        <v>169120.40000000002</v>
      </c>
      <c r="H3312" s="10"/>
      <c r="I3312" s="10"/>
      <c r="J3312" s="10"/>
      <c r="K3312" s="10"/>
    </row>
    <row r="3313" spans="1:11" ht="15" customHeight="1">
      <c r="A3313" s="17" t="s">
        <v>24</v>
      </c>
      <c r="B3313" s="18" t="s">
        <v>3232</v>
      </c>
      <c r="C3313" s="16">
        <v>88554.12</v>
      </c>
      <c r="D3313" s="16">
        <v>20241.419999999998</v>
      </c>
      <c r="E3313" s="16">
        <v>10162.5</v>
      </c>
      <c r="F3313" s="16">
        <v>48188.28</v>
      </c>
      <c r="G3313" s="24">
        <f>SUM(Tabela2[[#This Row],[Art. 5º - Inciso I]:[Art. 8º]])</f>
        <v>167146.32</v>
      </c>
      <c r="H3313" s="10"/>
      <c r="I3313" s="10"/>
      <c r="J3313" s="10"/>
      <c r="K3313" s="10"/>
    </row>
    <row r="3314" spans="1:11" ht="15" customHeight="1">
      <c r="A3314" s="17" t="s">
        <v>24</v>
      </c>
      <c r="B3314" s="18" t="s">
        <v>3233</v>
      </c>
      <c r="C3314" s="16">
        <v>87677.04</v>
      </c>
      <c r="D3314" s="16">
        <v>20040.939999999999</v>
      </c>
      <c r="E3314" s="16">
        <v>10061.84</v>
      </c>
      <c r="F3314" s="16">
        <v>47711.01</v>
      </c>
      <c r="G3314" s="24">
        <f>SUM(Tabela2[[#This Row],[Art. 5º - Inciso I]:[Art. 8º]])</f>
        <v>165490.82999999999</v>
      </c>
      <c r="H3314" s="10"/>
      <c r="I3314" s="10"/>
      <c r="J3314" s="10"/>
      <c r="K3314" s="10"/>
    </row>
    <row r="3315" spans="1:11" ht="15" customHeight="1">
      <c r="A3315" s="17" t="s">
        <v>24</v>
      </c>
      <c r="B3315" s="18" t="s">
        <v>3435</v>
      </c>
      <c r="C3315" s="16">
        <v>86010.98</v>
      </c>
      <c r="D3315" s="16">
        <v>19660.12</v>
      </c>
      <c r="E3315" s="16">
        <v>9870.65</v>
      </c>
      <c r="F3315" s="16">
        <v>46804.39</v>
      </c>
      <c r="G3315" s="24">
        <f>SUM(Tabela2[[#This Row],[Art. 5º - Inciso I]:[Art. 8º]])</f>
        <v>162346.13999999998</v>
      </c>
      <c r="H3315" s="10"/>
      <c r="I3315" s="10"/>
      <c r="J3315" s="10"/>
      <c r="K3315" s="10"/>
    </row>
    <row r="3316" spans="1:11" ht="15" customHeight="1">
      <c r="A3316" s="17" t="s">
        <v>24</v>
      </c>
      <c r="B3316" s="18" t="s">
        <v>3205</v>
      </c>
      <c r="C3316" s="16">
        <v>85889.88</v>
      </c>
      <c r="D3316" s="16">
        <v>19632.439999999999</v>
      </c>
      <c r="E3316" s="16">
        <v>9856.75</v>
      </c>
      <c r="F3316" s="16">
        <v>46738.49</v>
      </c>
      <c r="G3316" s="24">
        <f>SUM(Tabela2[[#This Row],[Art. 5º - Inciso I]:[Art. 8º]])</f>
        <v>162117.56</v>
      </c>
      <c r="H3316" s="10"/>
      <c r="I3316" s="10"/>
      <c r="J3316" s="10"/>
      <c r="K3316" s="10"/>
    </row>
    <row r="3317" spans="1:11" ht="15" customHeight="1">
      <c r="A3317" s="17" t="s">
        <v>24</v>
      </c>
      <c r="B3317" s="18" t="s">
        <v>3466</v>
      </c>
      <c r="C3317" s="16">
        <v>85739.42</v>
      </c>
      <c r="D3317" s="16">
        <v>19598.04</v>
      </c>
      <c r="E3317" s="16">
        <v>9839.48</v>
      </c>
      <c r="F3317" s="16">
        <v>46656.62</v>
      </c>
      <c r="G3317" s="24">
        <f>SUM(Tabela2[[#This Row],[Art. 5º - Inciso I]:[Art. 8º]])</f>
        <v>161833.56</v>
      </c>
      <c r="H3317" s="10"/>
      <c r="I3317" s="10"/>
      <c r="J3317" s="10"/>
      <c r="K3317" s="10"/>
    </row>
    <row r="3318" spans="1:11" ht="15" customHeight="1">
      <c r="A3318" s="17" t="s">
        <v>24</v>
      </c>
      <c r="B3318" s="18" t="s">
        <v>3303</v>
      </c>
      <c r="C3318" s="16">
        <v>85621.99</v>
      </c>
      <c r="D3318" s="16">
        <v>19571.2</v>
      </c>
      <c r="E3318" s="16">
        <v>9826</v>
      </c>
      <c r="F3318" s="16">
        <v>46592.71</v>
      </c>
      <c r="G3318" s="24">
        <f>SUM(Tabela2[[#This Row],[Art. 5º - Inciso I]:[Art. 8º]])</f>
        <v>161611.9</v>
      </c>
      <c r="H3318" s="10"/>
      <c r="I3318" s="10"/>
      <c r="J3318" s="10"/>
      <c r="K3318" s="10"/>
    </row>
    <row r="3319" spans="1:11" ht="15" customHeight="1">
      <c r="A3319" s="17" t="s">
        <v>24</v>
      </c>
      <c r="B3319" s="18" t="s">
        <v>3256</v>
      </c>
      <c r="C3319" s="16">
        <v>85482.54</v>
      </c>
      <c r="D3319" s="16">
        <v>19539.330000000002</v>
      </c>
      <c r="E3319" s="16">
        <v>9810</v>
      </c>
      <c r="F3319" s="16">
        <v>46516.83</v>
      </c>
      <c r="G3319" s="24">
        <f>SUM(Tabela2[[#This Row],[Art. 5º - Inciso I]:[Art. 8º]])</f>
        <v>161348.70000000001</v>
      </c>
      <c r="H3319" s="10"/>
      <c r="I3319" s="10"/>
      <c r="J3319" s="10"/>
      <c r="K3319" s="10"/>
    </row>
    <row r="3320" spans="1:11" ht="15" customHeight="1">
      <c r="A3320" s="17" t="s">
        <v>24</v>
      </c>
      <c r="B3320" s="18" t="s">
        <v>3489</v>
      </c>
      <c r="C3320" s="16">
        <v>85438.5</v>
      </c>
      <c r="D3320" s="16">
        <v>19529.259999999998</v>
      </c>
      <c r="E3320" s="16">
        <v>9804.9500000000007</v>
      </c>
      <c r="F3320" s="16">
        <v>46492.86</v>
      </c>
      <c r="G3320" s="24">
        <f>SUM(Tabela2[[#This Row],[Art. 5º - Inciso I]:[Art. 8º]])</f>
        <v>161265.57</v>
      </c>
      <c r="H3320" s="10"/>
      <c r="I3320" s="10"/>
      <c r="J3320" s="10"/>
      <c r="K3320" s="10"/>
    </row>
    <row r="3321" spans="1:11" ht="15" customHeight="1">
      <c r="A3321" s="17" t="s">
        <v>24</v>
      </c>
      <c r="B3321" s="18" t="s">
        <v>3430</v>
      </c>
      <c r="C3321" s="16">
        <v>84388.95</v>
      </c>
      <c r="D3321" s="16">
        <v>19289.36</v>
      </c>
      <c r="E3321" s="16">
        <v>9684.5</v>
      </c>
      <c r="F3321" s="16">
        <v>45921.73</v>
      </c>
      <c r="G3321" s="24">
        <f>SUM(Tabela2[[#This Row],[Art. 5º - Inciso I]:[Art. 8º]])</f>
        <v>159284.54</v>
      </c>
      <c r="H3321" s="10"/>
      <c r="I3321" s="10"/>
      <c r="J3321" s="10"/>
      <c r="K3321" s="10"/>
    </row>
    <row r="3322" spans="1:11" ht="15" customHeight="1">
      <c r="A3322" s="17" t="s">
        <v>24</v>
      </c>
      <c r="B3322" s="18" t="s">
        <v>3446</v>
      </c>
      <c r="C3322" s="16">
        <v>84264.18</v>
      </c>
      <c r="D3322" s="16">
        <v>19260.84</v>
      </c>
      <c r="E3322" s="16">
        <v>9670.18</v>
      </c>
      <c r="F3322" s="16">
        <v>45853.84</v>
      </c>
      <c r="G3322" s="24">
        <f>SUM(Tabela2[[#This Row],[Art. 5º - Inciso I]:[Art. 8º]])</f>
        <v>159049.03999999998</v>
      </c>
      <c r="H3322" s="10"/>
      <c r="I3322" s="10"/>
      <c r="J3322" s="10"/>
      <c r="K3322" s="10"/>
    </row>
    <row r="3323" spans="1:11" ht="15" customHeight="1">
      <c r="A3323" s="17" t="s">
        <v>24</v>
      </c>
      <c r="B3323" s="18" t="s">
        <v>3183</v>
      </c>
      <c r="C3323" s="16">
        <v>84220.14</v>
      </c>
      <c r="D3323" s="16">
        <v>19250.77</v>
      </c>
      <c r="E3323" s="16">
        <v>9665.1299999999992</v>
      </c>
      <c r="F3323" s="16">
        <v>45829.87</v>
      </c>
      <c r="G3323" s="24">
        <f>SUM(Tabela2[[#This Row],[Art. 5º - Inciso I]:[Art. 8º]])</f>
        <v>158965.91</v>
      </c>
      <c r="H3323" s="10"/>
      <c r="I3323" s="10"/>
      <c r="J3323" s="10"/>
      <c r="K3323" s="10"/>
    </row>
    <row r="3324" spans="1:11" ht="15" customHeight="1">
      <c r="A3324" s="17" t="s">
        <v>24</v>
      </c>
      <c r="B3324" s="18" t="s">
        <v>3452</v>
      </c>
      <c r="C3324" s="16">
        <v>84143.08</v>
      </c>
      <c r="D3324" s="16">
        <v>19233.16</v>
      </c>
      <c r="E3324" s="16">
        <v>9656.2800000000007</v>
      </c>
      <c r="F3324" s="16">
        <v>45787.94</v>
      </c>
      <c r="G3324" s="24">
        <f>SUM(Tabela2[[#This Row],[Art. 5º - Inciso I]:[Art. 8º]])</f>
        <v>158820.46000000002</v>
      </c>
      <c r="H3324" s="10"/>
      <c r="I3324" s="10"/>
      <c r="J3324" s="10"/>
      <c r="K3324" s="10"/>
    </row>
    <row r="3325" spans="1:11" ht="15" customHeight="1">
      <c r="A3325" s="17" t="s">
        <v>24</v>
      </c>
      <c r="B3325" s="18" t="s">
        <v>3197</v>
      </c>
      <c r="C3325" s="16">
        <v>83658.67</v>
      </c>
      <c r="D3325" s="16">
        <v>19122.43</v>
      </c>
      <c r="E3325" s="16">
        <v>9600.69</v>
      </c>
      <c r="F3325" s="16">
        <v>45524.34</v>
      </c>
      <c r="G3325" s="24">
        <f>SUM(Tabela2[[#This Row],[Art. 5º - Inciso I]:[Art. 8º]])</f>
        <v>157906.13</v>
      </c>
      <c r="H3325" s="10"/>
      <c r="I3325" s="10"/>
      <c r="J3325" s="10"/>
      <c r="K3325" s="10"/>
    </row>
    <row r="3326" spans="1:11" ht="15" customHeight="1">
      <c r="A3326" s="17" t="s">
        <v>24</v>
      </c>
      <c r="B3326" s="18" t="s">
        <v>3231</v>
      </c>
      <c r="C3326" s="16">
        <v>82976.100000000006</v>
      </c>
      <c r="D3326" s="16">
        <v>18966.41</v>
      </c>
      <c r="E3326" s="16">
        <v>9522.36</v>
      </c>
      <c r="F3326" s="16">
        <v>45152.91</v>
      </c>
      <c r="G3326" s="24">
        <f>SUM(Tabela2[[#This Row],[Art. 5º - Inciso I]:[Art. 8º]])</f>
        <v>156617.78000000003</v>
      </c>
      <c r="H3326" s="10"/>
      <c r="I3326" s="10"/>
      <c r="J3326" s="10"/>
      <c r="K3326" s="10"/>
    </row>
    <row r="3327" spans="1:11" ht="15" customHeight="1">
      <c r="A3327" s="17" t="s">
        <v>24</v>
      </c>
      <c r="B3327" s="18" t="s">
        <v>3355</v>
      </c>
      <c r="C3327" s="16">
        <v>82245.820000000007</v>
      </c>
      <c r="D3327" s="16">
        <v>18799.490000000002</v>
      </c>
      <c r="E3327" s="16">
        <v>9438.5499999999993</v>
      </c>
      <c r="F3327" s="16">
        <v>44755.51</v>
      </c>
      <c r="G3327" s="24">
        <f>SUM(Tabela2[[#This Row],[Art. 5º - Inciso I]:[Art. 8º]])</f>
        <v>155239.37000000002</v>
      </c>
      <c r="H3327" s="10"/>
      <c r="I3327" s="10"/>
      <c r="J3327" s="10"/>
      <c r="K3327" s="10"/>
    </row>
    <row r="3328" spans="1:11" ht="15" customHeight="1">
      <c r="A3328" s="17" t="s">
        <v>24</v>
      </c>
      <c r="B3328" s="18" t="s">
        <v>3235</v>
      </c>
      <c r="C3328" s="16">
        <v>82187.11</v>
      </c>
      <c r="D3328" s="16">
        <v>18786.07</v>
      </c>
      <c r="E3328" s="16">
        <v>9431.82</v>
      </c>
      <c r="F3328" s="16">
        <v>44723.56</v>
      </c>
      <c r="G3328" s="24">
        <f>SUM(Tabela2[[#This Row],[Art. 5º - Inciso I]:[Art. 8º]])</f>
        <v>155128.56</v>
      </c>
      <c r="H3328" s="10"/>
      <c r="I3328" s="10"/>
      <c r="J3328" s="10"/>
      <c r="K3328" s="10"/>
    </row>
    <row r="3329" spans="1:11" ht="15" customHeight="1">
      <c r="A3329" s="17" t="s">
        <v>24</v>
      </c>
      <c r="B3329" s="18" t="s">
        <v>3388</v>
      </c>
      <c r="C3329" s="16">
        <v>81526.55</v>
      </c>
      <c r="D3329" s="16">
        <v>18635.080000000002</v>
      </c>
      <c r="E3329" s="16">
        <v>9356.01</v>
      </c>
      <c r="F3329" s="16">
        <v>44364.11</v>
      </c>
      <c r="G3329" s="24">
        <f>SUM(Tabela2[[#This Row],[Art. 5º - Inciso I]:[Art. 8º]])</f>
        <v>153881.75</v>
      </c>
      <c r="H3329" s="10"/>
      <c r="I3329" s="10"/>
      <c r="J3329" s="10"/>
      <c r="K3329" s="10"/>
    </row>
    <row r="3330" spans="1:11" ht="15" customHeight="1">
      <c r="A3330" s="17" t="s">
        <v>24</v>
      </c>
      <c r="B3330" s="18" t="s">
        <v>3313</v>
      </c>
      <c r="C3330" s="16">
        <v>80932.05</v>
      </c>
      <c r="D3330" s="16">
        <v>18499.189999999999</v>
      </c>
      <c r="E3330" s="16">
        <v>9287.7800000000007</v>
      </c>
      <c r="F3330" s="16">
        <v>44040.6</v>
      </c>
      <c r="G3330" s="24">
        <f>SUM(Tabela2[[#This Row],[Art. 5º - Inciso I]:[Art. 8º]])</f>
        <v>152759.62</v>
      </c>
      <c r="H3330" s="10"/>
      <c r="I3330" s="10"/>
      <c r="J3330" s="10"/>
      <c r="K3330" s="10"/>
    </row>
    <row r="3331" spans="1:11" ht="15" customHeight="1">
      <c r="A3331" s="17" t="s">
        <v>24</v>
      </c>
      <c r="B3331" s="18" t="s">
        <v>2621</v>
      </c>
      <c r="C3331" s="16">
        <v>80858.649999999994</v>
      </c>
      <c r="D3331" s="16">
        <v>18482.41</v>
      </c>
      <c r="E3331" s="16">
        <v>9279.36</v>
      </c>
      <c r="F3331" s="16">
        <v>44000.66</v>
      </c>
      <c r="G3331" s="24">
        <f>SUM(Tabela2[[#This Row],[Art. 5º - Inciso I]:[Art. 8º]])</f>
        <v>152621.08000000002</v>
      </c>
      <c r="H3331" s="10"/>
      <c r="I3331" s="10"/>
      <c r="J3331" s="10"/>
      <c r="K3331" s="10"/>
    </row>
    <row r="3332" spans="1:11" ht="15" customHeight="1">
      <c r="A3332" s="17" t="s">
        <v>24</v>
      </c>
      <c r="B3332" s="18" t="s">
        <v>3396</v>
      </c>
      <c r="C3332" s="16">
        <v>80814.61</v>
      </c>
      <c r="D3332" s="16">
        <v>18472.349999999999</v>
      </c>
      <c r="E3332" s="16">
        <v>9274.31</v>
      </c>
      <c r="F3332" s="16">
        <v>43976.69</v>
      </c>
      <c r="G3332" s="24">
        <f>SUM(Tabela2[[#This Row],[Art. 5º - Inciso I]:[Art. 8º]])</f>
        <v>152537.96</v>
      </c>
      <c r="H3332" s="10"/>
      <c r="I3332" s="10"/>
      <c r="J3332" s="10"/>
      <c r="K3332" s="10"/>
    </row>
    <row r="3333" spans="1:11" ht="15" customHeight="1">
      <c r="A3333" s="17" t="s">
        <v>24</v>
      </c>
      <c r="B3333" s="18" t="s">
        <v>3264</v>
      </c>
      <c r="C3333" s="16">
        <v>80612.78</v>
      </c>
      <c r="D3333" s="16">
        <v>18426.21</v>
      </c>
      <c r="E3333" s="16">
        <v>9251.15</v>
      </c>
      <c r="F3333" s="16">
        <v>43866.87</v>
      </c>
      <c r="G3333" s="24">
        <f>SUM(Tabela2[[#This Row],[Art. 5º - Inciso I]:[Art. 8º]])</f>
        <v>152157.00999999998</v>
      </c>
      <c r="H3333" s="10"/>
      <c r="I3333" s="10"/>
      <c r="J3333" s="10"/>
      <c r="K3333" s="10"/>
    </row>
    <row r="3334" spans="1:11" ht="15" customHeight="1">
      <c r="A3334" s="17" t="s">
        <v>24</v>
      </c>
      <c r="B3334" s="18" t="s">
        <v>3223</v>
      </c>
      <c r="C3334" s="16">
        <v>80341.22</v>
      </c>
      <c r="D3334" s="16">
        <v>18364.14</v>
      </c>
      <c r="E3334" s="16">
        <v>9219.98</v>
      </c>
      <c r="F3334" s="16">
        <v>43719.09</v>
      </c>
      <c r="G3334" s="24">
        <f>SUM(Tabela2[[#This Row],[Art. 5º - Inciso I]:[Art. 8º]])</f>
        <v>151644.43</v>
      </c>
      <c r="H3334" s="10"/>
      <c r="I3334" s="10"/>
      <c r="J3334" s="10"/>
      <c r="K3334" s="10"/>
    </row>
    <row r="3335" spans="1:11" ht="15" customHeight="1">
      <c r="A3335" s="17" t="s">
        <v>24</v>
      </c>
      <c r="B3335" s="18" t="s">
        <v>3319</v>
      </c>
      <c r="C3335" s="16">
        <v>80242.14</v>
      </c>
      <c r="D3335" s="16">
        <v>18341.490000000002</v>
      </c>
      <c r="E3335" s="16">
        <v>9208.61</v>
      </c>
      <c r="F3335" s="16">
        <v>43665.17</v>
      </c>
      <c r="G3335" s="24">
        <f>SUM(Tabela2[[#This Row],[Art. 5º - Inciso I]:[Art. 8º]])</f>
        <v>151457.41</v>
      </c>
      <c r="H3335" s="10"/>
      <c r="I3335" s="10"/>
      <c r="J3335" s="10"/>
      <c r="K3335" s="10"/>
    </row>
    <row r="3336" spans="1:11" ht="15" customHeight="1">
      <c r="A3336" s="17" t="s">
        <v>24</v>
      </c>
      <c r="B3336" s="18" t="s">
        <v>3342</v>
      </c>
      <c r="C3336" s="16">
        <v>79640.289999999994</v>
      </c>
      <c r="D3336" s="16">
        <v>18203.93</v>
      </c>
      <c r="E3336" s="16">
        <v>9139.5400000000009</v>
      </c>
      <c r="F3336" s="16">
        <v>43337.67</v>
      </c>
      <c r="G3336" s="24">
        <f>SUM(Tabela2[[#This Row],[Art. 5º - Inciso I]:[Art. 8º]])</f>
        <v>150321.43</v>
      </c>
      <c r="H3336" s="10"/>
      <c r="I3336" s="10"/>
      <c r="J3336" s="10"/>
      <c r="K3336" s="10"/>
    </row>
    <row r="3337" spans="1:11" ht="15" customHeight="1">
      <c r="A3337" s="17" t="s">
        <v>24</v>
      </c>
      <c r="B3337" s="18" t="s">
        <v>2387</v>
      </c>
      <c r="C3337" s="16">
        <v>79508.19</v>
      </c>
      <c r="D3337" s="16">
        <v>18173.73</v>
      </c>
      <c r="E3337" s="16">
        <v>9124.3799999999992</v>
      </c>
      <c r="F3337" s="16">
        <v>43265.78</v>
      </c>
      <c r="G3337" s="24">
        <f>SUM(Tabela2[[#This Row],[Art. 5º - Inciso I]:[Art. 8º]])</f>
        <v>150072.08000000002</v>
      </c>
      <c r="H3337" s="10"/>
      <c r="I3337" s="10"/>
      <c r="J3337" s="10"/>
      <c r="K3337" s="10"/>
    </row>
    <row r="3338" spans="1:11" ht="15" customHeight="1">
      <c r="A3338" s="17" t="s">
        <v>24</v>
      </c>
      <c r="B3338" s="18" t="s">
        <v>3304</v>
      </c>
      <c r="C3338" s="16">
        <v>79438.460000000006</v>
      </c>
      <c r="D3338" s="16">
        <v>18157.79</v>
      </c>
      <c r="E3338" s="16">
        <v>9116.3799999999992</v>
      </c>
      <c r="F3338" s="16">
        <v>43227.839999999997</v>
      </c>
      <c r="G3338" s="24">
        <f>SUM(Tabela2[[#This Row],[Art. 5º - Inciso I]:[Art. 8º]])</f>
        <v>149940.47</v>
      </c>
      <c r="H3338" s="10"/>
      <c r="I3338" s="10"/>
      <c r="J3338" s="10"/>
      <c r="K3338" s="10"/>
    </row>
    <row r="3339" spans="1:11" ht="15" customHeight="1">
      <c r="A3339" s="17" t="s">
        <v>24</v>
      </c>
      <c r="B3339" s="18" t="s">
        <v>5281</v>
      </c>
      <c r="C3339" s="16">
        <v>78979.740000000005</v>
      </c>
      <c r="D3339" s="16">
        <v>18052.939999999999</v>
      </c>
      <c r="E3339" s="16">
        <v>9063.74</v>
      </c>
      <c r="F3339" s="16">
        <v>42978.22</v>
      </c>
      <c r="G3339" s="24">
        <f>SUM(Tabela2[[#This Row],[Art. 5º - Inciso I]:[Art. 8º]])</f>
        <v>149074.64000000001</v>
      </c>
      <c r="H3339" s="10"/>
      <c r="I3339" s="10"/>
      <c r="J3339" s="10"/>
      <c r="K3339" s="10"/>
    </row>
    <row r="3340" spans="1:11" ht="15" customHeight="1">
      <c r="A3340" s="17" t="s">
        <v>24</v>
      </c>
      <c r="B3340" s="18" t="s">
        <v>689</v>
      </c>
      <c r="C3340" s="16">
        <v>78495.33</v>
      </c>
      <c r="D3340" s="16">
        <v>17942.21</v>
      </c>
      <c r="E3340" s="16">
        <v>9008.15</v>
      </c>
      <c r="F3340" s="16">
        <v>42714.62</v>
      </c>
      <c r="G3340" s="24">
        <f>SUM(Tabela2[[#This Row],[Art. 5º - Inciso I]:[Art. 8º]])</f>
        <v>148160.31</v>
      </c>
      <c r="H3340" s="10"/>
      <c r="I3340" s="10"/>
      <c r="J3340" s="10"/>
      <c r="K3340" s="10"/>
    </row>
    <row r="3341" spans="1:11" ht="15" customHeight="1">
      <c r="A3341" s="17" t="s">
        <v>24</v>
      </c>
      <c r="B3341" s="18" t="s">
        <v>4453</v>
      </c>
      <c r="C3341" s="16">
        <v>76998.080000000002</v>
      </c>
      <c r="D3341" s="16">
        <v>17599.98</v>
      </c>
      <c r="E3341" s="16">
        <v>8836.32</v>
      </c>
      <c r="F3341" s="16">
        <v>41899.86</v>
      </c>
      <c r="G3341" s="24">
        <f>SUM(Tabela2[[#This Row],[Art. 5º - Inciso I]:[Art. 8º]])</f>
        <v>145334.24</v>
      </c>
      <c r="H3341" s="10"/>
      <c r="I3341" s="10"/>
      <c r="J3341" s="10"/>
      <c r="K3341" s="10"/>
    </row>
    <row r="3342" spans="1:11" ht="15" customHeight="1">
      <c r="A3342" s="17" t="s">
        <v>24</v>
      </c>
      <c r="B3342" s="18" t="s">
        <v>5279</v>
      </c>
      <c r="C3342" s="16">
        <v>76715.509999999995</v>
      </c>
      <c r="D3342" s="16">
        <v>17535.39</v>
      </c>
      <c r="E3342" s="16">
        <v>8803.89</v>
      </c>
      <c r="F3342" s="16">
        <v>41746.1</v>
      </c>
      <c r="G3342" s="24">
        <f>SUM(Tabela2[[#This Row],[Art. 5º - Inciso I]:[Art. 8º]])</f>
        <v>144800.88999999998</v>
      </c>
      <c r="H3342" s="10"/>
      <c r="I3342" s="10"/>
      <c r="J3342" s="10"/>
      <c r="K3342" s="10"/>
    </row>
    <row r="3343" spans="1:11" ht="15" customHeight="1">
      <c r="A3343" s="17" t="s">
        <v>24</v>
      </c>
      <c r="B3343" s="18" t="s">
        <v>4873</v>
      </c>
      <c r="C3343" s="16">
        <v>76183.39</v>
      </c>
      <c r="D3343" s="16">
        <v>17413.759999999998</v>
      </c>
      <c r="E3343" s="16">
        <v>8742.83</v>
      </c>
      <c r="F3343" s="16">
        <v>41456.53</v>
      </c>
      <c r="G3343" s="24">
        <f>SUM(Tabela2[[#This Row],[Art. 5º - Inciso I]:[Art. 8º]])</f>
        <v>143796.51</v>
      </c>
      <c r="H3343" s="10"/>
      <c r="I3343" s="10"/>
      <c r="J3343" s="10"/>
      <c r="K3343" s="10"/>
    </row>
    <row r="3344" spans="1:11" ht="15" customHeight="1">
      <c r="A3344" s="17" t="s">
        <v>24</v>
      </c>
      <c r="B3344" s="18" t="s">
        <v>5283</v>
      </c>
      <c r="C3344" s="16">
        <v>75566.880000000005</v>
      </c>
      <c r="D3344" s="16">
        <v>17272.84</v>
      </c>
      <c r="E3344" s="16">
        <v>8672.08</v>
      </c>
      <c r="F3344" s="16">
        <v>41121.050000000003</v>
      </c>
      <c r="G3344" s="24">
        <f>SUM(Tabela2[[#This Row],[Art. 5º - Inciso I]:[Art. 8º]])</f>
        <v>142632.85</v>
      </c>
      <c r="H3344" s="10"/>
      <c r="I3344" s="10"/>
      <c r="J3344" s="10"/>
      <c r="K3344" s="10"/>
    </row>
    <row r="3345" spans="1:11" ht="15" customHeight="1">
      <c r="A3345" s="17" t="s">
        <v>24</v>
      </c>
      <c r="B3345" s="18" t="s">
        <v>5277</v>
      </c>
      <c r="C3345" s="16">
        <v>73298.97</v>
      </c>
      <c r="D3345" s="16">
        <v>16754.45</v>
      </c>
      <c r="E3345" s="16">
        <v>8411.81</v>
      </c>
      <c r="F3345" s="16">
        <v>39886.93</v>
      </c>
      <c r="G3345" s="24">
        <f>SUM(Tabela2[[#This Row],[Art. 5º - Inciso I]:[Art. 8º]])</f>
        <v>138352.16</v>
      </c>
      <c r="H3345" s="10"/>
      <c r="I3345" s="10"/>
      <c r="J3345" s="10"/>
      <c r="K3345" s="10"/>
    </row>
    <row r="3346" spans="1:11" ht="15" customHeight="1">
      <c r="A3346" s="17" t="s">
        <v>24</v>
      </c>
      <c r="B3346" s="18" t="s">
        <v>3300</v>
      </c>
      <c r="C3346" s="16">
        <v>72855.08</v>
      </c>
      <c r="D3346" s="16">
        <v>16652.98</v>
      </c>
      <c r="E3346" s="16">
        <v>8360.8700000000008</v>
      </c>
      <c r="F3346" s="16">
        <v>39645.370000000003</v>
      </c>
      <c r="G3346" s="24">
        <f>SUM(Tabela2[[#This Row],[Art. 5º - Inciso I]:[Art. 8º]])</f>
        <v>137514.29999999999</v>
      </c>
      <c r="H3346" s="10"/>
      <c r="I3346" s="10"/>
      <c r="J3346" s="10"/>
      <c r="K3346" s="10"/>
    </row>
    <row r="3347" spans="1:11" ht="15" customHeight="1">
      <c r="A3347" s="17" t="s">
        <v>24</v>
      </c>
      <c r="B3347" s="18" t="s">
        <v>1583</v>
      </c>
      <c r="C3347" s="16">
        <v>72455.070000000007</v>
      </c>
      <c r="D3347" s="16">
        <v>16561.55</v>
      </c>
      <c r="E3347" s="16">
        <v>8314.9599999999991</v>
      </c>
      <c r="F3347" s="16">
        <v>39427.699999999997</v>
      </c>
      <c r="G3347" s="24">
        <f>SUM(Tabela2[[#This Row],[Art. 5º - Inciso I]:[Art. 8º]])</f>
        <v>136759.28000000003</v>
      </c>
      <c r="H3347" s="10"/>
      <c r="I3347" s="10"/>
      <c r="J3347" s="10"/>
      <c r="K3347" s="10"/>
    </row>
    <row r="3348" spans="1:11" ht="15" customHeight="1">
      <c r="A3348" s="17" t="s">
        <v>24</v>
      </c>
      <c r="B3348" s="18" t="s">
        <v>3210</v>
      </c>
      <c r="C3348" s="16">
        <v>72337.64</v>
      </c>
      <c r="D3348" s="16">
        <v>16534.71</v>
      </c>
      <c r="E3348" s="16">
        <v>8301.49</v>
      </c>
      <c r="F3348" s="16">
        <v>39363.800000000003</v>
      </c>
      <c r="G3348" s="24">
        <f>SUM(Tabela2[[#This Row],[Art. 5º - Inciso I]:[Art. 8º]])</f>
        <v>136537.64000000001</v>
      </c>
      <c r="H3348" s="10"/>
      <c r="I3348" s="10"/>
      <c r="J3348" s="10"/>
      <c r="K3348" s="10"/>
    </row>
    <row r="3349" spans="1:11" ht="15" customHeight="1">
      <c r="A3349" s="17" t="s">
        <v>24</v>
      </c>
      <c r="B3349" s="18" t="s">
        <v>3437</v>
      </c>
      <c r="C3349" s="16">
        <v>72088.09</v>
      </c>
      <c r="D3349" s="16">
        <v>16477.669999999998</v>
      </c>
      <c r="E3349" s="16">
        <v>8272.85</v>
      </c>
      <c r="F3349" s="16">
        <v>39228</v>
      </c>
      <c r="G3349" s="24">
        <f>SUM(Tabela2[[#This Row],[Art. 5º - Inciso I]:[Art. 8º]])</f>
        <v>136066.60999999999</v>
      </c>
      <c r="H3349" s="10"/>
      <c r="I3349" s="10"/>
      <c r="J3349" s="10"/>
      <c r="K3349" s="10"/>
    </row>
    <row r="3350" spans="1:11" ht="15" customHeight="1">
      <c r="A3350" s="17" t="s">
        <v>24</v>
      </c>
      <c r="B3350" s="18" t="s">
        <v>3200</v>
      </c>
      <c r="C3350" s="16">
        <v>72080.759999999995</v>
      </c>
      <c r="D3350" s="16">
        <v>16475.990000000002</v>
      </c>
      <c r="E3350" s="16">
        <v>8272.01</v>
      </c>
      <c r="F3350" s="16">
        <v>39224.01</v>
      </c>
      <c r="G3350" s="24">
        <f>SUM(Tabela2[[#This Row],[Art. 5º - Inciso I]:[Art. 8º]])</f>
        <v>136052.76999999999</v>
      </c>
      <c r="H3350" s="10"/>
      <c r="I3350" s="10"/>
      <c r="J3350" s="10"/>
      <c r="K3350" s="10"/>
    </row>
    <row r="3351" spans="1:11" ht="15" customHeight="1">
      <c r="A3351" s="17" t="s">
        <v>24</v>
      </c>
      <c r="B3351" s="18" t="s">
        <v>3376</v>
      </c>
      <c r="C3351" s="16">
        <v>71897.259999999995</v>
      </c>
      <c r="D3351" s="16">
        <v>16434.05</v>
      </c>
      <c r="E3351" s="16">
        <v>8250.9500000000007</v>
      </c>
      <c r="F3351" s="16">
        <v>39124.160000000003</v>
      </c>
      <c r="G3351" s="24">
        <f>SUM(Tabela2[[#This Row],[Art. 5º - Inciso I]:[Art. 8º]])</f>
        <v>135706.41999999998</v>
      </c>
      <c r="H3351" s="10"/>
      <c r="I3351" s="10"/>
      <c r="J3351" s="10"/>
      <c r="K3351" s="10"/>
    </row>
    <row r="3352" spans="1:11" ht="15" customHeight="1">
      <c r="A3352" s="17" t="s">
        <v>24</v>
      </c>
      <c r="B3352" s="18" t="s">
        <v>3400</v>
      </c>
      <c r="C3352" s="16">
        <v>71262.399999999994</v>
      </c>
      <c r="D3352" s="16">
        <v>16288.93</v>
      </c>
      <c r="E3352" s="16">
        <v>8178.09</v>
      </c>
      <c r="F3352" s="16">
        <v>38778.69</v>
      </c>
      <c r="G3352" s="24">
        <f>SUM(Tabela2[[#This Row],[Art. 5º - Inciso I]:[Art. 8º]])</f>
        <v>134508.10999999999</v>
      </c>
      <c r="H3352" s="10"/>
      <c r="I3352" s="10"/>
      <c r="J3352" s="10"/>
      <c r="K3352" s="10"/>
    </row>
    <row r="3353" spans="1:11" ht="15" customHeight="1">
      <c r="A3353" s="17" t="s">
        <v>24</v>
      </c>
      <c r="B3353" s="18" t="s">
        <v>3242</v>
      </c>
      <c r="C3353" s="16">
        <v>70983.5</v>
      </c>
      <c r="D3353" s="16">
        <v>16225.18</v>
      </c>
      <c r="E3353" s="16">
        <v>8146.09</v>
      </c>
      <c r="F3353" s="16">
        <v>38626.92</v>
      </c>
      <c r="G3353" s="24">
        <f>SUM(Tabela2[[#This Row],[Art. 5º - Inciso I]:[Art. 8º]])</f>
        <v>133981.69</v>
      </c>
      <c r="H3353" s="10"/>
      <c r="I3353" s="10"/>
      <c r="J3353" s="10"/>
      <c r="K3353" s="10"/>
    </row>
    <row r="3354" spans="1:11" ht="15" customHeight="1">
      <c r="A3354" s="17" t="s">
        <v>24</v>
      </c>
      <c r="B3354" s="18" t="s">
        <v>3434</v>
      </c>
      <c r="C3354" s="16">
        <v>70726.62</v>
      </c>
      <c r="D3354" s="16">
        <v>16166.47</v>
      </c>
      <c r="E3354" s="16">
        <v>8116.61</v>
      </c>
      <c r="F3354" s="16">
        <v>38487.14</v>
      </c>
      <c r="G3354" s="24">
        <f>SUM(Tabela2[[#This Row],[Art. 5º - Inciso I]:[Art. 8º]])</f>
        <v>133496.84</v>
      </c>
      <c r="H3354" s="10"/>
      <c r="I3354" s="10"/>
      <c r="J3354" s="10"/>
      <c r="K3354" s="10"/>
    </row>
    <row r="3355" spans="1:11" ht="15" customHeight="1">
      <c r="A3355" s="17" t="s">
        <v>24</v>
      </c>
      <c r="B3355" s="18" t="s">
        <v>3492</v>
      </c>
      <c r="C3355" s="16">
        <v>70330.28</v>
      </c>
      <c r="D3355" s="16">
        <v>16075.87</v>
      </c>
      <c r="E3355" s="16">
        <v>8071.12</v>
      </c>
      <c r="F3355" s="16">
        <v>38271.46</v>
      </c>
      <c r="G3355" s="24">
        <f>SUM(Tabela2[[#This Row],[Art. 5º - Inciso I]:[Art. 8º]])</f>
        <v>132748.72999999998</v>
      </c>
      <c r="H3355" s="10"/>
      <c r="I3355" s="10"/>
      <c r="J3355" s="10"/>
      <c r="K3355" s="10"/>
    </row>
    <row r="3356" spans="1:11" ht="15" customHeight="1">
      <c r="A3356" s="17" t="s">
        <v>24</v>
      </c>
      <c r="B3356" s="18" t="s">
        <v>3326</v>
      </c>
      <c r="C3356" s="16">
        <v>70058.73</v>
      </c>
      <c r="D3356" s="16">
        <v>16013.8</v>
      </c>
      <c r="E3356" s="16">
        <v>8039.96</v>
      </c>
      <c r="F3356" s="16">
        <v>38123.69</v>
      </c>
      <c r="G3356" s="24">
        <f>SUM(Tabela2[[#This Row],[Art. 5º - Inciso I]:[Art. 8º]])</f>
        <v>132236.18</v>
      </c>
      <c r="H3356" s="10"/>
      <c r="I3356" s="10"/>
      <c r="J3356" s="10"/>
      <c r="K3356" s="10"/>
    </row>
    <row r="3357" spans="1:11" ht="15" customHeight="1">
      <c r="A3357" s="17" t="s">
        <v>24</v>
      </c>
      <c r="B3357" s="18" t="s">
        <v>3450</v>
      </c>
      <c r="C3357" s="16">
        <v>68748.63</v>
      </c>
      <c r="D3357" s="16">
        <v>15714.34</v>
      </c>
      <c r="E3357" s="16">
        <v>7889.61</v>
      </c>
      <c r="F3357" s="16">
        <v>37410.78</v>
      </c>
      <c r="G3357" s="24">
        <f>SUM(Tabela2[[#This Row],[Art. 5º - Inciso I]:[Art. 8º]])</f>
        <v>129763.36</v>
      </c>
      <c r="H3357" s="10"/>
      <c r="I3357" s="10"/>
      <c r="J3357" s="10"/>
      <c r="K3357" s="10"/>
    </row>
    <row r="3358" spans="1:11" ht="15" customHeight="1">
      <c r="A3358" s="17" t="s">
        <v>24</v>
      </c>
      <c r="B3358" s="18" t="s">
        <v>3509</v>
      </c>
      <c r="C3358" s="16">
        <v>68517.429999999993</v>
      </c>
      <c r="D3358" s="16">
        <v>15661.5</v>
      </c>
      <c r="E3358" s="16">
        <v>7863.08</v>
      </c>
      <c r="F3358" s="16">
        <v>37284.97</v>
      </c>
      <c r="G3358" s="24">
        <f>SUM(Tabela2[[#This Row],[Art. 5º - Inciso I]:[Art. 8º]])</f>
        <v>129326.98</v>
      </c>
      <c r="H3358" s="10"/>
      <c r="I3358" s="10"/>
      <c r="J3358" s="10"/>
      <c r="K3358" s="10"/>
    </row>
    <row r="3359" spans="1:11" ht="15" customHeight="1">
      <c r="A3359" s="17" t="s">
        <v>24</v>
      </c>
      <c r="B3359" s="18" t="s">
        <v>3424</v>
      </c>
      <c r="C3359" s="16">
        <v>68480.73</v>
      </c>
      <c r="D3359" s="16">
        <v>15653.11</v>
      </c>
      <c r="E3359" s="16">
        <v>7858.87</v>
      </c>
      <c r="F3359" s="16">
        <v>37264.99</v>
      </c>
      <c r="G3359" s="24">
        <f>SUM(Tabela2[[#This Row],[Art. 5º - Inciso I]:[Art. 8º]])</f>
        <v>129257.69999999998</v>
      </c>
      <c r="H3359" s="10"/>
      <c r="I3359" s="10"/>
      <c r="J3359" s="10"/>
      <c r="K3359" s="10"/>
    </row>
    <row r="3360" spans="1:11" ht="15" customHeight="1">
      <c r="A3360" s="17" t="s">
        <v>24</v>
      </c>
      <c r="B3360" s="18" t="s">
        <v>3310</v>
      </c>
      <c r="C3360" s="16">
        <v>68344.95</v>
      </c>
      <c r="D3360" s="16">
        <v>15622.07</v>
      </c>
      <c r="E3360" s="16">
        <v>7843.29</v>
      </c>
      <c r="F3360" s="16">
        <v>37191.11</v>
      </c>
      <c r="G3360" s="24">
        <f>SUM(Tabela2[[#This Row],[Art. 5º - Inciso I]:[Art. 8º]])</f>
        <v>129001.41999999998</v>
      </c>
      <c r="H3360" s="10"/>
      <c r="I3360" s="10"/>
      <c r="J3360" s="10"/>
      <c r="K3360" s="10"/>
    </row>
    <row r="3361" spans="1:11" ht="15" customHeight="1">
      <c r="A3361" s="17" t="s">
        <v>24</v>
      </c>
      <c r="B3361" s="18" t="s">
        <v>3328</v>
      </c>
      <c r="C3361" s="16">
        <v>67933.94</v>
      </c>
      <c r="D3361" s="16">
        <v>15528.12</v>
      </c>
      <c r="E3361" s="16">
        <v>7796.12</v>
      </c>
      <c r="F3361" s="16">
        <v>36967.449999999997</v>
      </c>
      <c r="G3361" s="24">
        <f>SUM(Tabela2[[#This Row],[Art. 5º - Inciso I]:[Art. 8º]])</f>
        <v>128225.62999999999</v>
      </c>
      <c r="H3361" s="10"/>
      <c r="I3361" s="10"/>
      <c r="J3361" s="10"/>
      <c r="K3361" s="10"/>
    </row>
    <row r="3362" spans="1:11" ht="15" customHeight="1">
      <c r="A3362" s="17" t="s">
        <v>24</v>
      </c>
      <c r="B3362" s="18" t="s">
        <v>3500</v>
      </c>
      <c r="C3362" s="16">
        <v>67669.72</v>
      </c>
      <c r="D3362" s="16">
        <v>15467.73</v>
      </c>
      <c r="E3362" s="16">
        <v>7765.8</v>
      </c>
      <c r="F3362" s="16">
        <v>36823.67</v>
      </c>
      <c r="G3362" s="24">
        <f>SUM(Tabela2[[#This Row],[Art. 5º - Inciso I]:[Art. 8º]])</f>
        <v>127726.92</v>
      </c>
      <c r="H3362" s="10"/>
      <c r="I3362" s="10"/>
      <c r="J3362" s="10"/>
      <c r="K3362" s="10"/>
    </row>
    <row r="3363" spans="1:11" ht="15" customHeight="1">
      <c r="A3363" s="17" t="s">
        <v>24</v>
      </c>
      <c r="B3363" s="18" t="s">
        <v>3366</v>
      </c>
      <c r="C3363" s="16">
        <v>67412.84</v>
      </c>
      <c r="D3363" s="16">
        <v>15409.01</v>
      </c>
      <c r="E3363" s="16">
        <v>7736.32</v>
      </c>
      <c r="F3363" s="16">
        <v>36683.879999999997</v>
      </c>
      <c r="G3363" s="24">
        <f>SUM(Tabela2[[#This Row],[Art. 5º - Inciso I]:[Art. 8º]])</f>
        <v>127242.04999999999</v>
      </c>
      <c r="H3363" s="10"/>
      <c r="I3363" s="10"/>
      <c r="J3363" s="10"/>
      <c r="K3363" s="10"/>
    </row>
    <row r="3364" spans="1:11" ht="15" customHeight="1">
      <c r="A3364" s="17" t="s">
        <v>24</v>
      </c>
      <c r="B3364" s="18" t="s">
        <v>3239</v>
      </c>
      <c r="C3364" s="16">
        <v>67067.88</v>
      </c>
      <c r="D3364" s="16">
        <v>15330.16</v>
      </c>
      <c r="E3364" s="16">
        <v>7696.73</v>
      </c>
      <c r="F3364" s="16">
        <v>36496.17</v>
      </c>
      <c r="G3364" s="24">
        <f>SUM(Tabela2[[#This Row],[Art. 5º - Inciso I]:[Art. 8º]])</f>
        <v>126590.94</v>
      </c>
      <c r="H3364" s="10"/>
      <c r="I3364" s="10"/>
      <c r="J3364" s="10"/>
      <c r="K3364" s="10"/>
    </row>
    <row r="3365" spans="1:11" ht="15" customHeight="1">
      <c r="A3365" s="17" t="s">
        <v>24</v>
      </c>
      <c r="B3365" s="18" t="s">
        <v>3389</v>
      </c>
      <c r="C3365" s="16">
        <v>66381.64</v>
      </c>
      <c r="D3365" s="16">
        <v>15173.3</v>
      </c>
      <c r="E3365" s="16">
        <v>7617.98</v>
      </c>
      <c r="F3365" s="16">
        <v>36122.74</v>
      </c>
      <c r="G3365" s="24">
        <f>SUM(Tabela2[[#This Row],[Art. 5º - Inciso I]:[Art. 8º]])</f>
        <v>125295.66</v>
      </c>
      <c r="H3365" s="10"/>
      <c r="I3365" s="10"/>
      <c r="J3365" s="10"/>
      <c r="K3365" s="10"/>
    </row>
    <row r="3366" spans="1:11" ht="15" customHeight="1">
      <c r="A3366" s="17" t="s">
        <v>24</v>
      </c>
      <c r="B3366" s="18" t="s">
        <v>3184</v>
      </c>
      <c r="C3366" s="16">
        <v>66062.36</v>
      </c>
      <c r="D3366" s="16">
        <v>15100.32</v>
      </c>
      <c r="E3366" s="16">
        <v>7581.34</v>
      </c>
      <c r="F3366" s="16">
        <v>35949</v>
      </c>
      <c r="G3366" s="24">
        <f>SUM(Tabela2[[#This Row],[Art. 5º - Inciso I]:[Art. 8º]])</f>
        <v>124693.01999999999</v>
      </c>
      <c r="H3366" s="10"/>
      <c r="I3366" s="10"/>
      <c r="J3366" s="10"/>
      <c r="K3366" s="10"/>
    </row>
    <row r="3367" spans="1:11" ht="15" customHeight="1">
      <c r="A3367" s="17" t="s">
        <v>24</v>
      </c>
      <c r="B3367" s="18" t="s">
        <v>3308</v>
      </c>
      <c r="C3367" s="16">
        <v>66025.67</v>
      </c>
      <c r="D3367" s="16">
        <v>15091.94</v>
      </c>
      <c r="E3367" s="16">
        <v>7577.13</v>
      </c>
      <c r="F3367" s="16">
        <v>35929.03</v>
      </c>
      <c r="G3367" s="24">
        <f>SUM(Tabela2[[#This Row],[Art. 5º - Inciso I]:[Art. 8º]])</f>
        <v>124623.77</v>
      </c>
      <c r="H3367" s="10"/>
      <c r="I3367" s="10"/>
      <c r="J3367" s="10"/>
      <c r="K3367" s="10"/>
    </row>
    <row r="3368" spans="1:11" ht="15" customHeight="1">
      <c r="A3368" s="17" t="s">
        <v>24</v>
      </c>
      <c r="B3368" s="18" t="s">
        <v>3454</v>
      </c>
      <c r="C3368" s="16">
        <v>65787.14</v>
      </c>
      <c r="D3368" s="16">
        <v>15037.41</v>
      </c>
      <c r="E3368" s="16">
        <v>7549.75</v>
      </c>
      <c r="F3368" s="16">
        <v>35799.230000000003</v>
      </c>
      <c r="G3368" s="24">
        <f>SUM(Tabela2[[#This Row],[Art. 5º - Inciso I]:[Art. 8º]])</f>
        <v>124173.53</v>
      </c>
      <c r="H3368" s="10"/>
      <c r="I3368" s="10"/>
      <c r="J3368" s="10"/>
      <c r="K3368" s="10"/>
    </row>
    <row r="3369" spans="1:11" ht="15" customHeight="1">
      <c r="A3369" s="17" t="s">
        <v>24</v>
      </c>
      <c r="B3369" s="18" t="s">
        <v>3375</v>
      </c>
      <c r="C3369" s="16">
        <v>65563.28</v>
      </c>
      <c r="D3369" s="16">
        <v>14986.25</v>
      </c>
      <c r="E3369" s="16">
        <v>7524.06</v>
      </c>
      <c r="F3369" s="16">
        <v>35677.410000000003</v>
      </c>
      <c r="G3369" s="24">
        <f>SUM(Tabela2[[#This Row],[Art. 5º - Inciso I]:[Art. 8º]])</f>
        <v>123751</v>
      </c>
      <c r="H3369" s="10"/>
      <c r="I3369" s="10"/>
      <c r="J3369" s="10"/>
      <c r="K3369" s="10"/>
    </row>
    <row r="3370" spans="1:11" ht="15" customHeight="1">
      <c r="A3370" s="17" t="s">
        <v>24</v>
      </c>
      <c r="B3370" s="18" t="s">
        <v>3398</v>
      </c>
      <c r="C3370" s="16">
        <v>65357.78</v>
      </c>
      <c r="D3370" s="16">
        <v>14939.27</v>
      </c>
      <c r="E3370" s="16">
        <v>7500.48</v>
      </c>
      <c r="F3370" s="16">
        <v>35565.58</v>
      </c>
      <c r="G3370" s="24">
        <f>SUM(Tabela2[[#This Row],[Art. 5º - Inciso I]:[Art. 8º]])</f>
        <v>123363.11</v>
      </c>
      <c r="H3370" s="10"/>
      <c r="I3370" s="10"/>
      <c r="J3370" s="10"/>
      <c r="K3370" s="10"/>
    </row>
    <row r="3371" spans="1:11" ht="15" customHeight="1">
      <c r="A3371" s="17" t="s">
        <v>24</v>
      </c>
      <c r="B3371" s="18" t="s">
        <v>3201</v>
      </c>
      <c r="C3371" s="16">
        <v>64921.07</v>
      </c>
      <c r="D3371" s="16">
        <v>14839.45</v>
      </c>
      <c r="E3371" s="16">
        <v>7450.36</v>
      </c>
      <c r="F3371" s="16">
        <v>35327.94</v>
      </c>
      <c r="G3371" s="24">
        <f>SUM(Tabela2[[#This Row],[Art. 5º - Inciso I]:[Art. 8º]])</f>
        <v>122538.82</v>
      </c>
      <c r="H3371" s="10"/>
      <c r="I3371" s="10"/>
      <c r="J3371" s="10"/>
      <c r="K3371" s="10"/>
    </row>
    <row r="3372" spans="1:11" ht="15" customHeight="1">
      <c r="A3372" s="17" t="s">
        <v>24</v>
      </c>
      <c r="B3372" s="18" t="s">
        <v>3508</v>
      </c>
      <c r="C3372" s="16">
        <v>64722.91</v>
      </c>
      <c r="D3372" s="16">
        <v>14794.16</v>
      </c>
      <c r="E3372" s="16">
        <v>7427.62</v>
      </c>
      <c r="F3372" s="16">
        <v>35220.11</v>
      </c>
      <c r="G3372" s="24">
        <f>SUM(Tabela2[[#This Row],[Art. 5º - Inciso I]:[Art. 8º]])</f>
        <v>122164.8</v>
      </c>
      <c r="H3372" s="10"/>
      <c r="I3372" s="10"/>
      <c r="J3372" s="10"/>
      <c r="K3372" s="10"/>
    </row>
    <row r="3373" spans="1:11" ht="15" customHeight="1">
      <c r="A3373" s="17" t="s">
        <v>24</v>
      </c>
      <c r="B3373" s="18" t="s">
        <v>3417</v>
      </c>
      <c r="C3373" s="16">
        <v>64374.29</v>
      </c>
      <c r="D3373" s="16">
        <v>14714.47</v>
      </c>
      <c r="E3373" s="16">
        <v>7387.61</v>
      </c>
      <c r="F3373" s="16">
        <v>35030.400000000001</v>
      </c>
      <c r="G3373" s="24">
        <f>SUM(Tabela2[[#This Row],[Art. 5º - Inciso I]:[Art. 8º]])</f>
        <v>121506.76999999999</v>
      </c>
      <c r="H3373" s="10"/>
      <c r="I3373" s="10"/>
      <c r="J3373" s="10"/>
      <c r="K3373" s="10"/>
    </row>
    <row r="3374" spans="1:11" ht="15" customHeight="1">
      <c r="A3374" s="17" t="s">
        <v>24</v>
      </c>
      <c r="B3374" s="18" t="s">
        <v>3302</v>
      </c>
      <c r="C3374" s="16">
        <v>64297.22</v>
      </c>
      <c r="D3374" s="16">
        <v>14696.85</v>
      </c>
      <c r="E3374" s="16">
        <v>7378.77</v>
      </c>
      <c r="F3374" s="16">
        <v>34988.46</v>
      </c>
      <c r="G3374" s="24">
        <f>SUM(Tabela2[[#This Row],[Art. 5º - Inciso I]:[Art. 8º]])</f>
        <v>121361.30000000002</v>
      </c>
      <c r="H3374" s="10"/>
      <c r="I3374" s="10"/>
      <c r="J3374" s="10"/>
      <c r="K3374" s="10"/>
    </row>
    <row r="3375" spans="1:11" ht="15" customHeight="1">
      <c r="A3375" s="17" t="s">
        <v>24</v>
      </c>
      <c r="B3375" s="18" t="s">
        <v>3476</v>
      </c>
      <c r="C3375" s="16">
        <v>64267.87</v>
      </c>
      <c r="D3375" s="16">
        <v>14690.14</v>
      </c>
      <c r="E3375" s="16">
        <v>7375.4</v>
      </c>
      <c r="F3375" s="16">
        <v>34972.49</v>
      </c>
      <c r="G3375" s="24">
        <f>SUM(Tabela2[[#This Row],[Art. 5º - Inciso I]:[Art. 8º]])</f>
        <v>121305.9</v>
      </c>
      <c r="H3375" s="10"/>
      <c r="I3375" s="10"/>
      <c r="J3375" s="10"/>
      <c r="K3375" s="10"/>
    </row>
    <row r="3376" spans="1:11" ht="15" customHeight="1">
      <c r="A3376" s="17" t="s">
        <v>24</v>
      </c>
      <c r="B3376" s="18" t="s">
        <v>3464</v>
      </c>
      <c r="C3376" s="16">
        <v>64190.8</v>
      </c>
      <c r="D3376" s="16">
        <v>14672.53</v>
      </c>
      <c r="E3376" s="16">
        <v>7366.55</v>
      </c>
      <c r="F3376" s="16">
        <v>34930.550000000003</v>
      </c>
      <c r="G3376" s="24">
        <f>SUM(Tabela2[[#This Row],[Art. 5º - Inciso I]:[Art. 8º]])</f>
        <v>121160.43000000001</v>
      </c>
      <c r="H3376" s="10"/>
      <c r="I3376" s="10"/>
      <c r="J3376" s="10"/>
      <c r="K3376" s="10"/>
    </row>
    <row r="3377" spans="1:11" ht="15" customHeight="1">
      <c r="A3377" s="17" t="s">
        <v>24</v>
      </c>
      <c r="B3377" s="18" t="s">
        <v>3324</v>
      </c>
      <c r="C3377" s="16">
        <v>64113.74</v>
      </c>
      <c r="D3377" s="16">
        <v>14654.91</v>
      </c>
      <c r="E3377" s="16">
        <v>7357.71</v>
      </c>
      <c r="F3377" s="16">
        <v>34888.620000000003</v>
      </c>
      <c r="G3377" s="24">
        <f>SUM(Tabela2[[#This Row],[Art. 5º - Inciso I]:[Art. 8º]])</f>
        <v>121014.98000000001</v>
      </c>
      <c r="H3377" s="10"/>
      <c r="I3377" s="10"/>
      <c r="J3377" s="10"/>
      <c r="K3377" s="10"/>
    </row>
    <row r="3378" spans="1:11" ht="15" customHeight="1">
      <c r="A3378" s="17" t="s">
        <v>24</v>
      </c>
      <c r="B3378" s="18" t="s">
        <v>3361</v>
      </c>
      <c r="C3378" s="16">
        <v>63845.84</v>
      </c>
      <c r="D3378" s="16">
        <v>14593.68</v>
      </c>
      <c r="E3378" s="16">
        <v>7326.97</v>
      </c>
      <c r="F3378" s="16">
        <v>34742.839999999997</v>
      </c>
      <c r="G3378" s="24">
        <f>SUM(Tabela2[[#This Row],[Art. 5º - Inciso I]:[Art. 8º]])</f>
        <v>120509.32999999999</v>
      </c>
      <c r="H3378" s="10"/>
      <c r="I3378" s="10"/>
      <c r="J3378" s="10"/>
      <c r="K3378" s="10"/>
    </row>
    <row r="3379" spans="1:11" ht="15" customHeight="1">
      <c r="A3379" s="17" t="s">
        <v>24</v>
      </c>
      <c r="B3379" s="18" t="s">
        <v>3365</v>
      </c>
      <c r="C3379" s="16">
        <v>62788.959999999999</v>
      </c>
      <c r="D3379" s="16">
        <v>14352.1</v>
      </c>
      <c r="E3379" s="16">
        <v>7205.68</v>
      </c>
      <c r="F3379" s="16">
        <v>34167.72</v>
      </c>
      <c r="G3379" s="24">
        <f>SUM(Tabela2[[#This Row],[Art. 5º - Inciso I]:[Art. 8º]])</f>
        <v>118514.45999999999</v>
      </c>
      <c r="H3379" s="10"/>
      <c r="I3379" s="10"/>
      <c r="J3379" s="10"/>
      <c r="K3379" s="10"/>
    </row>
    <row r="3380" spans="1:11" ht="15" customHeight="1">
      <c r="A3380" s="17" t="s">
        <v>24</v>
      </c>
      <c r="B3380" s="18" t="s">
        <v>3237</v>
      </c>
      <c r="C3380" s="16">
        <v>62781.62</v>
      </c>
      <c r="D3380" s="16">
        <v>14350.42</v>
      </c>
      <c r="E3380" s="16">
        <v>7204.84</v>
      </c>
      <c r="F3380" s="16">
        <v>34163.72</v>
      </c>
      <c r="G3380" s="24">
        <f>SUM(Tabela2[[#This Row],[Art. 5º - Inciso I]:[Art. 8º]])</f>
        <v>118500.6</v>
      </c>
      <c r="H3380" s="10"/>
      <c r="I3380" s="10"/>
      <c r="J3380" s="10"/>
      <c r="K3380" s="10"/>
    </row>
    <row r="3381" spans="1:11" ht="15" customHeight="1">
      <c r="A3381" s="17" t="s">
        <v>24</v>
      </c>
      <c r="B3381" s="18" t="s">
        <v>3433</v>
      </c>
      <c r="C3381" s="16">
        <v>62480.7</v>
      </c>
      <c r="D3381" s="16">
        <v>14281.64</v>
      </c>
      <c r="E3381" s="16">
        <v>7170.3</v>
      </c>
      <c r="F3381" s="16">
        <v>33999.97</v>
      </c>
      <c r="G3381" s="24">
        <f>SUM(Tabela2[[#This Row],[Art. 5º - Inciso I]:[Art. 8º]])</f>
        <v>117932.61</v>
      </c>
      <c r="H3381" s="10"/>
      <c r="I3381" s="10"/>
      <c r="J3381" s="10"/>
      <c r="K3381" s="10"/>
    </row>
    <row r="3382" spans="1:11" ht="15" customHeight="1">
      <c r="A3382" s="17" t="s">
        <v>24</v>
      </c>
      <c r="B3382" s="18" t="s">
        <v>3377</v>
      </c>
      <c r="C3382" s="16">
        <v>62179.78</v>
      </c>
      <c r="D3382" s="16">
        <v>14212.86</v>
      </c>
      <c r="E3382" s="16">
        <v>7135.77</v>
      </c>
      <c r="F3382" s="16">
        <v>33836.22</v>
      </c>
      <c r="G3382" s="24">
        <f>SUM(Tabela2[[#This Row],[Art. 5º - Inciso I]:[Art. 8º]])</f>
        <v>117364.63</v>
      </c>
      <c r="H3382" s="10"/>
      <c r="I3382" s="10"/>
      <c r="J3382" s="10"/>
      <c r="K3382" s="10"/>
    </row>
    <row r="3383" spans="1:11" ht="15" customHeight="1">
      <c r="A3383" s="17" t="s">
        <v>24</v>
      </c>
      <c r="B3383" s="18" t="s">
        <v>3276</v>
      </c>
      <c r="C3383" s="16">
        <v>61519.23</v>
      </c>
      <c r="D3383" s="16">
        <v>14061.87</v>
      </c>
      <c r="E3383" s="16">
        <v>7059.96</v>
      </c>
      <c r="F3383" s="16">
        <v>33476.769999999997</v>
      </c>
      <c r="G3383" s="24">
        <f>SUM(Tabela2[[#This Row],[Art. 5º - Inciso I]:[Art. 8º]])</f>
        <v>116117.83000000002</v>
      </c>
      <c r="H3383" s="10"/>
      <c r="I3383" s="10"/>
      <c r="J3383" s="10"/>
      <c r="K3383" s="10"/>
    </row>
    <row r="3384" spans="1:11" ht="15" customHeight="1">
      <c r="A3384" s="17" t="s">
        <v>24</v>
      </c>
      <c r="B3384" s="18" t="s">
        <v>3202</v>
      </c>
      <c r="C3384" s="16">
        <v>61471.519999999997</v>
      </c>
      <c r="D3384" s="16">
        <v>14050.96</v>
      </c>
      <c r="E3384" s="16">
        <v>7054.49</v>
      </c>
      <c r="F3384" s="16">
        <v>33450.81</v>
      </c>
      <c r="G3384" s="24">
        <f>SUM(Tabela2[[#This Row],[Art. 5º - Inciso I]:[Art. 8º]])</f>
        <v>116027.78</v>
      </c>
      <c r="H3384" s="10"/>
      <c r="I3384" s="10"/>
      <c r="J3384" s="10"/>
      <c r="K3384" s="10"/>
    </row>
    <row r="3385" spans="1:11" ht="15" customHeight="1">
      <c r="A3385" s="17" t="s">
        <v>24</v>
      </c>
      <c r="B3385" s="18" t="s">
        <v>3352</v>
      </c>
      <c r="C3385" s="16">
        <v>61398.12</v>
      </c>
      <c r="D3385" s="16">
        <v>14034.19</v>
      </c>
      <c r="E3385" s="16">
        <v>7046.07</v>
      </c>
      <c r="F3385" s="16">
        <v>33410.870000000003</v>
      </c>
      <c r="G3385" s="24">
        <f>SUM(Tabela2[[#This Row],[Art. 5º - Inciso I]:[Art. 8º]])</f>
        <v>115889.25</v>
      </c>
      <c r="H3385" s="10"/>
      <c r="I3385" s="10"/>
      <c r="J3385" s="10"/>
      <c r="K3385" s="10"/>
    </row>
    <row r="3386" spans="1:11" ht="15" customHeight="1">
      <c r="A3386" s="17" t="s">
        <v>24</v>
      </c>
      <c r="B3386" s="18" t="s">
        <v>4267</v>
      </c>
      <c r="C3386" s="16">
        <v>60726.559999999998</v>
      </c>
      <c r="D3386" s="16">
        <v>13880.68</v>
      </c>
      <c r="E3386" s="16">
        <v>6969</v>
      </c>
      <c r="F3386" s="16">
        <v>33045.42</v>
      </c>
      <c r="G3386" s="24">
        <f>SUM(Tabela2[[#This Row],[Art. 5º - Inciso I]:[Art. 8º]])</f>
        <v>114621.65999999999</v>
      </c>
      <c r="H3386" s="10"/>
      <c r="I3386" s="10"/>
      <c r="J3386" s="10"/>
      <c r="K3386" s="10"/>
    </row>
    <row r="3387" spans="1:11" ht="15" customHeight="1">
      <c r="A3387" s="17" t="s">
        <v>24</v>
      </c>
      <c r="B3387" s="18" t="s">
        <v>1174</v>
      </c>
      <c r="C3387" s="16">
        <v>60678.85</v>
      </c>
      <c r="D3387" s="16">
        <v>13869.78</v>
      </c>
      <c r="E3387" s="16">
        <v>6963.52</v>
      </c>
      <c r="F3387" s="16">
        <v>33019.46</v>
      </c>
      <c r="G3387" s="24">
        <f>SUM(Tabela2[[#This Row],[Art. 5º - Inciso I]:[Art. 8º]])</f>
        <v>114531.61000000002</v>
      </c>
      <c r="H3387" s="10"/>
      <c r="I3387" s="10"/>
      <c r="J3387" s="10"/>
      <c r="K3387" s="10"/>
    </row>
    <row r="3388" spans="1:11" ht="15" customHeight="1">
      <c r="A3388" s="17" t="s">
        <v>24</v>
      </c>
      <c r="B3388" s="18" t="s">
        <v>2933</v>
      </c>
      <c r="C3388" s="16">
        <v>60645.82</v>
      </c>
      <c r="D3388" s="16">
        <v>13862.23</v>
      </c>
      <c r="E3388" s="16">
        <v>6959.73</v>
      </c>
      <c r="F3388" s="16">
        <v>33001.49</v>
      </c>
      <c r="G3388" s="24">
        <f>SUM(Tabela2[[#This Row],[Art. 5º - Inciso I]:[Art. 8º]])</f>
        <v>114469.26999999999</v>
      </c>
      <c r="H3388" s="10"/>
      <c r="I3388" s="10"/>
      <c r="J3388" s="10"/>
      <c r="K3388" s="10"/>
    </row>
    <row r="3389" spans="1:11" ht="15" customHeight="1">
      <c r="A3389" s="17" t="s">
        <v>24</v>
      </c>
      <c r="B3389" s="18" t="s">
        <v>5287</v>
      </c>
      <c r="C3389" s="16">
        <v>60399.94</v>
      </c>
      <c r="D3389" s="16">
        <v>13806.03</v>
      </c>
      <c r="E3389" s="16">
        <v>6931.51</v>
      </c>
      <c r="F3389" s="16">
        <v>32867.69</v>
      </c>
      <c r="G3389" s="24">
        <f>SUM(Tabela2[[#This Row],[Art. 5º - Inciso I]:[Art. 8º]])</f>
        <v>114005.17</v>
      </c>
      <c r="H3389" s="10"/>
      <c r="I3389" s="10"/>
      <c r="J3389" s="10"/>
      <c r="K3389" s="10"/>
    </row>
    <row r="3390" spans="1:11" ht="15" customHeight="1">
      <c r="A3390" s="17" t="s">
        <v>24</v>
      </c>
      <c r="B3390" s="18" t="s">
        <v>5278</v>
      </c>
      <c r="C3390" s="16">
        <v>60304.54</v>
      </c>
      <c r="D3390" s="16">
        <v>13784.22</v>
      </c>
      <c r="E3390" s="16">
        <v>6920.57</v>
      </c>
      <c r="F3390" s="16">
        <v>32815.78</v>
      </c>
      <c r="G3390" s="24">
        <f>SUM(Tabela2[[#This Row],[Art. 5º - Inciso I]:[Art. 8º]])</f>
        <v>113825.10999999999</v>
      </c>
      <c r="H3390" s="10"/>
      <c r="I3390" s="10"/>
      <c r="J3390" s="10"/>
      <c r="K3390" s="10"/>
    </row>
    <row r="3391" spans="1:11" ht="15" customHeight="1">
      <c r="A3391" s="17" t="s">
        <v>24</v>
      </c>
      <c r="B3391" s="18" t="s">
        <v>5288</v>
      </c>
      <c r="C3391" s="16">
        <v>59820.13</v>
      </c>
      <c r="D3391" s="16">
        <v>13673.5</v>
      </c>
      <c r="E3391" s="16">
        <v>6864.98</v>
      </c>
      <c r="F3391" s="16">
        <v>32552.18</v>
      </c>
      <c r="G3391" s="24">
        <f>SUM(Tabela2[[#This Row],[Art. 5º - Inciso I]:[Art. 8º]])</f>
        <v>112910.79000000001</v>
      </c>
      <c r="H3391" s="10"/>
      <c r="I3391" s="10"/>
      <c r="J3391" s="10"/>
      <c r="K3391" s="10"/>
    </row>
    <row r="3392" spans="1:11" ht="15" customHeight="1">
      <c r="A3392" s="17" t="s">
        <v>24</v>
      </c>
      <c r="B3392" s="18" t="s">
        <v>5275</v>
      </c>
      <c r="C3392" s="16">
        <v>59177.919999999998</v>
      </c>
      <c r="D3392" s="16">
        <v>13526.7</v>
      </c>
      <c r="E3392" s="16">
        <v>6791.27</v>
      </c>
      <c r="F3392" s="16">
        <v>32202.71</v>
      </c>
      <c r="G3392" s="24">
        <f>SUM(Tabela2[[#This Row],[Art. 5º - Inciso I]:[Art. 8º]])</f>
        <v>111698.6</v>
      </c>
      <c r="H3392" s="10"/>
      <c r="I3392" s="10"/>
      <c r="J3392" s="10"/>
      <c r="K3392" s="10"/>
    </row>
    <row r="3393" spans="1:11" ht="15" customHeight="1">
      <c r="A3393" s="17" t="s">
        <v>24</v>
      </c>
      <c r="B3393" s="18" t="s">
        <v>5285</v>
      </c>
      <c r="C3393" s="16">
        <v>58168.74</v>
      </c>
      <c r="D3393" s="16">
        <v>13296.03</v>
      </c>
      <c r="E3393" s="16">
        <v>6675.46</v>
      </c>
      <c r="F3393" s="16">
        <v>31653.54</v>
      </c>
      <c r="G3393" s="24">
        <f>SUM(Tabela2[[#This Row],[Art. 5º - Inciso I]:[Art. 8º]])</f>
        <v>109793.77000000002</v>
      </c>
      <c r="H3393" s="10"/>
      <c r="I3393" s="10"/>
      <c r="J3393" s="10"/>
      <c r="K3393" s="10"/>
    </row>
    <row r="3394" spans="1:11" ht="15" customHeight="1">
      <c r="A3394" s="17" t="s">
        <v>24</v>
      </c>
      <c r="B3394" s="18" t="s">
        <v>5286</v>
      </c>
      <c r="C3394" s="16">
        <v>57299.01</v>
      </c>
      <c r="D3394" s="16">
        <v>13097.23</v>
      </c>
      <c r="E3394" s="16">
        <v>6575.65</v>
      </c>
      <c r="F3394" s="16">
        <v>31180.26</v>
      </c>
      <c r="G3394" s="24">
        <f>SUM(Tabela2[[#This Row],[Art. 5º - Inciso I]:[Art. 8º]])</f>
        <v>108152.15</v>
      </c>
      <c r="H3394" s="10"/>
      <c r="I3394" s="10"/>
      <c r="J3394" s="10"/>
      <c r="K3394" s="10"/>
    </row>
    <row r="3395" spans="1:11" ht="15" customHeight="1">
      <c r="A3395" s="17" t="s">
        <v>24</v>
      </c>
      <c r="B3395" s="18" t="s">
        <v>3441</v>
      </c>
      <c r="C3395" s="16">
        <v>53089.94</v>
      </c>
      <c r="D3395" s="16">
        <v>12135.13</v>
      </c>
      <c r="E3395" s="16">
        <v>6092.62</v>
      </c>
      <c r="F3395" s="16">
        <v>28889.83</v>
      </c>
      <c r="G3395" s="24">
        <f>SUM(Tabela2[[#This Row],[Art. 5º - Inciso I]:[Art. 8º]])</f>
        <v>100207.52</v>
      </c>
      <c r="H3395" s="10"/>
      <c r="I3395" s="10"/>
      <c r="J3395" s="10"/>
      <c r="K3395" s="10"/>
    </row>
    <row r="3396" spans="1:11" ht="15" customHeight="1">
      <c r="A3396" s="17" t="s">
        <v>24</v>
      </c>
      <c r="B3396" s="18" t="s">
        <v>208</v>
      </c>
      <c r="C3396" s="16">
        <v>52756.01</v>
      </c>
      <c r="D3396" s="16">
        <v>12058.8</v>
      </c>
      <c r="E3396" s="16">
        <v>6054.29</v>
      </c>
      <c r="F3396" s="16">
        <v>28708.11</v>
      </c>
      <c r="G3396" s="24">
        <f>SUM(Tabela2[[#This Row],[Art. 5º - Inciso I]:[Art. 8º]])</f>
        <v>99577.209999999992</v>
      </c>
      <c r="H3396" s="10"/>
      <c r="I3396" s="10"/>
      <c r="J3396" s="10"/>
      <c r="K3396" s="10"/>
    </row>
    <row r="3397" spans="1:11" ht="15" customHeight="1">
      <c r="A3397" s="17" t="s">
        <v>24</v>
      </c>
      <c r="B3397" s="18" t="s">
        <v>3178</v>
      </c>
      <c r="C3397" s="16">
        <v>52733.98</v>
      </c>
      <c r="D3397" s="16">
        <v>12053.77</v>
      </c>
      <c r="E3397" s="16">
        <v>6051.77</v>
      </c>
      <c r="F3397" s="16">
        <v>28696.13</v>
      </c>
      <c r="G3397" s="24">
        <f>SUM(Tabela2[[#This Row],[Art. 5º - Inciso I]:[Art. 8º]])</f>
        <v>99535.650000000009</v>
      </c>
      <c r="H3397" s="10"/>
      <c r="I3397" s="10"/>
      <c r="J3397" s="10"/>
      <c r="K3397" s="10"/>
    </row>
    <row r="3398" spans="1:11" ht="15" customHeight="1">
      <c r="A3398" s="17" t="s">
        <v>24</v>
      </c>
      <c r="B3398" s="18" t="s">
        <v>3501</v>
      </c>
      <c r="C3398" s="16">
        <v>51640.4</v>
      </c>
      <c r="D3398" s="16">
        <v>11803.8</v>
      </c>
      <c r="E3398" s="16">
        <v>5926.27</v>
      </c>
      <c r="F3398" s="16">
        <v>28101.03</v>
      </c>
      <c r="G3398" s="24">
        <f>SUM(Tabela2[[#This Row],[Art. 5º - Inciso I]:[Art. 8º]])</f>
        <v>97471.5</v>
      </c>
      <c r="H3398" s="10"/>
      <c r="I3398" s="10"/>
      <c r="J3398" s="10"/>
      <c r="K3398" s="10"/>
    </row>
    <row r="3399" spans="1:11" ht="15" customHeight="1">
      <c r="A3399" s="17" t="s">
        <v>24</v>
      </c>
      <c r="B3399" s="18" t="s">
        <v>3467</v>
      </c>
      <c r="C3399" s="16">
        <v>50671.59</v>
      </c>
      <c r="D3399" s="16">
        <v>11582.35</v>
      </c>
      <c r="E3399" s="16">
        <v>5815.09</v>
      </c>
      <c r="F3399" s="16">
        <v>27573.84</v>
      </c>
      <c r="G3399" s="24">
        <f>SUM(Tabela2[[#This Row],[Art. 5º - Inciso I]:[Art. 8º]])</f>
        <v>95642.87</v>
      </c>
      <c r="H3399" s="10"/>
      <c r="I3399" s="10"/>
      <c r="J3399" s="10"/>
      <c r="K3399" s="10"/>
    </row>
    <row r="3400" spans="1:11" ht="15" customHeight="1">
      <c r="A3400" s="17" t="s">
        <v>24</v>
      </c>
      <c r="B3400" s="18" t="s">
        <v>2298</v>
      </c>
      <c r="C3400" s="16">
        <v>50609.2</v>
      </c>
      <c r="D3400" s="16">
        <v>11568.09</v>
      </c>
      <c r="E3400" s="16">
        <v>5807.93</v>
      </c>
      <c r="F3400" s="16">
        <v>27539.89</v>
      </c>
      <c r="G3400" s="24">
        <f>SUM(Tabela2[[#This Row],[Art. 5º - Inciso I]:[Art. 8º]])</f>
        <v>95525.11</v>
      </c>
      <c r="H3400" s="10"/>
      <c r="I3400" s="10"/>
      <c r="J3400" s="10"/>
      <c r="K3400" s="10"/>
    </row>
    <row r="3401" spans="1:11" ht="15" customHeight="1">
      <c r="A3401" s="17" t="s">
        <v>24</v>
      </c>
      <c r="B3401" s="18" t="s">
        <v>3244</v>
      </c>
      <c r="C3401" s="16">
        <v>50271.58</v>
      </c>
      <c r="D3401" s="16">
        <v>11490.92</v>
      </c>
      <c r="E3401" s="16">
        <v>5769.18</v>
      </c>
      <c r="F3401" s="16">
        <v>27356.17</v>
      </c>
      <c r="G3401" s="24">
        <f>SUM(Tabela2[[#This Row],[Art. 5º - Inciso I]:[Art. 8º]])</f>
        <v>94887.849999999991</v>
      </c>
      <c r="H3401" s="10"/>
      <c r="I3401" s="10"/>
      <c r="J3401" s="10"/>
      <c r="K3401" s="10"/>
    </row>
    <row r="3402" spans="1:11" ht="15" customHeight="1">
      <c r="A3402" s="17" t="s">
        <v>24</v>
      </c>
      <c r="B3402" s="18" t="s">
        <v>3288</v>
      </c>
      <c r="C3402" s="16">
        <v>50216.54</v>
      </c>
      <c r="D3402" s="16">
        <v>11478.34</v>
      </c>
      <c r="E3402" s="16">
        <v>5762.86</v>
      </c>
      <c r="F3402" s="16">
        <v>27326.21</v>
      </c>
      <c r="G3402" s="24">
        <f>SUM(Tabela2[[#This Row],[Art. 5º - Inciso I]:[Art. 8º]])</f>
        <v>94783.950000000012</v>
      </c>
      <c r="H3402" s="10"/>
      <c r="I3402" s="10"/>
      <c r="J3402" s="10"/>
      <c r="K3402" s="10"/>
    </row>
    <row r="3403" spans="1:11" ht="15" customHeight="1">
      <c r="A3403" s="17" t="s">
        <v>24</v>
      </c>
      <c r="B3403" s="18" t="s">
        <v>3478</v>
      </c>
      <c r="C3403" s="16">
        <v>50157.82</v>
      </c>
      <c r="D3403" s="16">
        <v>11464.91</v>
      </c>
      <c r="E3403" s="16">
        <v>5756.13</v>
      </c>
      <c r="F3403" s="16">
        <v>27294.26</v>
      </c>
      <c r="G3403" s="24">
        <f>SUM(Tabela2[[#This Row],[Art. 5º - Inciso I]:[Art. 8º]])</f>
        <v>94673.12</v>
      </c>
      <c r="H3403" s="10"/>
      <c r="I3403" s="10"/>
      <c r="J3403" s="10"/>
      <c r="K3403" s="10"/>
    </row>
    <row r="3404" spans="1:11" ht="15" customHeight="1">
      <c r="A3404" s="17" t="s">
        <v>24</v>
      </c>
      <c r="B3404" s="18" t="s">
        <v>3350</v>
      </c>
      <c r="C3404" s="16">
        <v>49893.61</v>
      </c>
      <c r="D3404" s="16">
        <v>11404.52</v>
      </c>
      <c r="E3404" s="16">
        <v>5725.8</v>
      </c>
      <c r="F3404" s="16">
        <v>27150.49</v>
      </c>
      <c r="G3404" s="24">
        <f>SUM(Tabela2[[#This Row],[Art. 5º - Inciso I]:[Art. 8º]])</f>
        <v>94174.420000000013</v>
      </c>
      <c r="H3404" s="10"/>
      <c r="I3404" s="10"/>
      <c r="J3404" s="10"/>
      <c r="K3404" s="10"/>
    </row>
    <row r="3405" spans="1:11" ht="15" customHeight="1">
      <c r="A3405" s="17" t="s">
        <v>24</v>
      </c>
      <c r="B3405" s="18" t="s">
        <v>3219</v>
      </c>
      <c r="C3405" s="16">
        <v>49335.8</v>
      </c>
      <c r="D3405" s="16">
        <v>11277.02</v>
      </c>
      <c r="E3405" s="16">
        <v>5661.79</v>
      </c>
      <c r="F3405" s="16">
        <v>26846.95</v>
      </c>
      <c r="G3405" s="24">
        <f>SUM(Tabela2[[#This Row],[Art. 5º - Inciso I]:[Art. 8º]])</f>
        <v>93121.56</v>
      </c>
      <c r="H3405" s="10"/>
      <c r="I3405" s="10"/>
      <c r="J3405" s="10"/>
      <c r="K3405" s="10"/>
    </row>
    <row r="3406" spans="1:11" ht="15" customHeight="1">
      <c r="A3406" s="17" t="s">
        <v>24</v>
      </c>
      <c r="B3406" s="18" t="s">
        <v>3502</v>
      </c>
      <c r="C3406" s="16">
        <v>48825.7</v>
      </c>
      <c r="D3406" s="16">
        <v>11160.42</v>
      </c>
      <c r="E3406" s="16">
        <v>5603.25</v>
      </c>
      <c r="F3406" s="16">
        <v>26569.360000000001</v>
      </c>
      <c r="G3406" s="24">
        <f>SUM(Tabela2[[#This Row],[Art. 5º - Inciso I]:[Art. 8º]])</f>
        <v>92158.73</v>
      </c>
      <c r="H3406" s="10"/>
      <c r="I3406" s="10"/>
      <c r="J3406" s="10"/>
      <c r="K3406" s="10"/>
    </row>
    <row r="3407" spans="1:11" ht="15" customHeight="1">
      <c r="A3407" s="17" t="s">
        <v>24</v>
      </c>
      <c r="B3407" s="18" t="s">
        <v>3451</v>
      </c>
      <c r="C3407" s="16">
        <v>48759.64</v>
      </c>
      <c r="D3407" s="16">
        <v>11145.32</v>
      </c>
      <c r="E3407" s="16">
        <v>5595.67</v>
      </c>
      <c r="F3407" s="16">
        <v>26533.42</v>
      </c>
      <c r="G3407" s="24">
        <f>SUM(Tabela2[[#This Row],[Art. 5º - Inciso I]:[Art. 8º]])</f>
        <v>92034.049999999988</v>
      </c>
      <c r="H3407" s="10"/>
      <c r="I3407" s="10"/>
      <c r="J3407" s="10"/>
      <c r="K3407" s="10"/>
    </row>
    <row r="3408" spans="1:11" ht="15" customHeight="1">
      <c r="A3408" s="17" t="s">
        <v>24</v>
      </c>
      <c r="B3408" s="18" t="s">
        <v>3510</v>
      </c>
      <c r="C3408" s="16">
        <v>48411.02</v>
      </c>
      <c r="D3408" s="16">
        <v>11065.64</v>
      </c>
      <c r="E3408" s="16">
        <v>5555.66</v>
      </c>
      <c r="F3408" s="16">
        <v>26343.71</v>
      </c>
      <c r="G3408" s="24">
        <f>SUM(Tabela2[[#This Row],[Art. 5º - Inciso I]:[Art. 8º]])</f>
        <v>91376.03</v>
      </c>
      <c r="H3408" s="10"/>
      <c r="I3408" s="10"/>
      <c r="J3408" s="10"/>
      <c r="K3408" s="10"/>
    </row>
    <row r="3409" spans="1:11" ht="15" customHeight="1">
      <c r="A3409" s="17" t="s">
        <v>24</v>
      </c>
      <c r="B3409" s="18" t="s">
        <v>3379</v>
      </c>
      <c r="C3409" s="16">
        <v>48124.78</v>
      </c>
      <c r="D3409" s="16">
        <v>11000.21</v>
      </c>
      <c r="E3409" s="16">
        <v>5522.81</v>
      </c>
      <c r="F3409" s="16">
        <v>26187.95</v>
      </c>
      <c r="G3409" s="24">
        <f>SUM(Tabela2[[#This Row],[Art. 5º - Inciso I]:[Art. 8º]])</f>
        <v>90835.75</v>
      </c>
      <c r="H3409" s="10"/>
      <c r="I3409" s="10"/>
      <c r="J3409" s="10"/>
      <c r="K3409" s="10"/>
    </row>
    <row r="3410" spans="1:11" ht="15" customHeight="1">
      <c r="A3410" s="17" t="s">
        <v>24</v>
      </c>
      <c r="B3410" s="18" t="s">
        <v>3315</v>
      </c>
      <c r="C3410" s="16">
        <v>48062.400000000001</v>
      </c>
      <c r="D3410" s="16">
        <v>10985.95</v>
      </c>
      <c r="E3410" s="16">
        <v>5515.65</v>
      </c>
      <c r="F3410" s="16">
        <v>26154</v>
      </c>
      <c r="G3410" s="24">
        <f>SUM(Tabela2[[#This Row],[Art. 5º - Inciso I]:[Art. 8º]])</f>
        <v>90718</v>
      </c>
      <c r="H3410" s="10"/>
      <c r="I3410" s="10"/>
      <c r="J3410" s="10"/>
      <c r="K3410" s="10"/>
    </row>
    <row r="3411" spans="1:11" ht="15" customHeight="1">
      <c r="A3411" s="17" t="s">
        <v>24</v>
      </c>
      <c r="B3411" s="18" t="s">
        <v>3327</v>
      </c>
      <c r="C3411" s="16">
        <v>47904.6</v>
      </c>
      <c r="D3411" s="16">
        <v>10949.88</v>
      </c>
      <c r="E3411" s="16">
        <v>5497.55</v>
      </c>
      <c r="F3411" s="16">
        <v>26068.13</v>
      </c>
      <c r="G3411" s="24">
        <f>SUM(Tabela2[[#This Row],[Art. 5º - Inciso I]:[Art. 8º]])</f>
        <v>90420.160000000003</v>
      </c>
      <c r="H3411" s="10"/>
      <c r="I3411" s="10"/>
      <c r="J3411" s="10"/>
      <c r="K3411" s="10"/>
    </row>
    <row r="3412" spans="1:11" ht="15" customHeight="1">
      <c r="A3412" s="17" t="s">
        <v>24</v>
      </c>
      <c r="B3412" s="18" t="s">
        <v>3432</v>
      </c>
      <c r="C3412" s="16">
        <v>47449.55</v>
      </c>
      <c r="D3412" s="16">
        <v>10845.87</v>
      </c>
      <c r="E3412" s="16">
        <v>5445.32</v>
      </c>
      <c r="F3412" s="16">
        <v>25820.51</v>
      </c>
      <c r="G3412" s="24">
        <f>SUM(Tabela2[[#This Row],[Art. 5º - Inciso I]:[Art. 8º]])</f>
        <v>89561.25</v>
      </c>
      <c r="H3412" s="10"/>
      <c r="I3412" s="10"/>
      <c r="J3412" s="10"/>
      <c r="K3412" s="10"/>
    </row>
    <row r="3413" spans="1:11" ht="15" customHeight="1">
      <c r="A3413" s="17" t="s">
        <v>24</v>
      </c>
      <c r="B3413" s="18" t="s">
        <v>663</v>
      </c>
      <c r="C3413" s="16">
        <v>47423.85</v>
      </c>
      <c r="D3413" s="16">
        <v>10839.99</v>
      </c>
      <c r="E3413" s="16">
        <v>5442.38</v>
      </c>
      <c r="F3413" s="16">
        <v>25806.53</v>
      </c>
      <c r="G3413" s="24">
        <f>SUM(Tabela2[[#This Row],[Art. 5º - Inciso I]:[Art. 8º]])</f>
        <v>89512.75</v>
      </c>
      <c r="H3413" s="10"/>
      <c r="I3413" s="10"/>
      <c r="J3413" s="10"/>
      <c r="K3413" s="10"/>
    </row>
    <row r="3414" spans="1:11" ht="15" customHeight="1">
      <c r="A3414" s="17" t="s">
        <v>24</v>
      </c>
      <c r="B3414" s="18" t="s">
        <v>3227</v>
      </c>
      <c r="C3414" s="16">
        <v>47416.52</v>
      </c>
      <c r="D3414" s="16">
        <v>10838.32</v>
      </c>
      <c r="E3414" s="16">
        <v>5441.53</v>
      </c>
      <c r="F3414" s="16">
        <v>25802.54</v>
      </c>
      <c r="G3414" s="24">
        <f>SUM(Tabela2[[#This Row],[Art. 5º - Inciso I]:[Art. 8º]])</f>
        <v>89498.91</v>
      </c>
      <c r="H3414" s="10"/>
      <c r="I3414" s="10"/>
      <c r="J3414" s="10"/>
      <c r="K3414" s="10"/>
    </row>
    <row r="3415" spans="1:11" ht="15" customHeight="1">
      <c r="A3415" s="17" t="s">
        <v>24</v>
      </c>
      <c r="B3415" s="18" t="s">
        <v>3503</v>
      </c>
      <c r="C3415" s="16">
        <v>47368.81</v>
      </c>
      <c r="D3415" s="16">
        <v>10827.41</v>
      </c>
      <c r="E3415" s="16">
        <v>5436.06</v>
      </c>
      <c r="F3415" s="16">
        <v>25776.57</v>
      </c>
      <c r="G3415" s="24">
        <f>SUM(Tabela2[[#This Row],[Art. 5º - Inciso I]:[Art. 8º]])</f>
        <v>89408.85</v>
      </c>
      <c r="H3415" s="10"/>
      <c r="I3415" s="10"/>
      <c r="J3415" s="10"/>
      <c r="K3415" s="10"/>
    </row>
    <row r="3416" spans="1:11" ht="15" customHeight="1">
      <c r="A3416" s="17" t="s">
        <v>24</v>
      </c>
      <c r="B3416" s="18" t="s">
        <v>3222</v>
      </c>
      <c r="C3416" s="16">
        <v>46862.39</v>
      </c>
      <c r="D3416" s="16">
        <v>10711.66</v>
      </c>
      <c r="E3416" s="16">
        <v>5377.94</v>
      </c>
      <c r="F3416" s="16">
        <v>25501</v>
      </c>
      <c r="G3416" s="24">
        <f>SUM(Tabela2[[#This Row],[Art. 5º - Inciso I]:[Art. 8º]])</f>
        <v>88452.99</v>
      </c>
      <c r="H3416" s="10"/>
      <c r="I3416" s="10"/>
      <c r="J3416" s="10"/>
      <c r="K3416" s="10"/>
    </row>
    <row r="3417" spans="1:11" ht="15" customHeight="1">
      <c r="A3417" s="17" t="s">
        <v>24</v>
      </c>
      <c r="B3417" s="18" t="s">
        <v>3449</v>
      </c>
      <c r="C3417" s="16">
        <v>45900.91</v>
      </c>
      <c r="D3417" s="16">
        <v>10491.88</v>
      </c>
      <c r="E3417" s="16">
        <v>5267.6</v>
      </c>
      <c r="F3417" s="16">
        <v>24977.79</v>
      </c>
      <c r="G3417" s="24">
        <f>SUM(Tabela2[[#This Row],[Art. 5º - Inciso I]:[Art. 8º]])</f>
        <v>86638.18</v>
      </c>
      <c r="H3417" s="10"/>
      <c r="I3417" s="10"/>
      <c r="J3417" s="10"/>
      <c r="K3417" s="10"/>
    </row>
    <row r="3418" spans="1:11" ht="15" customHeight="1">
      <c r="A3418" s="17" t="s">
        <v>24</v>
      </c>
      <c r="B3418" s="18" t="s">
        <v>3499</v>
      </c>
      <c r="C3418" s="16">
        <v>45878.9</v>
      </c>
      <c r="D3418" s="16">
        <v>10486.85</v>
      </c>
      <c r="E3418" s="16">
        <v>5265.08</v>
      </c>
      <c r="F3418" s="16">
        <v>24965.81</v>
      </c>
      <c r="G3418" s="24">
        <f>SUM(Tabela2[[#This Row],[Art. 5º - Inciso I]:[Art. 8º]])</f>
        <v>86596.64</v>
      </c>
      <c r="H3418" s="10"/>
      <c r="I3418" s="10"/>
      <c r="J3418" s="10"/>
      <c r="K3418" s="10"/>
    </row>
    <row r="3419" spans="1:11" ht="15" customHeight="1">
      <c r="A3419" s="17" t="s">
        <v>24</v>
      </c>
      <c r="B3419" s="18" t="s">
        <v>3298</v>
      </c>
      <c r="C3419" s="16">
        <v>45776.15</v>
      </c>
      <c r="D3419" s="16">
        <v>10463.370000000001</v>
      </c>
      <c r="E3419" s="16">
        <v>5253.28</v>
      </c>
      <c r="F3419" s="16">
        <v>24909.9</v>
      </c>
      <c r="G3419" s="24">
        <f>SUM(Tabela2[[#This Row],[Art. 5º - Inciso I]:[Art. 8º]])</f>
        <v>86402.700000000012</v>
      </c>
      <c r="H3419" s="10"/>
      <c r="I3419" s="10"/>
      <c r="J3419" s="10"/>
      <c r="K3419" s="10"/>
    </row>
    <row r="3420" spans="1:11" ht="15" customHeight="1">
      <c r="A3420" s="17" t="s">
        <v>24</v>
      </c>
      <c r="B3420" s="18" t="s">
        <v>3273</v>
      </c>
      <c r="C3420" s="16">
        <v>45607.33</v>
      </c>
      <c r="D3420" s="16">
        <v>10424.780000000001</v>
      </c>
      <c r="E3420" s="16">
        <v>5233.91</v>
      </c>
      <c r="F3420" s="16">
        <v>24818.03</v>
      </c>
      <c r="G3420" s="24">
        <f>SUM(Tabela2[[#This Row],[Art. 5º - Inciso I]:[Art. 8º]])</f>
        <v>86084.05</v>
      </c>
      <c r="H3420" s="10"/>
      <c r="I3420" s="10"/>
      <c r="J3420" s="10"/>
      <c r="K3420" s="10"/>
    </row>
    <row r="3421" spans="1:11" ht="15" customHeight="1">
      <c r="A3421" s="17" t="s">
        <v>24</v>
      </c>
      <c r="B3421" s="18" t="s">
        <v>3292</v>
      </c>
      <c r="C3421" s="16">
        <v>45346.78</v>
      </c>
      <c r="D3421" s="16">
        <v>10365.219999999999</v>
      </c>
      <c r="E3421" s="16">
        <v>5204.01</v>
      </c>
      <c r="F3421" s="16">
        <v>24676.25</v>
      </c>
      <c r="G3421" s="24">
        <f>SUM(Tabela2[[#This Row],[Art. 5º - Inciso I]:[Art. 8º]])</f>
        <v>85592.260000000009</v>
      </c>
      <c r="H3421" s="10"/>
      <c r="I3421" s="10"/>
      <c r="J3421" s="10"/>
      <c r="K3421" s="10"/>
    </row>
    <row r="3422" spans="1:11" ht="15" customHeight="1">
      <c r="A3422" s="17" t="s">
        <v>24</v>
      </c>
      <c r="B3422" s="18" t="s">
        <v>3249</v>
      </c>
      <c r="C3422" s="16">
        <v>45288.07</v>
      </c>
      <c r="D3422" s="16">
        <v>10351.799999999999</v>
      </c>
      <c r="E3422" s="16">
        <v>5197.2700000000004</v>
      </c>
      <c r="F3422" s="16">
        <v>24644.3</v>
      </c>
      <c r="G3422" s="24">
        <f>SUM(Tabela2[[#This Row],[Art. 5º - Inciso I]:[Art. 8º]])</f>
        <v>85481.44</v>
      </c>
      <c r="H3422" s="10"/>
      <c r="I3422" s="10"/>
      <c r="J3422" s="10"/>
      <c r="K3422" s="10"/>
    </row>
    <row r="3423" spans="1:11" ht="15" customHeight="1">
      <c r="A3423" s="17" t="s">
        <v>24</v>
      </c>
      <c r="B3423" s="18" t="s">
        <v>3209</v>
      </c>
      <c r="C3423" s="16">
        <v>45236.69</v>
      </c>
      <c r="D3423" s="16">
        <v>10340.06</v>
      </c>
      <c r="E3423" s="16">
        <v>5191.38</v>
      </c>
      <c r="F3423" s="16">
        <v>24616.34</v>
      </c>
      <c r="G3423" s="24">
        <f>SUM(Tabela2[[#This Row],[Art. 5º - Inciso I]:[Art. 8º]])</f>
        <v>85384.47</v>
      </c>
      <c r="H3423" s="10"/>
      <c r="I3423" s="10"/>
      <c r="J3423" s="10"/>
      <c r="K3423" s="10"/>
    </row>
    <row r="3424" spans="1:11" ht="15" customHeight="1">
      <c r="A3424" s="17" t="s">
        <v>24</v>
      </c>
      <c r="B3424" s="18" t="s">
        <v>3420</v>
      </c>
      <c r="C3424" s="16">
        <v>45163.3</v>
      </c>
      <c r="D3424" s="16">
        <v>10323.280000000001</v>
      </c>
      <c r="E3424" s="16">
        <v>5182.95</v>
      </c>
      <c r="F3424" s="16">
        <v>24576.400000000001</v>
      </c>
      <c r="G3424" s="24">
        <f>SUM(Tabela2[[#This Row],[Art. 5º - Inciso I]:[Art. 8º]])</f>
        <v>85245.93</v>
      </c>
      <c r="H3424" s="10"/>
      <c r="I3424" s="10"/>
      <c r="J3424" s="10"/>
      <c r="K3424" s="10"/>
    </row>
    <row r="3425" spans="1:11" ht="15" customHeight="1">
      <c r="A3425" s="17" t="s">
        <v>24</v>
      </c>
      <c r="B3425" s="18" t="s">
        <v>3191</v>
      </c>
      <c r="C3425" s="16">
        <v>44858.71</v>
      </c>
      <c r="D3425" s="16">
        <v>10253.66</v>
      </c>
      <c r="E3425" s="16">
        <v>5148</v>
      </c>
      <c r="F3425" s="16">
        <v>24410.66</v>
      </c>
      <c r="G3425" s="24">
        <f>SUM(Tabela2[[#This Row],[Art. 5º - Inciso I]:[Art. 8º]])</f>
        <v>84671.03</v>
      </c>
      <c r="H3425" s="10"/>
      <c r="I3425" s="10"/>
      <c r="J3425" s="10"/>
      <c r="K3425" s="10"/>
    </row>
    <row r="3426" spans="1:11" ht="15" customHeight="1">
      <c r="A3426" s="17" t="s">
        <v>24</v>
      </c>
      <c r="B3426" s="18" t="s">
        <v>3395</v>
      </c>
      <c r="C3426" s="16">
        <v>44847.7</v>
      </c>
      <c r="D3426" s="16">
        <v>10251.15</v>
      </c>
      <c r="E3426" s="16">
        <v>5146.74</v>
      </c>
      <c r="F3426" s="16">
        <v>24404.67</v>
      </c>
      <c r="G3426" s="24">
        <f>SUM(Tabela2[[#This Row],[Art. 5º - Inciso I]:[Art. 8º]])</f>
        <v>84650.26</v>
      </c>
      <c r="H3426" s="10"/>
      <c r="I3426" s="10"/>
      <c r="J3426" s="10"/>
      <c r="K3426" s="10"/>
    </row>
    <row r="3427" spans="1:11" ht="15" customHeight="1">
      <c r="A3427" s="17" t="s">
        <v>24</v>
      </c>
      <c r="B3427" s="18" t="s">
        <v>3176</v>
      </c>
      <c r="C3427" s="16">
        <v>44634.85</v>
      </c>
      <c r="D3427" s="16">
        <v>10202.49</v>
      </c>
      <c r="E3427" s="16">
        <v>5122.3100000000004</v>
      </c>
      <c r="F3427" s="16">
        <v>24288.84</v>
      </c>
      <c r="G3427" s="24">
        <f>SUM(Tabela2[[#This Row],[Art. 5º - Inciso I]:[Art. 8º]])</f>
        <v>84248.489999999991</v>
      </c>
      <c r="H3427" s="10"/>
      <c r="I3427" s="10"/>
      <c r="J3427" s="10"/>
      <c r="K3427" s="10"/>
    </row>
    <row r="3428" spans="1:11" ht="15" customHeight="1">
      <c r="A3428" s="17" t="s">
        <v>24</v>
      </c>
      <c r="B3428" s="18" t="s">
        <v>3330</v>
      </c>
      <c r="C3428" s="16">
        <v>44209.16</v>
      </c>
      <c r="D3428" s="16">
        <v>10105.19</v>
      </c>
      <c r="E3428" s="16">
        <v>5073.46</v>
      </c>
      <c r="F3428" s="16">
        <v>24057.19</v>
      </c>
      <c r="G3428" s="24">
        <f>SUM(Tabela2[[#This Row],[Art. 5º - Inciso I]:[Art. 8º]])</f>
        <v>83445</v>
      </c>
      <c r="H3428" s="10"/>
      <c r="I3428" s="10"/>
      <c r="J3428" s="10"/>
      <c r="K3428" s="10"/>
    </row>
    <row r="3429" spans="1:11" ht="15" customHeight="1">
      <c r="A3429" s="17" t="s">
        <v>24</v>
      </c>
      <c r="B3429" s="18" t="s">
        <v>3339</v>
      </c>
      <c r="C3429" s="16">
        <v>44110.07</v>
      </c>
      <c r="D3429" s="16">
        <v>10082.540000000001</v>
      </c>
      <c r="E3429" s="16">
        <v>5062.08</v>
      </c>
      <c r="F3429" s="16">
        <v>24003.27</v>
      </c>
      <c r="G3429" s="24">
        <f>SUM(Tabela2[[#This Row],[Art. 5º - Inciso I]:[Art. 8º]])</f>
        <v>83257.960000000006</v>
      </c>
      <c r="H3429" s="10"/>
      <c r="I3429" s="10"/>
      <c r="J3429" s="10"/>
      <c r="K3429" s="10"/>
    </row>
    <row r="3430" spans="1:11" ht="15" customHeight="1">
      <c r="A3430" s="17" t="s">
        <v>24</v>
      </c>
      <c r="B3430" s="18" t="s">
        <v>1540</v>
      </c>
      <c r="C3430" s="16">
        <v>43691.73</v>
      </c>
      <c r="D3430" s="16">
        <v>9986.92</v>
      </c>
      <c r="E3430" s="16">
        <v>5014.08</v>
      </c>
      <c r="F3430" s="16">
        <v>23775.62</v>
      </c>
      <c r="G3430" s="24">
        <f>SUM(Tabela2[[#This Row],[Art. 5º - Inciso I]:[Art. 8º]])</f>
        <v>82468.350000000006</v>
      </c>
      <c r="H3430" s="10"/>
      <c r="I3430" s="10"/>
      <c r="J3430" s="10"/>
      <c r="K3430" s="10"/>
    </row>
    <row r="3431" spans="1:11" ht="15" customHeight="1">
      <c r="A3431" s="17" t="s">
        <v>24</v>
      </c>
      <c r="B3431" s="18" t="s">
        <v>3511</v>
      </c>
      <c r="C3431" s="16">
        <v>43658.69</v>
      </c>
      <c r="D3431" s="16">
        <v>9979.3700000000008</v>
      </c>
      <c r="E3431" s="16">
        <v>5010.28</v>
      </c>
      <c r="F3431" s="16">
        <v>23757.65</v>
      </c>
      <c r="G3431" s="24">
        <f>SUM(Tabela2[[#This Row],[Art. 5º - Inciso I]:[Art. 8º]])</f>
        <v>82405.990000000005</v>
      </c>
      <c r="H3431" s="10"/>
      <c r="I3431" s="10"/>
      <c r="J3431" s="10"/>
      <c r="K3431" s="10"/>
    </row>
    <row r="3432" spans="1:11" ht="15" customHeight="1">
      <c r="A3432" s="17" t="s">
        <v>24</v>
      </c>
      <c r="B3432" s="18" t="s">
        <v>3351</v>
      </c>
      <c r="C3432" s="16">
        <v>43655.03</v>
      </c>
      <c r="D3432" s="16">
        <v>9978.5300000000007</v>
      </c>
      <c r="E3432" s="16">
        <v>5009.8599999999997</v>
      </c>
      <c r="F3432" s="16">
        <v>23755.65</v>
      </c>
      <c r="G3432" s="24">
        <f>SUM(Tabela2[[#This Row],[Art. 5º - Inciso I]:[Art. 8º]])</f>
        <v>82399.070000000007</v>
      </c>
      <c r="H3432" s="10"/>
      <c r="I3432" s="10"/>
      <c r="J3432" s="10"/>
      <c r="K3432" s="10"/>
    </row>
    <row r="3433" spans="1:11" ht="15" customHeight="1">
      <c r="A3433" s="17" t="s">
        <v>24</v>
      </c>
      <c r="B3433" s="18" t="s">
        <v>615</v>
      </c>
      <c r="C3433" s="16">
        <v>43566.95</v>
      </c>
      <c r="D3433" s="16">
        <v>9958.4</v>
      </c>
      <c r="E3433" s="16">
        <v>4999.76</v>
      </c>
      <c r="F3433" s="16">
        <v>23707.72</v>
      </c>
      <c r="G3433" s="24">
        <f>SUM(Tabela2[[#This Row],[Art. 5º - Inciso I]:[Art. 8º]])</f>
        <v>82232.83</v>
      </c>
      <c r="H3433" s="10"/>
      <c r="I3433" s="10"/>
      <c r="J3433" s="10"/>
      <c r="K3433" s="10"/>
    </row>
    <row r="3434" spans="1:11" ht="15" customHeight="1">
      <c r="A3434" s="17" t="s">
        <v>24</v>
      </c>
      <c r="B3434" s="18" t="s">
        <v>3284</v>
      </c>
      <c r="C3434" s="16">
        <v>43302.73</v>
      </c>
      <c r="D3434" s="16">
        <v>9898</v>
      </c>
      <c r="E3434" s="16">
        <v>4969.43</v>
      </c>
      <c r="F3434" s="16">
        <v>23563.94</v>
      </c>
      <c r="G3434" s="24">
        <f>SUM(Tabela2[[#This Row],[Art. 5º - Inciso I]:[Art. 8º]])</f>
        <v>81734.100000000006</v>
      </c>
      <c r="H3434" s="10"/>
      <c r="I3434" s="10"/>
      <c r="J3434" s="10"/>
      <c r="K3434" s="10"/>
    </row>
    <row r="3435" spans="1:11" ht="15" customHeight="1">
      <c r="A3435" s="17" t="s">
        <v>24</v>
      </c>
      <c r="B3435" s="18" t="s">
        <v>3463</v>
      </c>
      <c r="C3435" s="16">
        <v>43170.62</v>
      </c>
      <c r="D3435" s="16">
        <v>9867.7999999999993</v>
      </c>
      <c r="E3435" s="16">
        <v>4954.2700000000004</v>
      </c>
      <c r="F3435" s="16">
        <v>23492.05</v>
      </c>
      <c r="G3435" s="24">
        <f>SUM(Tabela2[[#This Row],[Art. 5º - Inciso I]:[Art. 8º]])</f>
        <v>81484.740000000005</v>
      </c>
      <c r="H3435" s="10"/>
      <c r="I3435" s="10"/>
      <c r="J3435" s="10"/>
      <c r="K3435" s="10"/>
    </row>
    <row r="3436" spans="1:11" ht="15" customHeight="1">
      <c r="A3436" s="17" t="s">
        <v>24</v>
      </c>
      <c r="B3436" s="18" t="s">
        <v>3443</v>
      </c>
      <c r="C3436" s="16">
        <v>43144.94</v>
      </c>
      <c r="D3436" s="16">
        <v>9861.93</v>
      </c>
      <c r="E3436" s="16">
        <v>4951.33</v>
      </c>
      <c r="F3436" s="16">
        <v>23478.080000000002</v>
      </c>
      <c r="G3436" s="24">
        <f>SUM(Tabela2[[#This Row],[Art. 5º - Inciso I]:[Art. 8º]])</f>
        <v>81436.28</v>
      </c>
      <c r="H3436" s="10"/>
      <c r="I3436" s="10"/>
      <c r="J3436" s="10"/>
      <c r="K3436" s="10"/>
    </row>
    <row r="3437" spans="1:11" ht="15" customHeight="1">
      <c r="A3437" s="17" t="s">
        <v>24</v>
      </c>
      <c r="B3437" s="18" t="s">
        <v>2858</v>
      </c>
      <c r="C3437" s="16">
        <v>43042.18</v>
      </c>
      <c r="D3437" s="16">
        <v>9838.44</v>
      </c>
      <c r="E3437" s="16">
        <v>4939.53</v>
      </c>
      <c r="F3437" s="16">
        <v>23422.16</v>
      </c>
      <c r="G3437" s="24">
        <f>SUM(Tabela2[[#This Row],[Art. 5º - Inciso I]:[Art. 8º]])</f>
        <v>81242.31</v>
      </c>
      <c r="H3437" s="10"/>
      <c r="I3437" s="10"/>
      <c r="J3437" s="10"/>
      <c r="K3437" s="10"/>
    </row>
    <row r="3438" spans="1:11" ht="15" customHeight="1">
      <c r="A3438" s="17" t="s">
        <v>24</v>
      </c>
      <c r="B3438" s="18" t="s">
        <v>3513</v>
      </c>
      <c r="C3438" s="16">
        <v>42869.7</v>
      </c>
      <c r="D3438" s="16">
        <v>9799.02</v>
      </c>
      <c r="E3438" s="16">
        <v>4919.74</v>
      </c>
      <c r="F3438" s="16">
        <v>23328.3</v>
      </c>
      <c r="G3438" s="24">
        <f>SUM(Tabela2[[#This Row],[Art. 5º - Inciso I]:[Art. 8º]])</f>
        <v>80916.759999999995</v>
      </c>
      <c r="H3438" s="10"/>
      <c r="I3438" s="10"/>
      <c r="J3438" s="10"/>
      <c r="K3438" s="10"/>
    </row>
    <row r="3439" spans="1:11" ht="15" customHeight="1">
      <c r="A3439" s="17" t="s">
        <v>24</v>
      </c>
      <c r="B3439" s="18" t="s">
        <v>3431</v>
      </c>
      <c r="C3439" s="16">
        <v>42477.04</v>
      </c>
      <c r="D3439" s="16">
        <v>9709.27</v>
      </c>
      <c r="E3439" s="16">
        <v>4874.68</v>
      </c>
      <c r="F3439" s="16">
        <v>23114.63</v>
      </c>
      <c r="G3439" s="24">
        <f>SUM(Tabela2[[#This Row],[Art. 5º - Inciso I]:[Art. 8º]])</f>
        <v>80175.62</v>
      </c>
      <c r="H3439" s="10"/>
      <c r="I3439" s="10"/>
      <c r="J3439" s="10"/>
      <c r="K3439" s="10"/>
    </row>
    <row r="3440" spans="1:11" ht="15" customHeight="1">
      <c r="A3440" s="17" t="s">
        <v>24</v>
      </c>
      <c r="B3440" s="18" t="s">
        <v>3480</v>
      </c>
      <c r="C3440" s="16">
        <v>42242.18</v>
      </c>
      <c r="D3440" s="16">
        <v>9655.58</v>
      </c>
      <c r="E3440" s="16">
        <v>4847.72</v>
      </c>
      <c r="F3440" s="16">
        <v>22986.82</v>
      </c>
      <c r="G3440" s="24">
        <f>SUM(Tabela2[[#This Row],[Art. 5º - Inciso I]:[Art. 8º]])</f>
        <v>79732.3</v>
      </c>
      <c r="H3440" s="10"/>
      <c r="I3440" s="10"/>
      <c r="J3440" s="10"/>
      <c r="K3440" s="10"/>
    </row>
    <row r="3441" spans="1:11" ht="15" customHeight="1">
      <c r="A3441" s="17" t="s">
        <v>24</v>
      </c>
      <c r="B3441" s="18" t="s">
        <v>3353</v>
      </c>
      <c r="C3441" s="16">
        <v>42047.68</v>
      </c>
      <c r="D3441" s="16">
        <v>9611.1200000000008</v>
      </c>
      <c r="E3441" s="16">
        <v>4825.3999999999996</v>
      </c>
      <c r="F3441" s="16">
        <v>22880.98</v>
      </c>
      <c r="G3441" s="24">
        <f>SUM(Tabela2[[#This Row],[Art. 5º - Inciso I]:[Art. 8º]])</f>
        <v>79365.180000000008</v>
      </c>
      <c r="H3441" s="10"/>
      <c r="I3441" s="10"/>
      <c r="J3441" s="10"/>
      <c r="K3441" s="10"/>
    </row>
    <row r="3442" spans="1:11" ht="15" customHeight="1">
      <c r="A3442" s="17" t="s">
        <v>24</v>
      </c>
      <c r="B3442" s="18" t="s">
        <v>3287</v>
      </c>
      <c r="C3442" s="16">
        <v>41974.28</v>
      </c>
      <c r="D3442" s="16">
        <v>9594.35</v>
      </c>
      <c r="E3442" s="16">
        <v>4816.9799999999996</v>
      </c>
      <c r="F3442" s="16">
        <v>22841.05</v>
      </c>
      <c r="G3442" s="24">
        <f>SUM(Tabela2[[#This Row],[Art. 5º - Inciso I]:[Art. 8º]])</f>
        <v>79226.66</v>
      </c>
      <c r="H3442" s="10"/>
      <c r="I3442" s="10"/>
      <c r="J3442" s="10"/>
      <c r="K3442" s="10"/>
    </row>
    <row r="3443" spans="1:11" ht="15" customHeight="1">
      <c r="A3443" s="17" t="s">
        <v>24</v>
      </c>
      <c r="B3443" s="18" t="s">
        <v>3309</v>
      </c>
      <c r="C3443" s="16">
        <v>41537.58</v>
      </c>
      <c r="D3443" s="16">
        <v>9494.5300000000007</v>
      </c>
      <c r="E3443" s="16">
        <v>4766.8599999999997</v>
      </c>
      <c r="F3443" s="16">
        <v>22603.41</v>
      </c>
      <c r="G3443" s="24">
        <f>SUM(Tabela2[[#This Row],[Art. 5º - Inciso I]:[Art. 8º]])</f>
        <v>78402.38</v>
      </c>
      <c r="H3443" s="10"/>
      <c r="I3443" s="10"/>
      <c r="J3443" s="10"/>
      <c r="K3443" s="10"/>
    </row>
    <row r="3444" spans="1:11" ht="15" customHeight="1">
      <c r="A3444" s="17" t="s">
        <v>24</v>
      </c>
      <c r="B3444" s="18" t="s">
        <v>3185</v>
      </c>
      <c r="C3444" s="16">
        <v>41130.239999999998</v>
      </c>
      <c r="D3444" s="16">
        <v>9401.42</v>
      </c>
      <c r="E3444" s="16">
        <v>4720.12</v>
      </c>
      <c r="F3444" s="16">
        <v>22381.75</v>
      </c>
      <c r="G3444" s="24">
        <f>SUM(Tabela2[[#This Row],[Art. 5º - Inciso I]:[Art. 8º]])</f>
        <v>77633.53</v>
      </c>
      <c r="H3444" s="10"/>
      <c r="I3444" s="10"/>
      <c r="J3444" s="10"/>
      <c r="K3444" s="10"/>
    </row>
    <row r="3445" spans="1:11" ht="15" customHeight="1">
      <c r="A3445" s="17" t="s">
        <v>24</v>
      </c>
      <c r="B3445" s="18" t="s">
        <v>3296</v>
      </c>
      <c r="C3445" s="16">
        <v>41064.19</v>
      </c>
      <c r="D3445" s="16">
        <v>9386.32</v>
      </c>
      <c r="E3445" s="16">
        <v>4712.54</v>
      </c>
      <c r="F3445" s="16">
        <v>22345.8</v>
      </c>
      <c r="G3445" s="24">
        <f>SUM(Tabela2[[#This Row],[Art. 5º - Inciso I]:[Art. 8º]])</f>
        <v>77508.850000000006</v>
      </c>
      <c r="H3445" s="10"/>
      <c r="I3445" s="10"/>
      <c r="J3445" s="10"/>
      <c r="K3445" s="10"/>
    </row>
    <row r="3446" spans="1:11" ht="15" customHeight="1">
      <c r="A3446" s="17" t="s">
        <v>24</v>
      </c>
      <c r="B3446" s="18" t="s">
        <v>3278</v>
      </c>
      <c r="C3446" s="16">
        <v>40910.06</v>
      </c>
      <c r="D3446" s="16">
        <v>9351.09</v>
      </c>
      <c r="E3446" s="16">
        <v>4694.8500000000004</v>
      </c>
      <c r="F3446" s="16">
        <v>22261.93</v>
      </c>
      <c r="G3446" s="24">
        <f>SUM(Tabela2[[#This Row],[Art. 5º - Inciso I]:[Art. 8º]])</f>
        <v>77217.929999999993</v>
      </c>
      <c r="H3446" s="10"/>
      <c r="I3446" s="10"/>
      <c r="J3446" s="10"/>
      <c r="K3446" s="10"/>
    </row>
    <row r="3447" spans="1:11" ht="15" customHeight="1">
      <c r="A3447" s="17" t="s">
        <v>24</v>
      </c>
      <c r="B3447" s="18" t="s">
        <v>3208</v>
      </c>
      <c r="C3447" s="16">
        <v>40902.720000000001</v>
      </c>
      <c r="D3447" s="16">
        <v>9349.41</v>
      </c>
      <c r="E3447" s="16">
        <v>4694.01</v>
      </c>
      <c r="F3447" s="16">
        <v>22257.93</v>
      </c>
      <c r="G3447" s="24">
        <f>SUM(Tabela2[[#This Row],[Art. 5º - Inciso I]:[Art. 8º]])</f>
        <v>77204.070000000007</v>
      </c>
      <c r="H3447" s="10"/>
      <c r="I3447" s="10"/>
      <c r="J3447" s="10"/>
      <c r="K3447" s="10"/>
    </row>
    <row r="3448" spans="1:11" ht="15" customHeight="1">
      <c r="A3448" s="17" t="s">
        <v>24</v>
      </c>
      <c r="B3448" s="18" t="s">
        <v>3402</v>
      </c>
      <c r="C3448" s="16">
        <v>40829.33</v>
      </c>
      <c r="D3448" s="16">
        <v>9332.64</v>
      </c>
      <c r="E3448" s="16">
        <v>4685.59</v>
      </c>
      <c r="F3448" s="16">
        <v>22218</v>
      </c>
      <c r="G3448" s="24">
        <f>SUM(Tabela2[[#This Row],[Art. 5º - Inciso I]:[Art. 8º]])</f>
        <v>77065.56</v>
      </c>
      <c r="H3448" s="10"/>
      <c r="I3448" s="10"/>
      <c r="J3448" s="10"/>
      <c r="K3448" s="10"/>
    </row>
    <row r="3449" spans="1:11" ht="15" customHeight="1">
      <c r="A3449" s="17" t="s">
        <v>24</v>
      </c>
      <c r="B3449" s="18" t="s">
        <v>3213</v>
      </c>
      <c r="C3449" s="16">
        <v>40708.22</v>
      </c>
      <c r="D3449" s="16">
        <v>9304.9599999999991</v>
      </c>
      <c r="E3449" s="16">
        <v>4671.6899999999996</v>
      </c>
      <c r="F3449" s="16">
        <v>22152.1</v>
      </c>
      <c r="G3449" s="24">
        <f>SUM(Tabela2[[#This Row],[Art. 5º - Inciso I]:[Art. 8º]])</f>
        <v>76836.97</v>
      </c>
      <c r="H3449" s="10"/>
      <c r="I3449" s="10"/>
      <c r="J3449" s="10"/>
      <c r="K3449" s="10"/>
    </row>
    <row r="3450" spans="1:11" ht="15" customHeight="1">
      <c r="A3450" s="17" t="s">
        <v>24</v>
      </c>
      <c r="B3450" s="18" t="s">
        <v>3399</v>
      </c>
      <c r="C3450" s="16">
        <v>40495.370000000003</v>
      </c>
      <c r="D3450" s="16">
        <v>9256.2999999999993</v>
      </c>
      <c r="E3450" s="16">
        <v>4647.26</v>
      </c>
      <c r="F3450" s="16">
        <v>22036.27</v>
      </c>
      <c r="G3450" s="24">
        <f>SUM(Tabela2[[#This Row],[Art. 5º - Inciso I]:[Art. 8º]])</f>
        <v>76435.199999999997</v>
      </c>
      <c r="H3450" s="10"/>
      <c r="I3450" s="10"/>
      <c r="J3450" s="10"/>
      <c r="K3450" s="10"/>
    </row>
    <row r="3451" spans="1:11" ht="15" customHeight="1">
      <c r="A3451" s="17" t="s">
        <v>24</v>
      </c>
      <c r="B3451" s="18" t="s">
        <v>3397</v>
      </c>
      <c r="C3451" s="16">
        <v>40355.93</v>
      </c>
      <c r="D3451" s="16">
        <v>9224.43</v>
      </c>
      <c r="E3451" s="16">
        <v>4631.26</v>
      </c>
      <c r="F3451" s="16">
        <v>21960.39</v>
      </c>
      <c r="G3451" s="24">
        <f>SUM(Tabela2[[#This Row],[Art. 5º - Inciso I]:[Art. 8º]])</f>
        <v>76172.010000000009</v>
      </c>
      <c r="H3451" s="10"/>
      <c r="I3451" s="10"/>
      <c r="J3451" s="10"/>
      <c r="K3451" s="10"/>
    </row>
    <row r="3452" spans="1:11" ht="15" customHeight="1">
      <c r="A3452" s="17" t="s">
        <v>24</v>
      </c>
      <c r="B3452" s="18" t="s">
        <v>3470</v>
      </c>
      <c r="C3452" s="16">
        <v>40066.01</v>
      </c>
      <c r="D3452" s="16">
        <v>9158.16</v>
      </c>
      <c r="E3452" s="16">
        <v>4597.99</v>
      </c>
      <c r="F3452" s="16">
        <v>21802.62</v>
      </c>
      <c r="G3452" s="24">
        <f>SUM(Tabela2[[#This Row],[Art. 5º - Inciso I]:[Art. 8º]])</f>
        <v>75624.78</v>
      </c>
      <c r="H3452" s="10"/>
      <c r="I3452" s="10"/>
      <c r="J3452" s="10"/>
      <c r="K3452" s="10"/>
    </row>
    <row r="3453" spans="1:11" ht="15" customHeight="1">
      <c r="A3453" s="17" t="s">
        <v>24</v>
      </c>
      <c r="B3453" s="18" t="s">
        <v>2878</v>
      </c>
      <c r="C3453" s="16">
        <v>40047.67</v>
      </c>
      <c r="D3453" s="16">
        <v>9153.9699999999993</v>
      </c>
      <c r="E3453" s="16">
        <v>4595.88</v>
      </c>
      <c r="F3453" s="16">
        <v>21792.65</v>
      </c>
      <c r="G3453" s="24">
        <f>SUM(Tabela2[[#This Row],[Art. 5º - Inciso I]:[Art. 8º]])</f>
        <v>75590.17</v>
      </c>
      <c r="H3453" s="10"/>
      <c r="I3453" s="10"/>
      <c r="J3453" s="10"/>
      <c r="K3453" s="10"/>
    </row>
    <row r="3454" spans="1:11" ht="15" customHeight="1">
      <c r="A3454" s="17" t="s">
        <v>24</v>
      </c>
      <c r="B3454" s="18" t="s">
        <v>3384</v>
      </c>
      <c r="C3454" s="16">
        <v>39776.11</v>
      </c>
      <c r="D3454" s="16">
        <v>9091.9</v>
      </c>
      <c r="E3454" s="16">
        <v>4564.72</v>
      </c>
      <c r="F3454" s="16">
        <v>21644.87</v>
      </c>
      <c r="G3454" s="24">
        <f>SUM(Tabela2[[#This Row],[Art. 5º - Inciso I]:[Art. 8º]])</f>
        <v>75077.600000000006</v>
      </c>
      <c r="H3454" s="10"/>
      <c r="I3454" s="10"/>
      <c r="J3454" s="10"/>
      <c r="K3454" s="10"/>
    </row>
    <row r="3455" spans="1:11" ht="15" customHeight="1">
      <c r="A3455" s="17" t="s">
        <v>24</v>
      </c>
      <c r="B3455" s="18" t="s">
        <v>3261</v>
      </c>
      <c r="C3455" s="16">
        <v>39596.29</v>
      </c>
      <c r="D3455" s="16">
        <v>9050.7900000000009</v>
      </c>
      <c r="E3455" s="16">
        <v>4544.08</v>
      </c>
      <c r="F3455" s="16">
        <v>21547.02</v>
      </c>
      <c r="G3455" s="24">
        <f>SUM(Tabela2[[#This Row],[Art. 5º - Inciso I]:[Art. 8º]])</f>
        <v>74738.180000000008</v>
      </c>
      <c r="H3455" s="10"/>
      <c r="I3455" s="10"/>
      <c r="J3455" s="10"/>
      <c r="K3455" s="10"/>
    </row>
    <row r="3456" spans="1:11" ht="15" customHeight="1">
      <c r="A3456" s="17" t="s">
        <v>24</v>
      </c>
      <c r="B3456" s="18" t="s">
        <v>3280</v>
      </c>
      <c r="C3456" s="16">
        <v>39431.15</v>
      </c>
      <c r="D3456" s="16">
        <v>9013.0499999999993</v>
      </c>
      <c r="E3456" s="16">
        <v>4525.13</v>
      </c>
      <c r="F3456" s="16">
        <v>21457.15</v>
      </c>
      <c r="G3456" s="24">
        <f>SUM(Tabela2[[#This Row],[Art. 5º - Inciso I]:[Art. 8º]])</f>
        <v>74426.48</v>
      </c>
      <c r="H3456" s="10"/>
      <c r="I3456" s="10"/>
      <c r="J3456" s="10"/>
      <c r="K3456" s="10"/>
    </row>
    <row r="3457" spans="1:11" ht="15" customHeight="1">
      <c r="A3457" s="17" t="s">
        <v>24</v>
      </c>
      <c r="B3457" s="18" t="s">
        <v>3394</v>
      </c>
      <c r="C3457" s="16">
        <v>39431.15</v>
      </c>
      <c r="D3457" s="16">
        <v>9013.0499999999993</v>
      </c>
      <c r="E3457" s="16">
        <v>4525.13</v>
      </c>
      <c r="F3457" s="16">
        <v>21457.15</v>
      </c>
      <c r="G3457" s="24">
        <f>SUM(Tabela2[[#This Row],[Art. 5º - Inciso I]:[Art. 8º]])</f>
        <v>74426.48</v>
      </c>
      <c r="H3457" s="10"/>
      <c r="I3457" s="10"/>
      <c r="J3457" s="10"/>
      <c r="K3457" s="10"/>
    </row>
    <row r="3458" spans="1:11" ht="15" customHeight="1">
      <c r="A3458" s="17" t="s">
        <v>24</v>
      </c>
      <c r="B3458" s="18" t="s">
        <v>3263</v>
      </c>
      <c r="C3458" s="16">
        <v>39299.040000000001</v>
      </c>
      <c r="D3458" s="16">
        <v>8982.85</v>
      </c>
      <c r="E3458" s="16">
        <v>4509.97</v>
      </c>
      <c r="F3458" s="16">
        <v>21385.26</v>
      </c>
      <c r="G3458" s="24">
        <f>SUM(Tabela2[[#This Row],[Art. 5º - Inciso I]:[Art. 8º]])</f>
        <v>74177.119999999995</v>
      </c>
      <c r="H3458" s="10"/>
      <c r="I3458" s="10"/>
      <c r="J3458" s="10"/>
      <c r="K3458" s="10"/>
    </row>
    <row r="3459" spans="1:11" ht="15" customHeight="1">
      <c r="A3459" s="17" t="s">
        <v>24</v>
      </c>
      <c r="B3459" s="18" t="s">
        <v>2421</v>
      </c>
      <c r="C3459" s="16">
        <v>39078.85</v>
      </c>
      <c r="D3459" s="16">
        <v>8932.52</v>
      </c>
      <c r="E3459" s="16">
        <v>4484.7</v>
      </c>
      <c r="F3459" s="16">
        <v>21265.45</v>
      </c>
      <c r="G3459" s="24">
        <f>SUM(Tabela2[[#This Row],[Art. 5º - Inciso I]:[Art. 8º]])</f>
        <v>73761.51999999999</v>
      </c>
      <c r="H3459" s="10"/>
      <c r="I3459" s="10"/>
      <c r="J3459" s="10"/>
      <c r="K3459" s="10"/>
    </row>
    <row r="3460" spans="1:11" ht="15" customHeight="1">
      <c r="A3460" s="17" t="s">
        <v>24</v>
      </c>
      <c r="B3460" s="18" t="s">
        <v>3465</v>
      </c>
      <c r="C3460" s="16">
        <v>38979.760000000002</v>
      </c>
      <c r="D3460" s="16">
        <v>8909.8700000000008</v>
      </c>
      <c r="E3460" s="16">
        <v>4473.33</v>
      </c>
      <c r="F3460" s="16">
        <v>21211.53</v>
      </c>
      <c r="G3460" s="24">
        <f>SUM(Tabela2[[#This Row],[Art. 5º - Inciso I]:[Art. 8º]])</f>
        <v>73574.490000000005</v>
      </c>
      <c r="H3460" s="10"/>
      <c r="I3460" s="10"/>
      <c r="J3460" s="10"/>
      <c r="K3460" s="10"/>
    </row>
    <row r="3461" spans="1:11" ht="15" customHeight="1">
      <c r="A3461" s="17" t="s">
        <v>24</v>
      </c>
      <c r="B3461" s="18" t="s">
        <v>3177</v>
      </c>
      <c r="C3461" s="16">
        <v>38899.040000000001</v>
      </c>
      <c r="D3461" s="16">
        <v>8891.42</v>
      </c>
      <c r="E3461" s="16">
        <v>4464.0600000000004</v>
      </c>
      <c r="F3461" s="16">
        <v>21167.599999999999</v>
      </c>
      <c r="G3461" s="24">
        <f>SUM(Tabela2[[#This Row],[Art. 5º - Inciso I]:[Art. 8º]])</f>
        <v>73422.12</v>
      </c>
      <c r="H3461" s="10"/>
      <c r="I3461" s="10"/>
      <c r="J3461" s="10"/>
      <c r="K3461" s="10"/>
    </row>
    <row r="3462" spans="1:11" ht="15" customHeight="1">
      <c r="A3462" s="17" t="s">
        <v>24</v>
      </c>
      <c r="B3462" s="18" t="s">
        <v>3479</v>
      </c>
      <c r="C3462" s="16">
        <v>38829.31</v>
      </c>
      <c r="D3462" s="16">
        <v>8875.48</v>
      </c>
      <c r="E3462" s="16">
        <v>4456.0600000000004</v>
      </c>
      <c r="F3462" s="16">
        <v>21129.65</v>
      </c>
      <c r="G3462" s="24">
        <f>SUM(Tabela2[[#This Row],[Art. 5º - Inciso I]:[Art. 8º]])</f>
        <v>73290.5</v>
      </c>
      <c r="H3462" s="10"/>
      <c r="I3462" s="10"/>
      <c r="J3462" s="10"/>
      <c r="K3462" s="10"/>
    </row>
    <row r="3463" spans="1:11" ht="15" customHeight="1">
      <c r="A3463" s="17" t="s">
        <v>24</v>
      </c>
      <c r="B3463" s="18" t="s">
        <v>3392</v>
      </c>
      <c r="C3463" s="16">
        <v>38744.9</v>
      </c>
      <c r="D3463" s="16">
        <v>8856.19</v>
      </c>
      <c r="E3463" s="16">
        <v>4446.38</v>
      </c>
      <c r="F3463" s="16">
        <v>21083.72</v>
      </c>
      <c r="G3463" s="24">
        <f>SUM(Tabela2[[#This Row],[Art. 5º - Inciso I]:[Art. 8º]])</f>
        <v>73131.19</v>
      </c>
      <c r="H3463" s="10"/>
      <c r="I3463" s="10"/>
      <c r="J3463" s="10"/>
      <c r="K3463" s="10"/>
    </row>
    <row r="3464" spans="1:11" ht="15" customHeight="1">
      <c r="A3464" s="17" t="s">
        <v>24</v>
      </c>
      <c r="B3464" s="18" t="s">
        <v>3475</v>
      </c>
      <c r="C3464" s="16">
        <v>38708.21</v>
      </c>
      <c r="D3464" s="16">
        <v>8847.7999999999993</v>
      </c>
      <c r="E3464" s="16">
        <v>4442.17</v>
      </c>
      <c r="F3464" s="16">
        <v>21063.75</v>
      </c>
      <c r="G3464" s="24">
        <f>SUM(Tabela2[[#This Row],[Art. 5º - Inciso I]:[Art. 8º]])</f>
        <v>73061.929999999993</v>
      </c>
      <c r="H3464" s="10"/>
      <c r="I3464" s="10"/>
      <c r="J3464" s="10"/>
      <c r="K3464" s="10"/>
    </row>
    <row r="3465" spans="1:11" ht="15" customHeight="1">
      <c r="A3465" s="17" t="s">
        <v>24</v>
      </c>
      <c r="B3465" s="18" t="s">
        <v>1871</v>
      </c>
      <c r="C3465" s="16">
        <v>38612.79</v>
      </c>
      <c r="D3465" s="16">
        <v>8825.99</v>
      </c>
      <c r="E3465" s="16">
        <v>4431.22</v>
      </c>
      <c r="F3465" s="16">
        <v>21011.83</v>
      </c>
      <c r="G3465" s="24">
        <f>SUM(Tabela2[[#This Row],[Art. 5º - Inciso I]:[Art. 8º]])</f>
        <v>72881.83</v>
      </c>
      <c r="H3465" s="10"/>
      <c r="I3465" s="10"/>
      <c r="J3465" s="10"/>
      <c r="K3465" s="10"/>
    </row>
    <row r="3466" spans="1:11" ht="15" customHeight="1">
      <c r="A3466" s="17" t="s">
        <v>24</v>
      </c>
      <c r="B3466" s="18" t="s">
        <v>3363</v>
      </c>
      <c r="C3466" s="16">
        <v>38238.480000000003</v>
      </c>
      <c r="D3466" s="16">
        <v>8740.43</v>
      </c>
      <c r="E3466" s="16">
        <v>4388.26</v>
      </c>
      <c r="F3466" s="16">
        <v>20808.14</v>
      </c>
      <c r="G3466" s="24">
        <f>SUM(Tabela2[[#This Row],[Art. 5º - Inciso I]:[Art. 8º]])</f>
        <v>72175.31</v>
      </c>
      <c r="H3466" s="10"/>
      <c r="I3466" s="10"/>
      <c r="J3466" s="10"/>
      <c r="K3466" s="10"/>
    </row>
    <row r="3467" spans="1:11" ht="15" customHeight="1">
      <c r="A3467" s="17" t="s">
        <v>24</v>
      </c>
      <c r="B3467" s="18" t="s">
        <v>3348</v>
      </c>
      <c r="C3467" s="16">
        <v>38150.410000000003</v>
      </c>
      <c r="D3467" s="16">
        <v>8720.2999999999993</v>
      </c>
      <c r="E3467" s="16">
        <v>4378.1499999999996</v>
      </c>
      <c r="F3467" s="16">
        <v>20760.22</v>
      </c>
      <c r="G3467" s="24">
        <f>SUM(Tabela2[[#This Row],[Art. 5º - Inciso I]:[Art. 8º]])</f>
        <v>72009.080000000016</v>
      </c>
      <c r="H3467" s="10"/>
      <c r="I3467" s="10"/>
      <c r="J3467" s="10"/>
      <c r="K3467" s="10"/>
    </row>
    <row r="3468" spans="1:11" ht="15" customHeight="1">
      <c r="A3468" s="17" t="s">
        <v>24</v>
      </c>
      <c r="B3468" s="18" t="s">
        <v>3514</v>
      </c>
      <c r="C3468" s="16">
        <v>38117.379999999997</v>
      </c>
      <c r="D3468" s="16">
        <v>8712.75</v>
      </c>
      <c r="E3468" s="16">
        <v>4374.3599999999997</v>
      </c>
      <c r="F3468" s="16">
        <v>20742.25</v>
      </c>
      <c r="G3468" s="24">
        <f>SUM(Tabela2[[#This Row],[Art. 5º - Inciso I]:[Art. 8º]])</f>
        <v>71946.739999999991</v>
      </c>
      <c r="H3468" s="10"/>
      <c r="I3468" s="10"/>
      <c r="J3468" s="10"/>
      <c r="K3468" s="10"/>
    </row>
    <row r="3469" spans="1:11" ht="15" customHeight="1">
      <c r="A3469" s="17" t="s">
        <v>24</v>
      </c>
      <c r="B3469" s="18" t="s">
        <v>3482</v>
      </c>
      <c r="C3469" s="16">
        <v>38095.360000000001</v>
      </c>
      <c r="D3469" s="16">
        <v>8707.7199999999993</v>
      </c>
      <c r="E3469" s="16">
        <v>4371.83</v>
      </c>
      <c r="F3469" s="16">
        <v>20730.259999999998</v>
      </c>
      <c r="G3469" s="24">
        <f>SUM(Tabela2[[#This Row],[Art. 5º - Inciso I]:[Art. 8º]])</f>
        <v>71905.17</v>
      </c>
      <c r="H3469" s="10"/>
      <c r="I3469" s="10"/>
      <c r="J3469" s="10"/>
      <c r="K3469" s="10"/>
    </row>
    <row r="3470" spans="1:11" ht="15" customHeight="1">
      <c r="A3470" s="17" t="s">
        <v>24</v>
      </c>
      <c r="B3470" s="18" t="s">
        <v>3354</v>
      </c>
      <c r="C3470" s="16">
        <v>38036.65</v>
      </c>
      <c r="D3470" s="16">
        <v>8694.2999999999993</v>
      </c>
      <c r="E3470" s="16">
        <v>4365.1000000000004</v>
      </c>
      <c r="F3470" s="16">
        <v>20698.310000000001</v>
      </c>
      <c r="G3470" s="24">
        <f>SUM(Tabela2[[#This Row],[Art. 5º - Inciso I]:[Art. 8º]])</f>
        <v>71794.36</v>
      </c>
      <c r="H3470" s="10"/>
      <c r="I3470" s="10"/>
      <c r="J3470" s="10"/>
      <c r="K3470" s="10"/>
    </row>
    <row r="3471" spans="1:11" ht="15" customHeight="1">
      <c r="A3471" s="17" t="s">
        <v>24</v>
      </c>
      <c r="B3471" s="18" t="s">
        <v>3272</v>
      </c>
      <c r="C3471" s="16">
        <v>38032.980000000003</v>
      </c>
      <c r="D3471" s="16">
        <v>8693.4599999999991</v>
      </c>
      <c r="E3471" s="16">
        <v>4364.68</v>
      </c>
      <c r="F3471" s="16">
        <v>20696.32</v>
      </c>
      <c r="G3471" s="24">
        <f>SUM(Tabela2[[#This Row],[Art. 5º - Inciso I]:[Art. 8º]])</f>
        <v>71787.44</v>
      </c>
      <c r="H3471" s="10"/>
      <c r="I3471" s="10"/>
      <c r="J3471" s="10"/>
      <c r="K3471" s="10"/>
    </row>
    <row r="3472" spans="1:11" ht="15" customHeight="1">
      <c r="A3472" s="17" t="s">
        <v>24</v>
      </c>
      <c r="B3472" s="18" t="s">
        <v>3291</v>
      </c>
      <c r="C3472" s="16">
        <v>38018.29</v>
      </c>
      <c r="D3472" s="16">
        <v>8690.1</v>
      </c>
      <c r="E3472" s="16">
        <v>4362.99</v>
      </c>
      <c r="F3472" s="16">
        <v>20688.32</v>
      </c>
      <c r="G3472" s="24">
        <f>SUM(Tabela2[[#This Row],[Art. 5º - Inciso I]:[Art. 8º]])</f>
        <v>71759.7</v>
      </c>
      <c r="H3472" s="10"/>
      <c r="I3472" s="10"/>
      <c r="J3472" s="10"/>
      <c r="K3472" s="10"/>
    </row>
    <row r="3473" spans="1:11" ht="15" customHeight="1">
      <c r="A3473" s="17" t="s">
        <v>24</v>
      </c>
      <c r="B3473" s="18" t="s">
        <v>3468</v>
      </c>
      <c r="C3473" s="16">
        <v>37937.56</v>
      </c>
      <c r="D3473" s="16">
        <v>8671.65</v>
      </c>
      <c r="E3473" s="16">
        <v>4353.7299999999996</v>
      </c>
      <c r="F3473" s="16">
        <v>20644.39</v>
      </c>
      <c r="G3473" s="24">
        <f>SUM(Tabela2[[#This Row],[Art. 5º - Inciso I]:[Art. 8º]])</f>
        <v>71607.33</v>
      </c>
      <c r="H3473" s="10"/>
      <c r="I3473" s="10"/>
      <c r="J3473" s="10"/>
      <c r="K3473" s="10"/>
    </row>
    <row r="3474" spans="1:11" ht="15" customHeight="1">
      <c r="A3474" s="17" t="s">
        <v>24</v>
      </c>
      <c r="B3474" s="18" t="s">
        <v>3469</v>
      </c>
      <c r="C3474" s="16">
        <v>37926.559999999998</v>
      </c>
      <c r="D3474" s="16">
        <v>8669.1299999999992</v>
      </c>
      <c r="E3474" s="16">
        <v>4352.46</v>
      </c>
      <c r="F3474" s="16">
        <v>20638.41</v>
      </c>
      <c r="G3474" s="24">
        <f>SUM(Tabela2[[#This Row],[Art. 5º - Inciso I]:[Art. 8º]])</f>
        <v>71586.559999999998</v>
      </c>
      <c r="H3474" s="10"/>
      <c r="I3474" s="10"/>
      <c r="J3474" s="10"/>
      <c r="K3474" s="10"/>
    </row>
    <row r="3475" spans="1:11" ht="15" customHeight="1">
      <c r="A3475" s="17" t="s">
        <v>24</v>
      </c>
      <c r="B3475" s="18" t="s">
        <v>3262</v>
      </c>
      <c r="C3475" s="16">
        <v>37900.86</v>
      </c>
      <c r="D3475" s="16">
        <v>8663.26</v>
      </c>
      <c r="E3475" s="16">
        <v>4349.51</v>
      </c>
      <c r="F3475" s="16">
        <v>20624.419999999998</v>
      </c>
      <c r="G3475" s="24">
        <f>SUM(Tabela2[[#This Row],[Art. 5º - Inciso I]:[Art. 8º]])</f>
        <v>71538.05</v>
      </c>
      <c r="H3475" s="10"/>
      <c r="I3475" s="10"/>
      <c r="J3475" s="10"/>
      <c r="K3475" s="10"/>
    </row>
    <row r="3476" spans="1:11" ht="15" customHeight="1">
      <c r="A3476" s="17" t="s">
        <v>24</v>
      </c>
      <c r="B3476" s="18" t="s">
        <v>2222</v>
      </c>
      <c r="C3476" s="16">
        <v>37632.97</v>
      </c>
      <c r="D3476" s="16">
        <v>8602.02</v>
      </c>
      <c r="E3476" s="16">
        <v>4318.7700000000004</v>
      </c>
      <c r="F3476" s="16">
        <v>20478.64</v>
      </c>
      <c r="G3476" s="24">
        <f>SUM(Tabela2[[#This Row],[Art. 5º - Inciso I]:[Art. 8º]])</f>
        <v>71032.400000000009</v>
      </c>
      <c r="H3476" s="10"/>
      <c r="I3476" s="10"/>
      <c r="J3476" s="10"/>
      <c r="K3476" s="10"/>
    </row>
    <row r="3477" spans="1:11" ht="15" customHeight="1">
      <c r="A3477" s="17" t="s">
        <v>24</v>
      </c>
      <c r="B3477" s="18" t="s">
        <v>3462</v>
      </c>
      <c r="C3477" s="16">
        <v>37522.879999999997</v>
      </c>
      <c r="D3477" s="16">
        <v>8576.86</v>
      </c>
      <c r="E3477" s="16">
        <v>4306.1400000000003</v>
      </c>
      <c r="F3477" s="16">
        <v>20418.740000000002</v>
      </c>
      <c r="G3477" s="24">
        <f>SUM(Tabela2[[#This Row],[Art. 5º - Inciso I]:[Art. 8º]])</f>
        <v>70824.62</v>
      </c>
      <c r="H3477" s="10"/>
      <c r="I3477" s="10"/>
      <c r="J3477" s="10"/>
      <c r="K3477" s="10"/>
    </row>
    <row r="3478" spans="1:11" ht="15" customHeight="1">
      <c r="A3478" s="17" t="s">
        <v>24</v>
      </c>
      <c r="B3478" s="18" t="s">
        <v>3416</v>
      </c>
      <c r="C3478" s="16">
        <v>37423.800000000003</v>
      </c>
      <c r="D3478" s="16">
        <v>8554.2099999999991</v>
      </c>
      <c r="E3478" s="16">
        <v>4294.7700000000004</v>
      </c>
      <c r="F3478" s="16">
        <v>20364.82</v>
      </c>
      <c r="G3478" s="24">
        <f>SUM(Tabela2[[#This Row],[Art. 5º - Inciso I]:[Art. 8º]])</f>
        <v>70637.600000000006</v>
      </c>
      <c r="H3478" s="10"/>
      <c r="I3478" s="10"/>
      <c r="J3478" s="10"/>
      <c r="K3478" s="10"/>
    </row>
    <row r="3479" spans="1:11" ht="15" customHeight="1">
      <c r="A3479" s="17" t="s">
        <v>24</v>
      </c>
      <c r="B3479" s="18" t="s">
        <v>3285</v>
      </c>
      <c r="C3479" s="16">
        <v>37365.08</v>
      </c>
      <c r="D3479" s="16">
        <v>8540.7900000000009</v>
      </c>
      <c r="E3479" s="16">
        <v>4288.03</v>
      </c>
      <c r="F3479" s="16">
        <v>20332.87</v>
      </c>
      <c r="G3479" s="24">
        <f>SUM(Tabela2[[#This Row],[Art. 5º - Inciso I]:[Art. 8º]])</f>
        <v>70526.77</v>
      </c>
      <c r="H3479" s="10"/>
      <c r="I3479" s="10"/>
      <c r="J3479" s="10"/>
      <c r="K3479" s="10"/>
    </row>
    <row r="3480" spans="1:11" ht="15" customHeight="1">
      <c r="A3480" s="17" t="s">
        <v>24</v>
      </c>
      <c r="B3480" s="18" t="s">
        <v>3214</v>
      </c>
      <c r="C3480" s="16">
        <v>37214.620000000003</v>
      </c>
      <c r="D3480" s="16">
        <v>8506.4</v>
      </c>
      <c r="E3480" s="16">
        <v>4270.76</v>
      </c>
      <c r="F3480" s="16">
        <v>20250.990000000002</v>
      </c>
      <c r="G3480" s="24">
        <f>SUM(Tabela2[[#This Row],[Art. 5º - Inciso I]:[Art. 8º]])</f>
        <v>70242.77</v>
      </c>
      <c r="H3480" s="10"/>
      <c r="I3480" s="10"/>
      <c r="J3480" s="10"/>
      <c r="K3480" s="10"/>
    </row>
    <row r="3481" spans="1:11" ht="15" customHeight="1">
      <c r="A3481" s="17" t="s">
        <v>24</v>
      </c>
      <c r="B3481" s="18" t="s">
        <v>3317</v>
      </c>
      <c r="C3481" s="16">
        <v>37192.6</v>
      </c>
      <c r="D3481" s="16">
        <v>8501.3700000000008</v>
      </c>
      <c r="E3481" s="16">
        <v>4268.2299999999996</v>
      </c>
      <c r="F3481" s="16">
        <v>20239.009999999998</v>
      </c>
      <c r="G3481" s="24">
        <f>SUM(Tabela2[[#This Row],[Art. 5º - Inciso I]:[Art. 8º]])</f>
        <v>70201.209999999992</v>
      </c>
      <c r="H3481" s="10"/>
      <c r="I3481" s="10"/>
      <c r="J3481" s="10"/>
      <c r="K3481" s="10"/>
    </row>
    <row r="3482" spans="1:11" ht="15" customHeight="1">
      <c r="A3482" s="17" t="s">
        <v>24</v>
      </c>
      <c r="B3482" s="18" t="s">
        <v>3257</v>
      </c>
      <c r="C3482" s="16">
        <v>36998.11</v>
      </c>
      <c r="D3482" s="16">
        <v>8456.91</v>
      </c>
      <c r="E3482" s="16">
        <v>4245.91</v>
      </c>
      <c r="F3482" s="16">
        <v>20133.169999999998</v>
      </c>
      <c r="G3482" s="24">
        <f>SUM(Tabela2[[#This Row],[Art. 5º - Inciso I]:[Art. 8º]])</f>
        <v>69834.100000000006</v>
      </c>
      <c r="H3482" s="10"/>
      <c r="I3482" s="10"/>
      <c r="J3482" s="10"/>
      <c r="K3482" s="10"/>
    </row>
    <row r="3483" spans="1:11" ht="15" customHeight="1">
      <c r="A3483" s="17" t="s">
        <v>24</v>
      </c>
      <c r="B3483" s="18" t="s">
        <v>3380</v>
      </c>
      <c r="C3483" s="16">
        <v>36899.019999999997</v>
      </c>
      <c r="D3483" s="16">
        <v>8434.26</v>
      </c>
      <c r="E3483" s="16">
        <v>4234.54</v>
      </c>
      <c r="F3483" s="16">
        <v>20079.25</v>
      </c>
      <c r="G3483" s="24">
        <f>SUM(Tabela2[[#This Row],[Art. 5º - Inciso I]:[Art. 8º]])</f>
        <v>69647.070000000007</v>
      </c>
      <c r="H3483" s="10"/>
      <c r="I3483" s="10"/>
      <c r="J3483" s="10"/>
      <c r="K3483" s="10"/>
    </row>
    <row r="3484" spans="1:11" ht="15" customHeight="1">
      <c r="A3484" s="17" t="s">
        <v>24</v>
      </c>
      <c r="B3484" s="18" t="s">
        <v>3490</v>
      </c>
      <c r="C3484" s="16">
        <v>36693.519999999997</v>
      </c>
      <c r="D3484" s="16">
        <v>8387.2900000000009</v>
      </c>
      <c r="E3484" s="16">
        <v>4210.96</v>
      </c>
      <c r="F3484" s="16">
        <v>19967.419999999998</v>
      </c>
      <c r="G3484" s="24">
        <f>SUM(Tabela2[[#This Row],[Art. 5º - Inciso I]:[Art. 8º]])</f>
        <v>69259.19</v>
      </c>
      <c r="H3484" s="10"/>
      <c r="I3484" s="10"/>
      <c r="J3484" s="10"/>
      <c r="K3484" s="10"/>
    </row>
    <row r="3485" spans="1:11" ht="15" customHeight="1">
      <c r="A3485" s="17" t="s">
        <v>24</v>
      </c>
      <c r="B3485" s="18" t="s">
        <v>3485</v>
      </c>
      <c r="C3485" s="16">
        <v>36521.040000000001</v>
      </c>
      <c r="D3485" s="16">
        <v>8347.86</v>
      </c>
      <c r="E3485" s="16">
        <v>4191.16</v>
      </c>
      <c r="F3485" s="16">
        <v>19873.57</v>
      </c>
      <c r="G3485" s="24">
        <f>SUM(Tabela2[[#This Row],[Art. 5º - Inciso I]:[Art. 8º]])</f>
        <v>68933.63</v>
      </c>
      <c r="H3485" s="10"/>
      <c r="I3485" s="10"/>
      <c r="J3485" s="10"/>
      <c r="K3485" s="10"/>
    </row>
    <row r="3486" spans="1:11" ht="15" customHeight="1">
      <c r="A3486" s="17" t="s">
        <v>24</v>
      </c>
      <c r="B3486" s="18" t="s">
        <v>3415</v>
      </c>
      <c r="C3486" s="16">
        <v>36102.69</v>
      </c>
      <c r="D3486" s="16">
        <v>8252.24</v>
      </c>
      <c r="E3486" s="16">
        <v>4143.16</v>
      </c>
      <c r="F3486" s="16">
        <v>19645.919999999998</v>
      </c>
      <c r="G3486" s="24">
        <f>SUM(Tabela2[[#This Row],[Art. 5º - Inciso I]:[Art. 8º]])</f>
        <v>68144.009999999995</v>
      </c>
      <c r="H3486" s="10"/>
      <c r="I3486" s="10"/>
      <c r="J3486" s="10"/>
      <c r="K3486" s="10"/>
    </row>
    <row r="3487" spans="1:11" ht="15" customHeight="1">
      <c r="A3487" s="17" t="s">
        <v>24</v>
      </c>
      <c r="B3487" s="18" t="s">
        <v>3294</v>
      </c>
      <c r="C3487" s="16">
        <v>36084.339999999997</v>
      </c>
      <c r="D3487" s="16">
        <v>8248.0400000000009</v>
      </c>
      <c r="E3487" s="16">
        <v>4141.05</v>
      </c>
      <c r="F3487" s="16">
        <v>19635.93</v>
      </c>
      <c r="G3487" s="24">
        <f>SUM(Tabela2[[#This Row],[Art. 5º - Inciso I]:[Art. 8º]])</f>
        <v>68109.36</v>
      </c>
      <c r="H3487" s="10"/>
      <c r="I3487" s="10"/>
      <c r="J3487" s="10"/>
      <c r="K3487" s="10"/>
    </row>
    <row r="3488" spans="1:11" ht="15" customHeight="1">
      <c r="A3488" s="17" t="s">
        <v>24</v>
      </c>
      <c r="B3488" s="18" t="s">
        <v>3374</v>
      </c>
      <c r="C3488" s="16">
        <v>36025.629999999997</v>
      </c>
      <c r="D3488" s="16">
        <v>8234.6200000000008</v>
      </c>
      <c r="E3488" s="16">
        <v>4134.3100000000004</v>
      </c>
      <c r="F3488" s="16">
        <v>19603.98</v>
      </c>
      <c r="G3488" s="24">
        <f>SUM(Tabela2[[#This Row],[Art. 5º - Inciso I]:[Art. 8º]])</f>
        <v>67998.539999999994</v>
      </c>
      <c r="H3488" s="10"/>
      <c r="I3488" s="10"/>
      <c r="J3488" s="10"/>
      <c r="K3488" s="10"/>
    </row>
    <row r="3489" spans="1:11" ht="15" customHeight="1">
      <c r="A3489" s="17" t="s">
        <v>24</v>
      </c>
      <c r="B3489" s="18" t="s">
        <v>3258</v>
      </c>
      <c r="C3489" s="16">
        <v>35882.5</v>
      </c>
      <c r="D3489" s="16">
        <v>8201.91</v>
      </c>
      <c r="E3489" s="16">
        <v>4117.8900000000003</v>
      </c>
      <c r="F3489" s="16">
        <v>19526.09</v>
      </c>
      <c r="G3489" s="24">
        <f>SUM(Tabela2[[#This Row],[Art. 5º - Inciso I]:[Art. 8º]])</f>
        <v>67728.39</v>
      </c>
      <c r="H3489" s="10"/>
      <c r="I3489" s="10"/>
      <c r="J3489" s="10"/>
      <c r="K3489" s="10"/>
    </row>
    <row r="3490" spans="1:11" ht="15" customHeight="1">
      <c r="A3490" s="17" t="s">
        <v>24</v>
      </c>
      <c r="B3490" s="18" t="s">
        <v>3341</v>
      </c>
      <c r="C3490" s="16">
        <v>35860.49</v>
      </c>
      <c r="D3490" s="16">
        <v>8196.8799999999992</v>
      </c>
      <c r="E3490" s="16">
        <v>4115.3599999999997</v>
      </c>
      <c r="F3490" s="16">
        <v>19514.12</v>
      </c>
      <c r="G3490" s="24">
        <f>SUM(Tabela2[[#This Row],[Art. 5º - Inciso I]:[Art. 8º]])</f>
        <v>67686.849999999991</v>
      </c>
      <c r="H3490" s="10"/>
      <c r="I3490" s="10"/>
      <c r="J3490" s="10"/>
      <c r="K3490" s="10"/>
    </row>
    <row r="3491" spans="1:11" ht="15" customHeight="1">
      <c r="A3491" s="17" t="s">
        <v>24</v>
      </c>
      <c r="B3491" s="18" t="s">
        <v>3322</v>
      </c>
      <c r="C3491" s="16">
        <v>35783.42</v>
      </c>
      <c r="D3491" s="16">
        <v>8179.26</v>
      </c>
      <c r="E3491" s="16">
        <v>4106.5200000000004</v>
      </c>
      <c r="F3491" s="16">
        <v>19472.18</v>
      </c>
      <c r="G3491" s="24">
        <f>SUM(Tabela2[[#This Row],[Art. 5º - Inciso I]:[Art. 8º]])</f>
        <v>67541.38</v>
      </c>
      <c r="H3491" s="10"/>
      <c r="I3491" s="10"/>
      <c r="J3491" s="10"/>
      <c r="K3491" s="10"/>
    </row>
    <row r="3492" spans="1:11" ht="15" customHeight="1">
      <c r="A3492" s="17" t="s">
        <v>24</v>
      </c>
      <c r="B3492" s="18" t="s">
        <v>3323</v>
      </c>
      <c r="C3492" s="16">
        <v>35713.699999999997</v>
      </c>
      <c r="D3492" s="16">
        <v>8163.32</v>
      </c>
      <c r="E3492" s="16">
        <v>4098.51</v>
      </c>
      <c r="F3492" s="16">
        <v>19434.240000000002</v>
      </c>
      <c r="G3492" s="24">
        <f>SUM(Tabela2[[#This Row],[Art. 5º - Inciso I]:[Art. 8º]])</f>
        <v>67409.77</v>
      </c>
      <c r="H3492" s="10"/>
      <c r="I3492" s="10"/>
      <c r="J3492" s="10"/>
      <c r="K3492" s="10"/>
    </row>
    <row r="3493" spans="1:11" ht="15" customHeight="1">
      <c r="A3493" s="17" t="s">
        <v>24</v>
      </c>
      <c r="B3493" s="18" t="s">
        <v>3456</v>
      </c>
      <c r="C3493" s="16">
        <v>35665.99</v>
      </c>
      <c r="D3493" s="16">
        <v>8152.42</v>
      </c>
      <c r="E3493" s="16">
        <v>4093.04</v>
      </c>
      <c r="F3493" s="16">
        <v>19408.28</v>
      </c>
      <c r="G3493" s="24">
        <f>SUM(Tabela2[[#This Row],[Art. 5º - Inciso I]:[Art. 8º]])</f>
        <v>67319.73</v>
      </c>
      <c r="H3493" s="10"/>
      <c r="I3493" s="10"/>
      <c r="J3493" s="10"/>
      <c r="K3493" s="10"/>
    </row>
    <row r="3494" spans="1:11" ht="15" customHeight="1">
      <c r="A3494" s="17" t="s">
        <v>24</v>
      </c>
      <c r="B3494" s="18" t="s">
        <v>3410</v>
      </c>
      <c r="C3494" s="16">
        <v>35603.599999999999</v>
      </c>
      <c r="D3494" s="16">
        <v>8138.16</v>
      </c>
      <c r="E3494" s="16">
        <v>4085.88</v>
      </c>
      <c r="F3494" s="16">
        <v>19374.330000000002</v>
      </c>
      <c r="G3494" s="24">
        <f>SUM(Tabela2[[#This Row],[Art. 5º - Inciso I]:[Art. 8º]])</f>
        <v>67201.97</v>
      </c>
      <c r="H3494" s="10"/>
      <c r="I3494" s="10"/>
      <c r="J3494" s="10"/>
      <c r="K3494" s="10"/>
    </row>
    <row r="3495" spans="1:11" ht="15" customHeight="1">
      <c r="A3495" s="17" t="s">
        <v>24</v>
      </c>
      <c r="B3495" s="18" t="s">
        <v>3274</v>
      </c>
      <c r="C3495" s="16">
        <v>35544.89</v>
      </c>
      <c r="D3495" s="16">
        <v>8124.74</v>
      </c>
      <c r="E3495" s="16">
        <v>4079.14</v>
      </c>
      <c r="F3495" s="16">
        <v>19342.38</v>
      </c>
      <c r="G3495" s="24">
        <f>SUM(Tabela2[[#This Row],[Art. 5º - Inciso I]:[Art. 8º]])</f>
        <v>67091.149999999994</v>
      </c>
      <c r="H3495" s="10"/>
      <c r="I3495" s="10"/>
      <c r="J3495" s="10"/>
      <c r="K3495" s="10"/>
    </row>
    <row r="3496" spans="1:11" ht="15" customHeight="1">
      <c r="A3496" s="17" t="s">
        <v>24</v>
      </c>
      <c r="B3496" s="18" t="s">
        <v>3445</v>
      </c>
      <c r="C3496" s="16">
        <v>35467.82</v>
      </c>
      <c r="D3496" s="16">
        <v>8107.12</v>
      </c>
      <c r="E3496" s="16">
        <v>4070.3</v>
      </c>
      <c r="F3496" s="16">
        <v>19300.439999999999</v>
      </c>
      <c r="G3496" s="24">
        <f>SUM(Tabela2[[#This Row],[Art. 5º - Inciso I]:[Art. 8º]])</f>
        <v>66945.680000000008</v>
      </c>
      <c r="H3496" s="10"/>
      <c r="I3496" s="10"/>
      <c r="J3496" s="10"/>
      <c r="K3496" s="10"/>
    </row>
    <row r="3497" spans="1:11" ht="15" customHeight="1">
      <c r="A3497" s="17" t="s">
        <v>24</v>
      </c>
      <c r="B3497" s="18" t="s">
        <v>3338</v>
      </c>
      <c r="C3497" s="16">
        <v>35423.78</v>
      </c>
      <c r="D3497" s="16">
        <v>8097.06</v>
      </c>
      <c r="E3497" s="16">
        <v>4065.24</v>
      </c>
      <c r="F3497" s="16">
        <v>19276.48</v>
      </c>
      <c r="G3497" s="24">
        <f>SUM(Tabela2[[#This Row],[Art. 5º - Inciso I]:[Art. 8º]])</f>
        <v>66862.559999999998</v>
      </c>
      <c r="H3497" s="10"/>
      <c r="I3497" s="10"/>
      <c r="J3497" s="10"/>
      <c r="K3497" s="10"/>
    </row>
    <row r="3498" spans="1:11" ht="15" customHeight="1">
      <c r="A3498" s="17" t="s">
        <v>24</v>
      </c>
      <c r="B3498" s="18" t="s">
        <v>3372</v>
      </c>
      <c r="C3498" s="16">
        <v>35339.379999999997</v>
      </c>
      <c r="D3498" s="16">
        <v>8077.76</v>
      </c>
      <c r="E3498" s="16">
        <v>4055.56</v>
      </c>
      <c r="F3498" s="16">
        <v>19230.54</v>
      </c>
      <c r="G3498" s="24">
        <f>SUM(Tabela2[[#This Row],[Art. 5º - Inciso I]:[Art. 8º]])</f>
        <v>66703.239999999991</v>
      </c>
      <c r="H3498" s="10"/>
      <c r="I3498" s="10"/>
      <c r="J3498" s="10"/>
      <c r="K3498" s="10"/>
    </row>
    <row r="3499" spans="1:11" ht="15" customHeight="1">
      <c r="A3499" s="17" t="s">
        <v>24</v>
      </c>
      <c r="B3499" s="18" t="s">
        <v>3271</v>
      </c>
      <c r="C3499" s="16">
        <v>34998.1</v>
      </c>
      <c r="D3499" s="16">
        <v>7999.75</v>
      </c>
      <c r="E3499" s="16">
        <v>4016.39</v>
      </c>
      <c r="F3499" s="16">
        <v>19044.830000000002</v>
      </c>
      <c r="G3499" s="24">
        <f>SUM(Tabela2[[#This Row],[Art. 5º - Inciso I]:[Art. 8º]])</f>
        <v>66059.070000000007</v>
      </c>
      <c r="H3499" s="10"/>
      <c r="I3499" s="10"/>
      <c r="J3499" s="10"/>
      <c r="K3499" s="10"/>
    </row>
    <row r="3500" spans="1:11" ht="15" customHeight="1">
      <c r="A3500" s="17" t="s">
        <v>24</v>
      </c>
      <c r="B3500" s="18" t="s">
        <v>3340</v>
      </c>
      <c r="C3500" s="16">
        <v>34854.980000000003</v>
      </c>
      <c r="D3500" s="16">
        <v>7967.04</v>
      </c>
      <c r="E3500" s="16">
        <v>3999.97</v>
      </c>
      <c r="F3500" s="16">
        <v>18966.95</v>
      </c>
      <c r="G3500" s="24">
        <f>SUM(Tabela2[[#This Row],[Art. 5º - Inciso I]:[Art. 8º]])</f>
        <v>65788.94</v>
      </c>
      <c r="H3500" s="10"/>
      <c r="I3500" s="10"/>
      <c r="J3500" s="10"/>
      <c r="K3500" s="10"/>
    </row>
    <row r="3501" spans="1:11" ht="15" customHeight="1">
      <c r="A3501" s="17" t="s">
        <v>24</v>
      </c>
      <c r="B3501" s="18" t="s">
        <v>3357</v>
      </c>
      <c r="C3501" s="16">
        <v>34785.24</v>
      </c>
      <c r="D3501" s="16">
        <v>7951.1</v>
      </c>
      <c r="E3501" s="16">
        <v>3991.96</v>
      </c>
      <c r="F3501" s="16">
        <v>18929</v>
      </c>
      <c r="G3501" s="24">
        <f>SUM(Tabela2[[#This Row],[Art. 5º - Inciso I]:[Art. 8º]])</f>
        <v>65657.299999999988</v>
      </c>
      <c r="H3501" s="10"/>
      <c r="I3501" s="10"/>
      <c r="J3501" s="10"/>
      <c r="K3501" s="10"/>
    </row>
    <row r="3502" spans="1:11" ht="15" customHeight="1">
      <c r="A3502" s="17" t="s">
        <v>24</v>
      </c>
      <c r="B3502" s="18" t="s">
        <v>3265</v>
      </c>
      <c r="C3502" s="16">
        <v>34693.51</v>
      </c>
      <c r="D3502" s="16">
        <v>7930.13</v>
      </c>
      <c r="E3502" s="16">
        <v>3981.44</v>
      </c>
      <c r="F3502" s="16">
        <v>18879.080000000002</v>
      </c>
      <c r="G3502" s="24">
        <f>SUM(Tabela2[[#This Row],[Art. 5º - Inciso I]:[Art. 8º]])</f>
        <v>65484.160000000003</v>
      </c>
      <c r="H3502" s="10"/>
      <c r="I3502" s="10"/>
      <c r="J3502" s="10"/>
      <c r="K3502" s="10"/>
    </row>
    <row r="3503" spans="1:11" ht="15" customHeight="1">
      <c r="A3503" s="17" t="s">
        <v>24</v>
      </c>
      <c r="B3503" s="18" t="s">
        <v>3442</v>
      </c>
      <c r="C3503" s="16">
        <v>34488</v>
      </c>
      <c r="D3503" s="16">
        <v>7883.16</v>
      </c>
      <c r="E3503" s="16">
        <v>3957.85</v>
      </c>
      <c r="F3503" s="16">
        <v>18767.25</v>
      </c>
      <c r="G3503" s="24">
        <f>SUM(Tabela2[[#This Row],[Art. 5º - Inciso I]:[Art. 8º]])</f>
        <v>65096.26</v>
      </c>
      <c r="H3503" s="10"/>
      <c r="I3503" s="10"/>
      <c r="J3503" s="10"/>
      <c r="K3503" s="10"/>
    </row>
    <row r="3504" spans="1:11" ht="15" customHeight="1">
      <c r="A3504" s="17" t="s">
        <v>24</v>
      </c>
      <c r="B3504" s="18" t="s">
        <v>3275</v>
      </c>
      <c r="C3504" s="16">
        <v>34443.96</v>
      </c>
      <c r="D3504" s="16">
        <v>7873.09</v>
      </c>
      <c r="E3504" s="16">
        <v>3952.8</v>
      </c>
      <c r="F3504" s="16">
        <v>18743.29</v>
      </c>
      <c r="G3504" s="24">
        <f>SUM(Tabela2[[#This Row],[Art. 5º - Inciso I]:[Art. 8º]])</f>
        <v>65013.140000000007</v>
      </c>
      <c r="H3504" s="10"/>
      <c r="I3504" s="10"/>
      <c r="J3504" s="10"/>
      <c r="K3504" s="10"/>
    </row>
    <row r="3505" spans="1:11" ht="15" customHeight="1">
      <c r="A3505" s="17" t="s">
        <v>24</v>
      </c>
      <c r="B3505" s="18" t="s">
        <v>3427</v>
      </c>
      <c r="C3505" s="16">
        <v>34139.370000000003</v>
      </c>
      <c r="D3505" s="16">
        <v>7803.47</v>
      </c>
      <c r="E3505" s="16">
        <v>3917.84</v>
      </c>
      <c r="F3505" s="16">
        <v>18577.54</v>
      </c>
      <c r="G3505" s="24">
        <f>SUM(Tabela2[[#This Row],[Art. 5º - Inciso I]:[Art. 8º]])</f>
        <v>64438.220000000008</v>
      </c>
      <c r="H3505" s="10"/>
      <c r="I3505" s="10"/>
      <c r="J3505" s="10"/>
      <c r="K3505" s="10"/>
    </row>
    <row r="3506" spans="1:11" ht="15" customHeight="1">
      <c r="A3506" s="17" t="s">
        <v>24</v>
      </c>
      <c r="B3506" s="18" t="s">
        <v>3336</v>
      </c>
      <c r="C3506" s="16">
        <v>34095.339999999997</v>
      </c>
      <c r="D3506" s="16">
        <v>7793.4</v>
      </c>
      <c r="E3506" s="16">
        <v>3912.79</v>
      </c>
      <c r="F3506" s="16">
        <v>18553.580000000002</v>
      </c>
      <c r="G3506" s="24">
        <f>SUM(Tabela2[[#This Row],[Art. 5º - Inciso I]:[Art. 8º]])</f>
        <v>64355.11</v>
      </c>
      <c r="H3506" s="10"/>
      <c r="I3506" s="10"/>
      <c r="J3506" s="10"/>
      <c r="K3506" s="10"/>
    </row>
    <row r="3507" spans="1:11" ht="15" customHeight="1">
      <c r="A3507" s="17" t="s">
        <v>24</v>
      </c>
      <c r="B3507" s="18" t="s">
        <v>3299</v>
      </c>
      <c r="C3507" s="16">
        <v>34047.629999999997</v>
      </c>
      <c r="D3507" s="16">
        <v>7782.5</v>
      </c>
      <c r="E3507" s="16">
        <v>3907.32</v>
      </c>
      <c r="F3507" s="16">
        <v>18527.62</v>
      </c>
      <c r="G3507" s="24">
        <f>SUM(Tabela2[[#This Row],[Art. 5º - Inciso I]:[Art. 8º]])</f>
        <v>64265.069999999992</v>
      </c>
      <c r="H3507" s="10"/>
      <c r="I3507" s="10"/>
      <c r="J3507" s="10"/>
      <c r="K3507" s="10"/>
    </row>
    <row r="3508" spans="1:11" ht="15" customHeight="1">
      <c r="A3508" s="17" t="s">
        <v>24</v>
      </c>
      <c r="B3508" s="18" t="s">
        <v>1791</v>
      </c>
      <c r="C3508" s="16">
        <v>34036.620000000003</v>
      </c>
      <c r="D3508" s="16">
        <v>7779.98</v>
      </c>
      <c r="E3508" s="16">
        <v>3906.05</v>
      </c>
      <c r="F3508" s="16">
        <v>18521.63</v>
      </c>
      <c r="G3508" s="24">
        <f>SUM(Tabela2[[#This Row],[Art. 5º - Inciso I]:[Art. 8º]])</f>
        <v>64244.280000000013</v>
      </c>
      <c r="H3508" s="10"/>
      <c r="I3508" s="10"/>
      <c r="J3508" s="10"/>
      <c r="K3508" s="10"/>
    </row>
    <row r="3509" spans="1:11" ht="15" customHeight="1">
      <c r="A3509" s="17" t="s">
        <v>24</v>
      </c>
      <c r="B3509" s="18" t="s">
        <v>3279</v>
      </c>
      <c r="C3509" s="16">
        <v>34014.61</v>
      </c>
      <c r="D3509" s="16">
        <v>7774.95</v>
      </c>
      <c r="E3509" s="16">
        <v>3903.53</v>
      </c>
      <c r="F3509" s="16">
        <v>18509.650000000001</v>
      </c>
      <c r="G3509" s="24">
        <f>SUM(Tabela2[[#This Row],[Art. 5º - Inciso I]:[Art. 8º]])</f>
        <v>64202.74</v>
      </c>
      <c r="H3509" s="10"/>
      <c r="I3509" s="10"/>
      <c r="J3509" s="10"/>
      <c r="K3509" s="10"/>
    </row>
    <row r="3510" spans="1:11" ht="15" customHeight="1">
      <c r="A3510" s="17" t="s">
        <v>24</v>
      </c>
      <c r="B3510" s="18" t="s">
        <v>3484</v>
      </c>
      <c r="C3510" s="16">
        <v>33992.589999999997</v>
      </c>
      <c r="D3510" s="16">
        <v>7769.92</v>
      </c>
      <c r="E3510" s="16">
        <v>3901</v>
      </c>
      <c r="F3510" s="16">
        <v>18497.669999999998</v>
      </c>
      <c r="G3510" s="24">
        <f>SUM(Tabela2[[#This Row],[Art. 5º - Inciso I]:[Art. 8º]])</f>
        <v>64161.179999999993</v>
      </c>
      <c r="H3510" s="10"/>
      <c r="I3510" s="10"/>
      <c r="J3510" s="10"/>
      <c r="K3510" s="10"/>
    </row>
    <row r="3511" spans="1:11" ht="15" customHeight="1">
      <c r="A3511" s="17" t="s">
        <v>24</v>
      </c>
      <c r="B3511" s="18" t="s">
        <v>3425</v>
      </c>
      <c r="C3511" s="16">
        <v>33933.870000000003</v>
      </c>
      <c r="D3511" s="16">
        <v>7756.5</v>
      </c>
      <c r="E3511" s="16">
        <v>3894.26</v>
      </c>
      <c r="F3511" s="16">
        <v>18465.71</v>
      </c>
      <c r="G3511" s="24">
        <f>SUM(Tabela2[[#This Row],[Art. 5º - Inciso I]:[Art. 8º]])</f>
        <v>64050.340000000004</v>
      </c>
      <c r="H3511" s="10"/>
      <c r="I3511" s="10"/>
      <c r="J3511" s="10"/>
      <c r="K3511" s="10"/>
    </row>
    <row r="3512" spans="1:11" ht="15" customHeight="1">
      <c r="A3512" s="17" t="s">
        <v>24</v>
      </c>
      <c r="B3512" s="18" t="s">
        <v>65</v>
      </c>
      <c r="C3512" s="16">
        <v>33882.49</v>
      </c>
      <c r="D3512" s="16">
        <v>7744.75</v>
      </c>
      <c r="E3512" s="16">
        <v>3888.36</v>
      </c>
      <c r="F3512" s="16">
        <v>18437.75</v>
      </c>
      <c r="G3512" s="24">
        <f>SUM(Tabela2[[#This Row],[Art. 5º - Inciso I]:[Art. 8º]])</f>
        <v>63953.35</v>
      </c>
      <c r="H3512" s="10"/>
      <c r="I3512" s="10"/>
      <c r="J3512" s="10"/>
      <c r="K3512" s="10"/>
    </row>
    <row r="3513" spans="1:11" ht="15" customHeight="1">
      <c r="A3513" s="17" t="s">
        <v>24</v>
      </c>
      <c r="B3513" s="18" t="s">
        <v>3307</v>
      </c>
      <c r="C3513" s="16">
        <v>33867.81</v>
      </c>
      <c r="D3513" s="16">
        <v>7741.4</v>
      </c>
      <c r="E3513" s="16">
        <v>3886.68</v>
      </c>
      <c r="F3513" s="16">
        <v>18429.759999999998</v>
      </c>
      <c r="G3513" s="24">
        <f>SUM(Tabela2[[#This Row],[Art. 5º - Inciso I]:[Art. 8º]])</f>
        <v>63925.649999999994</v>
      </c>
      <c r="H3513" s="10"/>
      <c r="I3513" s="10"/>
      <c r="J3513" s="10"/>
      <c r="K3513" s="10"/>
    </row>
    <row r="3514" spans="1:11" ht="15" customHeight="1">
      <c r="A3514" s="17" t="s">
        <v>24</v>
      </c>
      <c r="B3514" s="18" t="s">
        <v>3419</v>
      </c>
      <c r="C3514" s="16">
        <v>33845.79</v>
      </c>
      <c r="D3514" s="16">
        <v>7736.36</v>
      </c>
      <c r="E3514" s="16">
        <v>3884.15</v>
      </c>
      <c r="F3514" s="16">
        <v>18417.78</v>
      </c>
      <c r="G3514" s="24">
        <f>SUM(Tabela2[[#This Row],[Art. 5º - Inciso I]:[Art. 8º]])</f>
        <v>63884.08</v>
      </c>
      <c r="H3514" s="10"/>
      <c r="I3514" s="10"/>
      <c r="J3514" s="10"/>
      <c r="K3514" s="10"/>
    </row>
    <row r="3515" spans="1:11" ht="15" customHeight="1">
      <c r="A3515" s="17" t="s">
        <v>24</v>
      </c>
      <c r="B3515" s="18" t="s">
        <v>3378</v>
      </c>
      <c r="C3515" s="16">
        <v>33420.1</v>
      </c>
      <c r="D3515" s="16">
        <v>7639.06</v>
      </c>
      <c r="E3515" s="16">
        <v>3835.3</v>
      </c>
      <c r="F3515" s="16">
        <v>18186.14</v>
      </c>
      <c r="G3515" s="24">
        <f>SUM(Tabela2[[#This Row],[Art. 5º - Inciso I]:[Art. 8º]])</f>
        <v>63080.6</v>
      </c>
      <c r="H3515" s="10"/>
      <c r="I3515" s="10"/>
      <c r="J3515" s="10"/>
      <c r="K3515" s="10"/>
    </row>
    <row r="3516" spans="1:11" ht="15" customHeight="1">
      <c r="A3516" s="17" t="s">
        <v>24</v>
      </c>
      <c r="B3516" s="18" t="s">
        <v>3356</v>
      </c>
      <c r="C3516" s="16">
        <v>33343.040000000001</v>
      </c>
      <c r="D3516" s="16">
        <v>7621.45</v>
      </c>
      <c r="E3516" s="16">
        <v>3826.46</v>
      </c>
      <c r="F3516" s="16">
        <v>18144.2</v>
      </c>
      <c r="G3516" s="24">
        <f>SUM(Tabela2[[#This Row],[Art. 5º - Inciso I]:[Art. 8º]])</f>
        <v>62935.149999999994</v>
      </c>
      <c r="H3516" s="10"/>
      <c r="I3516" s="10"/>
      <c r="J3516" s="10"/>
      <c r="K3516" s="10"/>
    </row>
    <row r="3517" spans="1:11" ht="15" customHeight="1">
      <c r="A3517" s="17" t="s">
        <v>24</v>
      </c>
      <c r="B3517" s="18" t="s">
        <v>3408</v>
      </c>
      <c r="C3517" s="16">
        <v>33335.69</v>
      </c>
      <c r="D3517" s="16">
        <v>7619.77</v>
      </c>
      <c r="E3517" s="16">
        <v>3825.61</v>
      </c>
      <c r="F3517" s="16">
        <v>18140.21</v>
      </c>
      <c r="G3517" s="24">
        <f>SUM(Tabela2[[#This Row],[Art. 5º - Inciso I]:[Art. 8º]])</f>
        <v>62921.280000000006</v>
      </c>
      <c r="H3517" s="10"/>
      <c r="I3517" s="10"/>
      <c r="J3517" s="10"/>
      <c r="K3517" s="10"/>
    </row>
    <row r="3518" spans="1:11" ht="15" customHeight="1">
      <c r="A3518" s="17" t="s">
        <v>24</v>
      </c>
      <c r="B3518" s="18" t="s">
        <v>3252</v>
      </c>
      <c r="C3518" s="16">
        <v>33144.870000000003</v>
      </c>
      <c r="D3518" s="16">
        <v>7576.15</v>
      </c>
      <c r="E3518" s="16">
        <v>3803.71</v>
      </c>
      <c r="F3518" s="16">
        <v>18036.36</v>
      </c>
      <c r="G3518" s="24">
        <f>SUM(Tabela2[[#This Row],[Art. 5º - Inciso I]:[Art. 8º]])</f>
        <v>62561.090000000004</v>
      </c>
      <c r="H3518" s="10"/>
      <c r="I3518" s="10"/>
      <c r="J3518" s="10"/>
      <c r="K3518" s="10"/>
    </row>
    <row r="3519" spans="1:11" ht="15" customHeight="1">
      <c r="A3519" s="17" t="s">
        <v>24</v>
      </c>
      <c r="B3519" s="18" t="s">
        <v>3438</v>
      </c>
      <c r="C3519" s="16">
        <v>32748.54</v>
      </c>
      <c r="D3519" s="16">
        <v>7485.56</v>
      </c>
      <c r="E3519" s="16">
        <v>3758.23</v>
      </c>
      <c r="F3519" s="16">
        <v>17820.689999999999</v>
      </c>
      <c r="G3519" s="24">
        <f>SUM(Tabela2[[#This Row],[Art. 5º - Inciso I]:[Art. 8º]])</f>
        <v>61813.020000000004</v>
      </c>
      <c r="H3519" s="10"/>
      <c r="I3519" s="10"/>
      <c r="J3519" s="10"/>
      <c r="K3519" s="10"/>
    </row>
    <row r="3520" spans="1:11" ht="15" customHeight="1">
      <c r="A3520" s="17" t="s">
        <v>24</v>
      </c>
      <c r="B3520" s="18" t="s">
        <v>3413</v>
      </c>
      <c r="C3520" s="16">
        <v>32513.68</v>
      </c>
      <c r="D3520" s="16">
        <v>7431.87</v>
      </c>
      <c r="E3520" s="16">
        <v>3731.28</v>
      </c>
      <c r="F3520" s="16">
        <v>17692.89</v>
      </c>
      <c r="G3520" s="24">
        <f>SUM(Tabela2[[#This Row],[Art. 5º - Inciso I]:[Art. 8º]])</f>
        <v>61369.72</v>
      </c>
      <c r="H3520" s="10"/>
      <c r="I3520" s="10"/>
      <c r="J3520" s="10"/>
      <c r="K3520" s="10"/>
    </row>
    <row r="3521" spans="1:11" ht="15" customHeight="1">
      <c r="A3521" s="17" t="s">
        <v>24</v>
      </c>
      <c r="B3521" s="18" t="s">
        <v>3455</v>
      </c>
      <c r="C3521" s="16">
        <v>32495.33</v>
      </c>
      <c r="D3521" s="16">
        <v>7427.68</v>
      </c>
      <c r="E3521" s="16">
        <v>3729.17</v>
      </c>
      <c r="F3521" s="16">
        <v>17682.91</v>
      </c>
      <c r="G3521" s="24">
        <f>SUM(Tabela2[[#This Row],[Art. 5º - Inciso I]:[Art. 8º]])</f>
        <v>61335.09</v>
      </c>
      <c r="H3521" s="10"/>
      <c r="I3521" s="10"/>
      <c r="J3521" s="10"/>
      <c r="K3521" s="10"/>
    </row>
    <row r="3522" spans="1:11" ht="15" customHeight="1">
      <c r="A3522" s="17" t="s">
        <v>24</v>
      </c>
      <c r="B3522" s="18" t="s">
        <v>3512</v>
      </c>
      <c r="C3522" s="16">
        <v>32491.66</v>
      </c>
      <c r="D3522" s="16">
        <v>7426.84</v>
      </c>
      <c r="E3522" s="16">
        <v>3728.75</v>
      </c>
      <c r="F3522" s="16">
        <v>17680.91</v>
      </c>
      <c r="G3522" s="24">
        <f>SUM(Tabela2[[#This Row],[Art. 5º - Inciso I]:[Art. 8º]])</f>
        <v>61328.160000000003</v>
      </c>
      <c r="H3522" s="10"/>
      <c r="I3522" s="10"/>
      <c r="J3522" s="10"/>
      <c r="K3522" s="10"/>
    </row>
    <row r="3523" spans="1:11" ht="15" customHeight="1">
      <c r="A3523" s="17" t="s">
        <v>24</v>
      </c>
      <c r="B3523" s="18" t="s">
        <v>3422</v>
      </c>
      <c r="C3523" s="16">
        <v>32462.29</v>
      </c>
      <c r="D3523" s="16">
        <v>7420.13</v>
      </c>
      <c r="E3523" s="16">
        <v>3725.38</v>
      </c>
      <c r="F3523" s="16">
        <v>17664.93</v>
      </c>
      <c r="G3523" s="24">
        <f>SUM(Tabela2[[#This Row],[Art. 5º - Inciso I]:[Art. 8º]])</f>
        <v>61272.729999999996</v>
      </c>
      <c r="H3523" s="10"/>
      <c r="I3523" s="10"/>
      <c r="J3523" s="10"/>
      <c r="K3523" s="10"/>
    </row>
    <row r="3524" spans="1:11" ht="15" customHeight="1">
      <c r="A3524" s="17" t="s">
        <v>24</v>
      </c>
      <c r="B3524" s="18" t="s">
        <v>3368</v>
      </c>
      <c r="C3524" s="16">
        <v>32429.27</v>
      </c>
      <c r="D3524" s="16">
        <v>7412.58</v>
      </c>
      <c r="E3524" s="16">
        <v>3721.59</v>
      </c>
      <c r="F3524" s="16">
        <v>17646.96</v>
      </c>
      <c r="G3524" s="24">
        <f>SUM(Tabela2[[#This Row],[Art. 5º - Inciso I]:[Art. 8º]])</f>
        <v>61210.400000000001</v>
      </c>
      <c r="H3524" s="10"/>
      <c r="I3524" s="10"/>
      <c r="J3524" s="10"/>
      <c r="K3524" s="10"/>
    </row>
    <row r="3525" spans="1:11" ht="15" customHeight="1">
      <c r="A3525" s="17" t="s">
        <v>24</v>
      </c>
      <c r="B3525" s="18" t="s">
        <v>3369</v>
      </c>
      <c r="C3525" s="16">
        <v>32337.52</v>
      </c>
      <c r="D3525" s="16">
        <v>7391.61</v>
      </c>
      <c r="E3525" s="16">
        <v>3711.06</v>
      </c>
      <c r="F3525" s="16">
        <v>17597.03</v>
      </c>
      <c r="G3525" s="24">
        <f>SUM(Tabela2[[#This Row],[Art. 5º - Inciso I]:[Art. 8º]])</f>
        <v>61037.219999999994</v>
      </c>
      <c r="H3525" s="10"/>
      <c r="I3525" s="10"/>
      <c r="J3525" s="10"/>
      <c r="K3525" s="10"/>
    </row>
    <row r="3526" spans="1:11" ht="15" customHeight="1">
      <c r="A3526" s="17" t="s">
        <v>24</v>
      </c>
      <c r="B3526" s="18" t="s">
        <v>3331</v>
      </c>
      <c r="C3526" s="16">
        <v>32289.82</v>
      </c>
      <c r="D3526" s="16">
        <v>7380.7</v>
      </c>
      <c r="E3526" s="16">
        <v>3705.59</v>
      </c>
      <c r="F3526" s="16">
        <v>17571.07</v>
      </c>
      <c r="G3526" s="24">
        <f>SUM(Tabela2[[#This Row],[Art. 5º - Inciso I]:[Art. 8º]])</f>
        <v>60947.18</v>
      </c>
      <c r="H3526" s="10"/>
      <c r="I3526" s="10"/>
      <c r="J3526" s="10"/>
      <c r="K3526" s="10"/>
    </row>
    <row r="3527" spans="1:11" ht="15" customHeight="1">
      <c r="A3527" s="17" t="s">
        <v>24</v>
      </c>
      <c r="B3527" s="18" t="s">
        <v>972</v>
      </c>
      <c r="C3527" s="16">
        <v>32271.47</v>
      </c>
      <c r="D3527" s="16">
        <v>7376.51</v>
      </c>
      <c r="E3527" s="16">
        <v>3703.48</v>
      </c>
      <c r="F3527" s="16">
        <v>17561.09</v>
      </c>
      <c r="G3527" s="24">
        <f>SUM(Tabela2[[#This Row],[Art. 5º - Inciso I]:[Art. 8º]])</f>
        <v>60912.55</v>
      </c>
      <c r="H3527" s="10"/>
      <c r="I3527" s="10"/>
      <c r="J3527" s="10"/>
      <c r="K3527" s="10"/>
    </row>
    <row r="3528" spans="1:11" ht="15" customHeight="1">
      <c r="A3528" s="17" t="s">
        <v>24</v>
      </c>
      <c r="B3528" s="18" t="s">
        <v>3267</v>
      </c>
      <c r="C3528" s="16">
        <v>32231.1</v>
      </c>
      <c r="D3528" s="16">
        <v>7367.28</v>
      </c>
      <c r="E3528" s="16">
        <v>3698.85</v>
      </c>
      <c r="F3528" s="16">
        <v>17539.12</v>
      </c>
      <c r="G3528" s="24">
        <f>SUM(Tabela2[[#This Row],[Art. 5º - Inciso I]:[Art. 8º]])</f>
        <v>60836.349999999991</v>
      </c>
      <c r="H3528" s="10"/>
      <c r="I3528" s="10"/>
      <c r="J3528" s="10"/>
      <c r="K3528" s="10"/>
    </row>
    <row r="3529" spans="1:11" ht="15" customHeight="1">
      <c r="A3529" s="17" t="s">
        <v>24</v>
      </c>
      <c r="B3529" s="18" t="s">
        <v>3218</v>
      </c>
      <c r="C3529" s="16">
        <v>32212.76</v>
      </c>
      <c r="D3529" s="16">
        <v>7363.09</v>
      </c>
      <c r="E3529" s="16">
        <v>3696.75</v>
      </c>
      <c r="F3529" s="16">
        <v>17529.14</v>
      </c>
      <c r="G3529" s="24">
        <f>SUM(Tabela2[[#This Row],[Art. 5º - Inciso I]:[Art. 8º]])</f>
        <v>60801.74</v>
      </c>
      <c r="H3529" s="10"/>
      <c r="I3529" s="10"/>
      <c r="J3529" s="10"/>
      <c r="K3529" s="10"/>
    </row>
    <row r="3530" spans="1:11" ht="15" customHeight="1">
      <c r="A3530" s="17" t="s">
        <v>24</v>
      </c>
      <c r="B3530" s="18" t="s">
        <v>3334</v>
      </c>
      <c r="C3530" s="16">
        <v>31922.84</v>
      </c>
      <c r="D3530" s="16">
        <v>7296.82</v>
      </c>
      <c r="E3530" s="16">
        <v>3663.47</v>
      </c>
      <c r="F3530" s="16">
        <v>17371.38</v>
      </c>
      <c r="G3530" s="24">
        <f>SUM(Tabela2[[#This Row],[Art. 5º - Inciso I]:[Art. 8º]])</f>
        <v>60254.510000000009</v>
      </c>
      <c r="H3530" s="10"/>
      <c r="I3530" s="10"/>
      <c r="J3530" s="10"/>
      <c r="K3530" s="10"/>
    </row>
    <row r="3531" spans="1:11" ht="15" customHeight="1">
      <c r="A3531" s="17" t="s">
        <v>24</v>
      </c>
      <c r="B3531" s="18" t="s">
        <v>3245</v>
      </c>
      <c r="C3531" s="16">
        <v>31904.5</v>
      </c>
      <c r="D3531" s="16">
        <v>7292.63</v>
      </c>
      <c r="E3531" s="16">
        <v>3661.37</v>
      </c>
      <c r="F3531" s="16">
        <v>17361.400000000001</v>
      </c>
      <c r="G3531" s="24">
        <f>SUM(Tabela2[[#This Row],[Art. 5º - Inciso I]:[Art. 8º]])</f>
        <v>60219.9</v>
      </c>
      <c r="H3531" s="10"/>
      <c r="I3531" s="10"/>
      <c r="J3531" s="10"/>
      <c r="K3531" s="10"/>
    </row>
    <row r="3532" spans="1:11" ht="15" customHeight="1">
      <c r="A3532" s="17" t="s">
        <v>24</v>
      </c>
      <c r="B3532" s="18" t="s">
        <v>84</v>
      </c>
      <c r="C3532" s="16">
        <v>31831.1</v>
      </c>
      <c r="D3532" s="16">
        <v>7275.85</v>
      </c>
      <c r="E3532" s="16">
        <v>3652.95</v>
      </c>
      <c r="F3532" s="16">
        <v>17321.46</v>
      </c>
      <c r="G3532" s="24">
        <f>SUM(Tabela2[[#This Row],[Art. 5º - Inciso I]:[Art. 8º]])</f>
        <v>60081.359999999993</v>
      </c>
      <c r="H3532" s="10"/>
      <c r="I3532" s="10"/>
      <c r="J3532" s="10"/>
      <c r="K3532" s="10"/>
    </row>
    <row r="3533" spans="1:11" ht="15" customHeight="1">
      <c r="A3533" s="17" t="s">
        <v>24</v>
      </c>
      <c r="B3533" s="18" t="s">
        <v>3224</v>
      </c>
      <c r="C3533" s="16">
        <v>31684.31</v>
      </c>
      <c r="D3533" s="16">
        <v>7242.3</v>
      </c>
      <c r="E3533" s="16">
        <v>3636.1</v>
      </c>
      <c r="F3533" s="16">
        <v>17241.57</v>
      </c>
      <c r="G3533" s="24">
        <f>SUM(Tabela2[[#This Row],[Art. 5º - Inciso I]:[Art. 8º]])</f>
        <v>59804.28</v>
      </c>
      <c r="H3533" s="10"/>
      <c r="I3533" s="10"/>
      <c r="J3533" s="10"/>
      <c r="K3533" s="10"/>
    </row>
    <row r="3534" spans="1:11" ht="15" customHeight="1">
      <c r="A3534" s="17" t="s">
        <v>24</v>
      </c>
      <c r="B3534" s="18" t="s">
        <v>3414</v>
      </c>
      <c r="C3534" s="16">
        <v>31592.57</v>
      </c>
      <c r="D3534" s="16">
        <v>7221.33</v>
      </c>
      <c r="E3534" s="16">
        <v>3625.57</v>
      </c>
      <c r="F3534" s="16">
        <v>17191.650000000001</v>
      </c>
      <c r="G3534" s="24">
        <f>SUM(Tabela2[[#This Row],[Art. 5º - Inciso I]:[Art. 8º]])</f>
        <v>59631.12</v>
      </c>
      <c r="H3534" s="10"/>
      <c r="I3534" s="10"/>
      <c r="J3534" s="10"/>
      <c r="K3534" s="10"/>
    </row>
    <row r="3535" spans="1:11" ht="15" customHeight="1">
      <c r="A3535" s="17" t="s">
        <v>24</v>
      </c>
      <c r="B3535" s="18" t="s">
        <v>3453</v>
      </c>
      <c r="C3535" s="16">
        <v>31552.2</v>
      </c>
      <c r="D3535" s="16">
        <v>7212.1</v>
      </c>
      <c r="E3535" s="16">
        <v>3620.94</v>
      </c>
      <c r="F3535" s="16">
        <v>17169.689999999999</v>
      </c>
      <c r="G3535" s="24">
        <f>SUM(Tabela2[[#This Row],[Art. 5º - Inciso I]:[Art. 8º]])</f>
        <v>59554.930000000008</v>
      </c>
      <c r="H3535" s="10"/>
      <c r="I3535" s="10"/>
      <c r="J3535" s="10"/>
      <c r="K3535" s="10"/>
    </row>
    <row r="3536" spans="1:11" ht="15" customHeight="1">
      <c r="A3536" s="17" t="s">
        <v>24</v>
      </c>
      <c r="B3536" s="18" t="s">
        <v>3289</v>
      </c>
      <c r="C3536" s="16">
        <v>31449.45</v>
      </c>
      <c r="D3536" s="16">
        <v>7188.61</v>
      </c>
      <c r="E3536" s="16">
        <v>3609.15</v>
      </c>
      <c r="F3536" s="16">
        <v>17113.77</v>
      </c>
      <c r="G3536" s="24">
        <f>SUM(Tabela2[[#This Row],[Art. 5º - Inciso I]:[Art. 8º]])</f>
        <v>59360.979999999996</v>
      </c>
      <c r="H3536" s="10"/>
      <c r="I3536" s="10"/>
      <c r="J3536" s="10"/>
      <c r="K3536" s="10"/>
    </row>
    <row r="3537" spans="1:11" ht="15" customHeight="1">
      <c r="A3537" s="17" t="s">
        <v>24</v>
      </c>
      <c r="B3537" s="18" t="s">
        <v>3428</v>
      </c>
      <c r="C3537" s="16">
        <v>31423.759999999998</v>
      </c>
      <c r="D3537" s="16">
        <v>7182.74</v>
      </c>
      <c r="E3537" s="16">
        <v>3606.2</v>
      </c>
      <c r="F3537" s="16">
        <v>17099.79</v>
      </c>
      <c r="G3537" s="24">
        <f>SUM(Tabela2[[#This Row],[Art. 5º - Inciso I]:[Art. 8º]])</f>
        <v>59312.49</v>
      </c>
      <c r="H3537" s="10"/>
      <c r="I3537" s="10"/>
      <c r="J3537" s="10"/>
      <c r="K3537" s="10"/>
    </row>
    <row r="3538" spans="1:11" ht="15" customHeight="1">
      <c r="A3538" s="17" t="s">
        <v>24</v>
      </c>
      <c r="B3538" s="18" t="s">
        <v>3226</v>
      </c>
      <c r="C3538" s="16">
        <v>31181.55</v>
      </c>
      <c r="D3538" s="16">
        <v>7127.38</v>
      </c>
      <c r="E3538" s="16">
        <v>3578.4</v>
      </c>
      <c r="F3538" s="16">
        <v>16967.990000000002</v>
      </c>
      <c r="G3538" s="24">
        <f>SUM(Tabela2[[#This Row],[Art. 5º - Inciso I]:[Art. 8º]])</f>
        <v>58855.320000000007</v>
      </c>
      <c r="H3538" s="10"/>
      <c r="I3538" s="10"/>
      <c r="J3538" s="10"/>
      <c r="K3538" s="10"/>
    </row>
    <row r="3539" spans="1:11" ht="15" customHeight="1">
      <c r="A3539" s="17" t="s">
        <v>24</v>
      </c>
      <c r="B3539" s="18" t="s">
        <v>3471</v>
      </c>
      <c r="C3539" s="16">
        <v>30840.27</v>
      </c>
      <c r="D3539" s="16">
        <v>7049.37</v>
      </c>
      <c r="E3539" s="16">
        <v>3539.24</v>
      </c>
      <c r="F3539" s="16">
        <v>16782.28</v>
      </c>
      <c r="G3539" s="24">
        <f>SUM(Tabela2[[#This Row],[Art. 5º - Inciso I]:[Art. 8º]])</f>
        <v>58211.159999999996</v>
      </c>
      <c r="H3539" s="10"/>
      <c r="I3539" s="10"/>
      <c r="J3539" s="10"/>
      <c r="K3539" s="10"/>
    </row>
    <row r="3540" spans="1:11" ht="15" customHeight="1">
      <c r="A3540" s="17" t="s">
        <v>24</v>
      </c>
      <c r="B3540" s="18" t="s">
        <v>3211</v>
      </c>
      <c r="C3540" s="16">
        <v>30366.880000000001</v>
      </c>
      <c r="D3540" s="16">
        <v>6941.16</v>
      </c>
      <c r="E3540" s="16">
        <v>3484.91</v>
      </c>
      <c r="F3540" s="16">
        <v>16524.669999999998</v>
      </c>
      <c r="G3540" s="24">
        <f>SUM(Tabela2[[#This Row],[Art. 5º - Inciso I]:[Art. 8º]])</f>
        <v>57317.619999999995</v>
      </c>
      <c r="H3540" s="10"/>
      <c r="I3540" s="10"/>
      <c r="J3540" s="10"/>
      <c r="K3540" s="10"/>
    </row>
    <row r="3541" spans="1:11" ht="15" customHeight="1">
      <c r="A3541" s="17" t="s">
        <v>24</v>
      </c>
      <c r="B3541" s="18" t="s">
        <v>3371</v>
      </c>
      <c r="C3541" s="16">
        <v>30190.73</v>
      </c>
      <c r="D3541" s="16">
        <v>6900.9</v>
      </c>
      <c r="E3541" s="16">
        <v>3464.7</v>
      </c>
      <c r="F3541" s="16">
        <v>16428.82</v>
      </c>
      <c r="G3541" s="24">
        <f>SUM(Tabela2[[#This Row],[Art. 5º - Inciso I]:[Art. 8º]])</f>
        <v>56985.149999999994</v>
      </c>
      <c r="H3541" s="10"/>
      <c r="I3541" s="10"/>
      <c r="J3541" s="10"/>
      <c r="K3541" s="10"/>
    </row>
    <row r="3542" spans="1:11" ht="15" customHeight="1">
      <c r="A3542" s="17" t="s">
        <v>24</v>
      </c>
      <c r="B3542" s="18" t="s">
        <v>3383</v>
      </c>
      <c r="C3542" s="16">
        <v>30187.05</v>
      </c>
      <c r="D3542" s="16">
        <v>6900.06</v>
      </c>
      <c r="E3542" s="16">
        <v>3464.27</v>
      </c>
      <c r="F3542" s="16">
        <v>16426.82</v>
      </c>
      <c r="G3542" s="24">
        <f>SUM(Tabela2[[#This Row],[Art. 5º - Inciso I]:[Art. 8º]])</f>
        <v>56978.2</v>
      </c>
      <c r="H3542" s="10"/>
      <c r="I3542" s="10"/>
      <c r="J3542" s="10"/>
      <c r="K3542" s="10"/>
    </row>
    <row r="3543" spans="1:11" ht="15" customHeight="1">
      <c r="A3543" s="17" t="s">
        <v>24</v>
      </c>
      <c r="B3543" s="18" t="s">
        <v>3259</v>
      </c>
      <c r="C3543" s="16">
        <v>30135.69</v>
      </c>
      <c r="D3543" s="16">
        <v>6888.32</v>
      </c>
      <c r="E3543" s="16">
        <v>3458.38</v>
      </c>
      <c r="F3543" s="16">
        <v>16398.86</v>
      </c>
      <c r="G3543" s="24">
        <f>SUM(Tabela2[[#This Row],[Art. 5º - Inciso I]:[Art. 8º]])</f>
        <v>56881.249999999993</v>
      </c>
      <c r="H3543" s="10"/>
      <c r="I3543" s="10"/>
      <c r="J3543" s="10"/>
      <c r="K3543" s="10"/>
    </row>
    <row r="3544" spans="1:11" ht="15" customHeight="1">
      <c r="A3544" s="17" t="s">
        <v>24</v>
      </c>
      <c r="B3544" s="18" t="s">
        <v>3204</v>
      </c>
      <c r="C3544" s="16">
        <v>30117.33</v>
      </c>
      <c r="D3544" s="16">
        <v>6884.12</v>
      </c>
      <c r="E3544" s="16">
        <v>3456.27</v>
      </c>
      <c r="F3544" s="16">
        <v>16388.87</v>
      </c>
      <c r="G3544" s="24">
        <f>SUM(Tabela2[[#This Row],[Art. 5º - Inciso I]:[Art. 8º]])</f>
        <v>56846.59</v>
      </c>
      <c r="H3544" s="10"/>
      <c r="I3544" s="10"/>
      <c r="J3544" s="10"/>
      <c r="K3544" s="10"/>
    </row>
    <row r="3545" spans="1:11" ht="15" customHeight="1">
      <c r="A3545" s="17" t="s">
        <v>24</v>
      </c>
      <c r="B3545" s="18" t="s">
        <v>3444</v>
      </c>
      <c r="C3545" s="16">
        <v>30062.28</v>
      </c>
      <c r="D3545" s="16">
        <v>6871.54</v>
      </c>
      <c r="E3545" s="16">
        <v>3449.96</v>
      </c>
      <c r="F3545" s="16">
        <v>16358.92</v>
      </c>
      <c r="G3545" s="24">
        <f>SUM(Tabela2[[#This Row],[Art. 5º - Inciso I]:[Art. 8º]])</f>
        <v>56742.7</v>
      </c>
      <c r="H3545" s="10"/>
      <c r="I3545" s="10"/>
      <c r="J3545" s="10"/>
      <c r="K3545" s="10"/>
    </row>
    <row r="3546" spans="1:11" ht="15" customHeight="1">
      <c r="A3546" s="17" t="s">
        <v>24</v>
      </c>
      <c r="B3546" s="18" t="s">
        <v>3316</v>
      </c>
      <c r="C3546" s="16">
        <v>29732.01</v>
      </c>
      <c r="D3546" s="16">
        <v>6796.05</v>
      </c>
      <c r="E3546" s="16">
        <v>3412.05</v>
      </c>
      <c r="F3546" s="16">
        <v>16179.19</v>
      </c>
      <c r="G3546" s="24">
        <f>SUM(Tabela2[[#This Row],[Art. 5º - Inciso I]:[Art. 8º]])</f>
        <v>56119.3</v>
      </c>
      <c r="H3546" s="10"/>
      <c r="I3546" s="10"/>
      <c r="J3546" s="10"/>
      <c r="K3546" s="10"/>
    </row>
    <row r="3547" spans="1:11" ht="15" customHeight="1">
      <c r="A3547" s="17" t="s">
        <v>24</v>
      </c>
      <c r="B3547" s="18" t="s">
        <v>3407</v>
      </c>
      <c r="C3547" s="16">
        <v>29728.33</v>
      </c>
      <c r="D3547" s="16">
        <v>6795.21</v>
      </c>
      <c r="E3547" s="16">
        <v>3411.63</v>
      </c>
      <c r="F3547" s="16">
        <v>16177.2</v>
      </c>
      <c r="G3547" s="24">
        <f>SUM(Tabela2[[#This Row],[Art. 5º - Inciso I]:[Art. 8º]])</f>
        <v>56112.369999999995</v>
      </c>
      <c r="H3547" s="10"/>
      <c r="I3547" s="10"/>
      <c r="J3547" s="10"/>
      <c r="K3547" s="10"/>
    </row>
    <row r="3548" spans="1:11" ht="15" customHeight="1">
      <c r="A3548" s="17" t="s">
        <v>24</v>
      </c>
      <c r="B3548" s="18" t="s">
        <v>3390</v>
      </c>
      <c r="C3548" s="16">
        <v>29651.27</v>
      </c>
      <c r="D3548" s="16">
        <v>6777.59</v>
      </c>
      <c r="E3548" s="16">
        <v>3402.79</v>
      </c>
      <c r="F3548" s="16">
        <v>16135.26</v>
      </c>
      <c r="G3548" s="24">
        <f>SUM(Tabela2[[#This Row],[Art. 5º - Inciso I]:[Art. 8º]])</f>
        <v>55966.91</v>
      </c>
      <c r="H3548" s="10"/>
      <c r="I3548" s="10"/>
      <c r="J3548" s="10"/>
      <c r="K3548" s="10"/>
    </row>
    <row r="3549" spans="1:11" ht="15" customHeight="1">
      <c r="A3549" s="17" t="s">
        <v>24</v>
      </c>
      <c r="B3549" s="18" t="s">
        <v>3448</v>
      </c>
      <c r="C3549" s="16">
        <v>29563.19</v>
      </c>
      <c r="D3549" s="16">
        <v>6757.46</v>
      </c>
      <c r="E3549" s="16">
        <v>3392.68</v>
      </c>
      <c r="F3549" s="16">
        <v>16087.33</v>
      </c>
      <c r="G3549" s="24">
        <f>SUM(Tabela2[[#This Row],[Art. 5º - Inciso I]:[Art. 8º]])</f>
        <v>55800.66</v>
      </c>
      <c r="H3549" s="10"/>
      <c r="I3549" s="10"/>
      <c r="J3549" s="10"/>
      <c r="K3549" s="10"/>
    </row>
    <row r="3550" spans="1:11" ht="15" customHeight="1">
      <c r="A3550" s="17" t="s">
        <v>24</v>
      </c>
      <c r="B3550" s="18" t="s">
        <v>3329</v>
      </c>
      <c r="C3550" s="16">
        <v>29544.85</v>
      </c>
      <c r="D3550" s="16">
        <v>6753.27</v>
      </c>
      <c r="E3550" s="16">
        <v>3390.58</v>
      </c>
      <c r="F3550" s="16">
        <v>16077.35</v>
      </c>
      <c r="G3550" s="24">
        <f>SUM(Tabela2[[#This Row],[Art. 5º - Inciso I]:[Art. 8º]])</f>
        <v>55766.049999999996</v>
      </c>
      <c r="H3550" s="10"/>
      <c r="I3550" s="10"/>
      <c r="J3550" s="10"/>
      <c r="K3550" s="10"/>
    </row>
    <row r="3551" spans="1:11" ht="15" customHeight="1">
      <c r="A3551" s="17" t="s">
        <v>24</v>
      </c>
      <c r="B3551" s="18" t="s">
        <v>3212</v>
      </c>
      <c r="C3551" s="16">
        <v>29530.17</v>
      </c>
      <c r="D3551" s="16">
        <v>6749.91</v>
      </c>
      <c r="E3551" s="16">
        <v>3388.89</v>
      </c>
      <c r="F3551" s="16">
        <v>16069.36</v>
      </c>
      <c r="G3551" s="24">
        <f>SUM(Tabela2[[#This Row],[Art. 5º - Inciso I]:[Art. 8º]])</f>
        <v>55738.33</v>
      </c>
      <c r="H3551" s="10"/>
      <c r="I3551" s="10"/>
      <c r="J3551" s="10"/>
      <c r="K3551" s="10"/>
    </row>
    <row r="3552" spans="1:11" ht="15" customHeight="1">
      <c r="A3552" s="17" t="s">
        <v>24</v>
      </c>
      <c r="B3552" s="18" t="s">
        <v>3447</v>
      </c>
      <c r="C3552" s="16">
        <v>29398.06</v>
      </c>
      <c r="D3552" s="16">
        <v>6719.71</v>
      </c>
      <c r="E3552" s="16">
        <v>3373.73</v>
      </c>
      <c r="F3552" s="16">
        <v>15997.47</v>
      </c>
      <c r="G3552" s="24">
        <f>SUM(Tabela2[[#This Row],[Art. 5º - Inciso I]:[Art. 8º]])</f>
        <v>55488.970000000008</v>
      </c>
      <c r="H3552" s="10"/>
      <c r="I3552" s="10"/>
      <c r="J3552" s="10"/>
      <c r="K3552" s="10"/>
    </row>
    <row r="3553" spans="1:11" ht="15" customHeight="1">
      <c r="A3553" s="17" t="s">
        <v>24</v>
      </c>
      <c r="B3553" s="18" t="s">
        <v>3436</v>
      </c>
      <c r="C3553" s="16">
        <v>29229.26</v>
      </c>
      <c r="D3553" s="16">
        <v>6681.13</v>
      </c>
      <c r="E3553" s="16">
        <v>3354.36</v>
      </c>
      <c r="F3553" s="16">
        <v>15905.61</v>
      </c>
      <c r="G3553" s="24">
        <f>SUM(Tabela2[[#This Row],[Art. 5º - Inciso I]:[Art. 8º]])</f>
        <v>55170.36</v>
      </c>
      <c r="H3553" s="10"/>
      <c r="I3553" s="10"/>
      <c r="J3553" s="10"/>
      <c r="K3553" s="10"/>
    </row>
    <row r="3554" spans="1:11" ht="15" customHeight="1">
      <c r="A3554" s="17" t="s">
        <v>24</v>
      </c>
      <c r="B3554" s="18" t="s">
        <v>3335</v>
      </c>
      <c r="C3554" s="16">
        <v>29203.56</v>
      </c>
      <c r="D3554" s="16">
        <v>6675.26</v>
      </c>
      <c r="E3554" s="16">
        <v>3351.41</v>
      </c>
      <c r="F3554" s="16">
        <v>15891.63</v>
      </c>
      <c r="G3554" s="24">
        <f>SUM(Tabela2[[#This Row],[Art. 5º - Inciso I]:[Art. 8º]])</f>
        <v>55121.859999999993</v>
      </c>
      <c r="H3554" s="10"/>
      <c r="I3554" s="10"/>
      <c r="J3554" s="10"/>
      <c r="K3554" s="10"/>
    </row>
    <row r="3555" spans="1:11" ht="15" customHeight="1">
      <c r="A3555" s="17" t="s">
        <v>24</v>
      </c>
      <c r="B3555" s="18" t="s">
        <v>3360</v>
      </c>
      <c r="C3555" s="16">
        <v>29155.85</v>
      </c>
      <c r="D3555" s="16">
        <v>6664.35</v>
      </c>
      <c r="E3555" s="16">
        <v>3345.93</v>
      </c>
      <c r="F3555" s="16">
        <v>15865.67</v>
      </c>
      <c r="G3555" s="24">
        <f>SUM(Tabela2[[#This Row],[Art. 5º - Inciso I]:[Art. 8º]])</f>
        <v>55031.799999999996</v>
      </c>
      <c r="H3555" s="10"/>
      <c r="I3555" s="10"/>
      <c r="J3555" s="10"/>
      <c r="K3555" s="10"/>
    </row>
    <row r="3556" spans="1:11" ht="15" customHeight="1">
      <c r="A3556" s="17" t="s">
        <v>24</v>
      </c>
      <c r="B3556" s="18" t="s">
        <v>3411</v>
      </c>
      <c r="C3556" s="16">
        <v>29122.83</v>
      </c>
      <c r="D3556" s="16">
        <v>6656.8</v>
      </c>
      <c r="E3556" s="16">
        <v>3342.14</v>
      </c>
      <c r="F3556" s="16">
        <v>15847.7</v>
      </c>
      <c r="G3556" s="24">
        <f>SUM(Tabela2[[#This Row],[Art. 5º - Inciso I]:[Art. 8º]])</f>
        <v>54969.47</v>
      </c>
      <c r="H3556" s="10"/>
      <c r="I3556" s="10"/>
      <c r="J3556" s="10"/>
      <c r="K3556" s="10"/>
    </row>
    <row r="3557" spans="1:11" ht="15" customHeight="1">
      <c r="A3557" s="17" t="s">
        <v>24</v>
      </c>
      <c r="B3557" s="18" t="s">
        <v>2872</v>
      </c>
      <c r="C3557" s="16">
        <v>29082.46</v>
      </c>
      <c r="D3557" s="16">
        <v>6647.58</v>
      </c>
      <c r="E3557" s="16">
        <v>3337.51</v>
      </c>
      <c r="F3557" s="16">
        <v>15825.73</v>
      </c>
      <c r="G3557" s="24">
        <f>SUM(Tabela2[[#This Row],[Art. 5º - Inciso I]:[Art. 8º]])</f>
        <v>54893.279999999999</v>
      </c>
      <c r="H3557" s="10"/>
      <c r="I3557" s="10"/>
      <c r="J3557" s="10"/>
      <c r="K3557" s="10"/>
    </row>
    <row r="3558" spans="1:11" ht="15" customHeight="1">
      <c r="A3558" s="17" t="s">
        <v>24</v>
      </c>
      <c r="B3558" s="18" t="s">
        <v>3251</v>
      </c>
      <c r="C3558" s="16">
        <v>28774.2</v>
      </c>
      <c r="D3558" s="16">
        <v>6577.12</v>
      </c>
      <c r="E3558" s="16">
        <v>3302.14</v>
      </c>
      <c r="F3558" s="16">
        <v>15657.99</v>
      </c>
      <c r="G3558" s="24">
        <f>SUM(Tabela2[[#This Row],[Art. 5º - Inciso I]:[Art. 8º]])</f>
        <v>54311.45</v>
      </c>
      <c r="H3558" s="10"/>
      <c r="I3558" s="10"/>
      <c r="J3558" s="10"/>
      <c r="K3558" s="10"/>
    </row>
    <row r="3559" spans="1:11" ht="15" customHeight="1">
      <c r="A3559" s="17" t="s">
        <v>24</v>
      </c>
      <c r="B3559" s="18" t="s">
        <v>3268</v>
      </c>
      <c r="C3559" s="16">
        <v>28616.41</v>
      </c>
      <c r="D3559" s="16">
        <v>6541.05</v>
      </c>
      <c r="E3559" s="16">
        <v>3284.03</v>
      </c>
      <c r="F3559" s="16">
        <v>15572.12</v>
      </c>
      <c r="G3559" s="24">
        <f>SUM(Tabela2[[#This Row],[Art. 5º - Inciso I]:[Art. 8º]])</f>
        <v>54013.61</v>
      </c>
      <c r="H3559" s="10"/>
      <c r="I3559" s="10"/>
      <c r="J3559" s="10"/>
      <c r="K3559" s="10"/>
    </row>
    <row r="3560" spans="1:11" ht="15" customHeight="1">
      <c r="A3560" s="17" t="s">
        <v>24</v>
      </c>
      <c r="B3560" s="18" t="s">
        <v>3216</v>
      </c>
      <c r="C3560" s="16">
        <v>28535.66</v>
      </c>
      <c r="D3560" s="16">
        <v>6522.59</v>
      </c>
      <c r="E3560" s="16">
        <v>3274.76</v>
      </c>
      <c r="F3560" s="16">
        <v>15528.18</v>
      </c>
      <c r="G3560" s="24">
        <f>SUM(Tabela2[[#This Row],[Art. 5º - Inciso I]:[Art. 8º]])</f>
        <v>53861.19</v>
      </c>
      <c r="H3560" s="10"/>
      <c r="I3560" s="10"/>
      <c r="J3560" s="10"/>
      <c r="K3560" s="10"/>
    </row>
    <row r="3561" spans="1:11" ht="15" customHeight="1">
      <c r="A3561" s="17" t="s">
        <v>24</v>
      </c>
      <c r="B3561" s="18" t="s">
        <v>3195</v>
      </c>
      <c r="C3561" s="16">
        <v>28454.93</v>
      </c>
      <c r="D3561" s="16">
        <v>6504.14</v>
      </c>
      <c r="E3561" s="16">
        <v>3265.5</v>
      </c>
      <c r="F3561" s="16">
        <v>15484.25</v>
      </c>
      <c r="G3561" s="24">
        <f>SUM(Tabela2[[#This Row],[Art. 5º - Inciso I]:[Art. 8º]])</f>
        <v>53708.82</v>
      </c>
      <c r="H3561" s="10"/>
      <c r="I3561" s="10"/>
      <c r="J3561" s="10"/>
      <c r="K3561" s="10"/>
    </row>
    <row r="3562" spans="1:11" ht="15" customHeight="1">
      <c r="A3562" s="17" t="s">
        <v>24</v>
      </c>
      <c r="B3562" s="18" t="s">
        <v>3189</v>
      </c>
      <c r="C3562" s="16">
        <v>28381.54</v>
      </c>
      <c r="D3562" s="16">
        <v>6487.36</v>
      </c>
      <c r="E3562" s="16">
        <v>3257.07</v>
      </c>
      <c r="F3562" s="16">
        <v>15444.32</v>
      </c>
      <c r="G3562" s="24">
        <f>SUM(Tabela2[[#This Row],[Art. 5º - Inciso I]:[Art. 8º]])</f>
        <v>53570.29</v>
      </c>
      <c r="H3562" s="10"/>
      <c r="I3562" s="10"/>
      <c r="J3562" s="10"/>
      <c r="K3562" s="10"/>
    </row>
    <row r="3563" spans="1:11" ht="15" customHeight="1">
      <c r="A3563" s="17" t="s">
        <v>24</v>
      </c>
      <c r="B3563" s="18" t="s">
        <v>3255</v>
      </c>
      <c r="C3563" s="16">
        <v>28238.42</v>
      </c>
      <c r="D3563" s="16">
        <v>6454.65</v>
      </c>
      <c r="E3563" s="16">
        <v>3240.65</v>
      </c>
      <c r="F3563" s="16">
        <v>15366.44</v>
      </c>
      <c r="G3563" s="24">
        <f>SUM(Tabela2[[#This Row],[Art. 5º - Inciso I]:[Art. 8º]])</f>
        <v>53300.160000000003</v>
      </c>
      <c r="H3563" s="10"/>
      <c r="I3563" s="10"/>
      <c r="J3563" s="10"/>
      <c r="K3563" s="10"/>
    </row>
    <row r="3564" spans="1:11" ht="15" customHeight="1">
      <c r="A3564" s="17" t="s">
        <v>24</v>
      </c>
      <c r="B3564" s="18" t="s">
        <v>3488</v>
      </c>
      <c r="C3564" s="16">
        <v>28194.38</v>
      </c>
      <c r="D3564" s="16">
        <v>6444.58</v>
      </c>
      <c r="E3564" s="16">
        <v>3235.6</v>
      </c>
      <c r="F3564" s="16">
        <v>15342.47</v>
      </c>
      <c r="G3564" s="24">
        <f>SUM(Tabela2[[#This Row],[Art. 5º - Inciso I]:[Art. 8º]])</f>
        <v>53217.03</v>
      </c>
      <c r="H3564" s="10"/>
      <c r="I3564" s="10"/>
      <c r="J3564" s="10"/>
      <c r="K3564" s="10"/>
    </row>
    <row r="3565" spans="1:11" ht="15" customHeight="1">
      <c r="A3565" s="17" t="s">
        <v>24</v>
      </c>
      <c r="B3565" s="18" t="s">
        <v>3282</v>
      </c>
      <c r="C3565" s="16">
        <v>28084.29</v>
      </c>
      <c r="D3565" s="16">
        <v>6419.42</v>
      </c>
      <c r="E3565" s="16">
        <v>3222.96</v>
      </c>
      <c r="F3565" s="16">
        <v>15282.56</v>
      </c>
      <c r="G3565" s="24">
        <f>SUM(Tabela2[[#This Row],[Art. 5º - Inciso I]:[Art. 8º]])</f>
        <v>53009.229999999996</v>
      </c>
      <c r="H3565" s="10"/>
      <c r="I3565" s="10"/>
      <c r="J3565" s="10"/>
      <c r="K3565" s="10"/>
    </row>
    <row r="3566" spans="1:11" ht="15" customHeight="1">
      <c r="A3566" s="17" t="s">
        <v>24</v>
      </c>
      <c r="B3566" s="18" t="s">
        <v>3381</v>
      </c>
      <c r="C3566" s="16">
        <v>28032.91</v>
      </c>
      <c r="D3566" s="16">
        <v>6407.67</v>
      </c>
      <c r="E3566" s="16">
        <v>3217.06</v>
      </c>
      <c r="F3566" s="16">
        <v>15254.6</v>
      </c>
      <c r="G3566" s="24">
        <f>SUM(Tabela2[[#This Row],[Art. 5º - Inciso I]:[Art. 8º]])</f>
        <v>52912.24</v>
      </c>
      <c r="H3566" s="10"/>
      <c r="I3566" s="10"/>
      <c r="J3566" s="10"/>
      <c r="K3566" s="10"/>
    </row>
    <row r="3567" spans="1:11" ht="15" customHeight="1">
      <c r="A3567" s="17" t="s">
        <v>24</v>
      </c>
      <c r="B3567" s="18" t="s">
        <v>3203</v>
      </c>
      <c r="C3567" s="16">
        <v>27831.08</v>
      </c>
      <c r="D3567" s="16">
        <v>6361.54</v>
      </c>
      <c r="E3567" s="16">
        <v>3193.9</v>
      </c>
      <c r="F3567" s="16">
        <v>15144.77</v>
      </c>
      <c r="G3567" s="24">
        <f>SUM(Tabela2[[#This Row],[Art. 5º - Inciso I]:[Art. 8º]])</f>
        <v>52531.290000000008</v>
      </c>
      <c r="H3567" s="10"/>
      <c r="I3567" s="10"/>
      <c r="J3567" s="10"/>
      <c r="K3567" s="10"/>
    </row>
    <row r="3568" spans="1:11" ht="15" customHeight="1">
      <c r="A3568" s="17" t="s">
        <v>24</v>
      </c>
      <c r="B3568" s="18" t="s">
        <v>3187</v>
      </c>
      <c r="C3568" s="16">
        <v>27805.39</v>
      </c>
      <c r="D3568" s="16">
        <v>6355.67</v>
      </c>
      <c r="E3568" s="16">
        <v>3190.95</v>
      </c>
      <c r="F3568" s="16">
        <v>15130.79</v>
      </c>
      <c r="G3568" s="24">
        <f>SUM(Tabela2[[#This Row],[Art. 5º - Inciso I]:[Art. 8º]])</f>
        <v>52482.799999999996</v>
      </c>
      <c r="H3568" s="10"/>
      <c r="I3568" s="10"/>
      <c r="J3568" s="10"/>
      <c r="K3568" s="10"/>
    </row>
    <row r="3569" spans="1:11" ht="15" customHeight="1">
      <c r="A3569" s="17" t="s">
        <v>24</v>
      </c>
      <c r="B3569" s="18" t="s">
        <v>3403</v>
      </c>
      <c r="C3569" s="16">
        <v>27687.96</v>
      </c>
      <c r="D3569" s="16">
        <v>6328.83</v>
      </c>
      <c r="E3569" s="16">
        <v>3177.48</v>
      </c>
      <c r="F3569" s="16">
        <v>15066.89</v>
      </c>
      <c r="G3569" s="24">
        <f>SUM(Tabela2[[#This Row],[Art. 5º - Inciso I]:[Art. 8º]])</f>
        <v>52261.16</v>
      </c>
      <c r="H3569" s="10"/>
      <c r="I3569" s="10"/>
      <c r="J3569" s="10"/>
      <c r="K3569" s="10"/>
    </row>
    <row r="3570" spans="1:11" ht="15" customHeight="1">
      <c r="A3570" s="17" t="s">
        <v>24</v>
      </c>
      <c r="B3570" s="18" t="s">
        <v>3277</v>
      </c>
      <c r="C3570" s="16">
        <v>27566.86</v>
      </c>
      <c r="D3570" s="16">
        <v>6301.15</v>
      </c>
      <c r="E3570" s="16">
        <v>3163.58</v>
      </c>
      <c r="F3570" s="16">
        <v>15000.99</v>
      </c>
      <c r="G3570" s="24">
        <f>SUM(Tabela2[[#This Row],[Art. 5º - Inciso I]:[Art. 8º]])</f>
        <v>52032.58</v>
      </c>
      <c r="H3570" s="10"/>
      <c r="I3570" s="10"/>
      <c r="J3570" s="10"/>
      <c r="K3570" s="10"/>
    </row>
    <row r="3571" spans="1:11" ht="15" customHeight="1">
      <c r="A3571" s="17" t="s">
        <v>24</v>
      </c>
      <c r="B3571" s="18" t="s">
        <v>3312</v>
      </c>
      <c r="C3571" s="16">
        <v>27533.82</v>
      </c>
      <c r="D3571" s="16">
        <v>6293.59</v>
      </c>
      <c r="E3571" s="16">
        <v>3159.79</v>
      </c>
      <c r="F3571" s="16">
        <v>14983.01</v>
      </c>
      <c r="G3571" s="24">
        <f>SUM(Tabela2[[#This Row],[Art. 5º - Inciso I]:[Art. 8º]])</f>
        <v>51970.210000000006</v>
      </c>
      <c r="H3571" s="10"/>
      <c r="I3571" s="10"/>
      <c r="J3571" s="10"/>
      <c r="K3571" s="10"/>
    </row>
    <row r="3572" spans="1:11" ht="15" customHeight="1">
      <c r="A3572" s="17" t="s">
        <v>24</v>
      </c>
      <c r="B3572" s="18" t="s">
        <v>3182</v>
      </c>
      <c r="C3572" s="16">
        <v>27276.94</v>
      </c>
      <c r="D3572" s="16">
        <v>6234.88</v>
      </c>
      <c r="E3572" s="16">
        <v>3130.31</v>
      </c>
      <c r="F3572" s="16">
        <v>14843.23</v>
      </c>
      <c r="G3572" s="24">
        <f>SUM(Tabela2[[#This Row],[Art. 5º - Inciso I]:[Art. 8º]])</f>
        <v>51485.36</v>
      </c>
      <c r="H3572" s="10"/>
      <c r="I3572" s="10"/>
      <c r="J3572" s="10"/>
      <c r="K3572" s="10"/>
    </row>
    <row r="3573" spans="1:11" ht="15" customHeight="1">
      <c r="A3573" s="17" t="s">
        <v>24</v>
      </c>
      <c r="B3573" s="18" t="s">
        <v>3507</v>
      </c>
      <c r="C3573" s="16">
        <v>27251.25</v>
      </c>
      <c r="D3573" s="16">
        <v>6229</v>
      </c>
      <c r="E3573" s="16">
        <v>3127.36</v>
      </c>
      <c r="F3573" s="16">
        <v>14829.25</v>
      </c>
      <c r="G3573" s="24">
        <f>SUM(Tabela2[[#This Row],[Art. 5º - Inciso I]:[Art. 8º]])</f>
        <v>51436.86</v>
      </c>
      <c r="H3573" s="10"/>
      <c r="I3573" s="10"/>
      <c r="J3573" s="10"/>
      <c r="K3573" s="10"/>
    </row>
    <row r="3574" spans="1:11" ht="15" customHeight="1">
      <c r="A3574" s="17" t="s">
        <v>24</v>
      </c>
      <c r="B3574" s="18" t="s">
        <v>3459</v>
      </c>
      <c r="C3574" s="16">
        <v>27207.22</v>
      </c>
      <c r="D3574" s="16">
        <v>6218.94</v>
      </c>
      <c r="E3574" s="16">
        <v>3122.31</v>
      </c>
      <c r="F3574" s="16">
        <v>14805.29</v>
      </c>
      <c r="G3574" s="24">
        <f>SUM(Tabela2[[#This Row],[Art. 5º - Inciso I]:[Art. 8º]])</f>
        <v>51353.760000000002</v>
      </c>
      <c r="H3574" s="10"/>
      <c r="I3574" s="10"/>
      <c r="J3574" s="10"/>
      <c r="K3574" s="10"/>
    </row>
    <row r="3575" spans="1:11" ht="15" customHeight="1">
      <c r="A3575" s="17" t="s">
        <v>24</v>
      </c>
      <c r="B3575" s="18" t="s">
        <v>3429</v>
      </c>
      <c r="C3575" s="16">
        <v>27174.19</v>
      </c>
      <c r="D3575" s="16">
        <v>6211.39</v>
      </c>
      <c r="E3575" s="16">
        <v>3118.52</v>
      </c>
      <c r="F3575" s="16">
        <v>14787.31</v>
      </c>
      <c r="G3575" s="24">
        <f>SUM(Tabela2[[#This Row],[Art. 5º - Inciso I]:[Art. 8º]])</f>
        <v>51291.409999999996</v>
      </c>
      <c r="H3575" s="10"/>
      <c r="I3575" s="10"/>
      <c r="J3575" s="10"/>
      <c r="K3575" s="10"/>
    </row>
    <row r="3576" spans="1:11" ht="15" customHeight="1">
      <c r="A3576" s="17" t="s">
        <v>24</v>
      </c>
      <c r="B3576" s="18" t="s">
        <v>3412</v>
      </c>
      <c r="C3576" s="16">
        <v>26998.04</v>
      </c>
      <c r="D3576" s="16">
        <v>6171.13</v>
      </c>
      <c r="E3576" s="16">
        <v>3098.3</v>
      </c>
      <c r="F3576" s="16">
        <v>14691.46</v>
      </c>
      <c r="G3576" s="24">
        <f>SUM(Tabela2[[#This Row],[Art. 5º - Inciso I]:[Art. 8º]])</f>
        <v>50958.93</v>
      </c>
      <c r="H3576" s="10"/>
      <c r="I3576" s="10"/>
      <c r="J3576" s="10"/>
      <c r="K3576" s="10"/>
    </row>
    <row r="3577" spans="1:11" ht="15" customHeight="1">
      <c r="A3577" s="17" t="s">
        <v>24</v>
      </c>
      <c r="B3577" s="18" t="s">
        <v>3215</v>
      </c>
      <c r="C3577" s="16">
        <v>26876.94</v>
      </c>
      <c r="D3577" s="16">
        <v>6143.45</v>
      </c>
      <c r="E3577" s="16">
        <v>3084.41</v>
      </c>
      <c r="F3577" s="16">
        <v>14625.56</v>
      </c>
      <c r="G3577" s="24">
        <f>SUM(Tabela2[[#This Row],[Art. 5º - Inciso I]:[Art. 8º]])</f>
        <v>50730.36</v>
      </c>
      <c r="H3577" s="10"/>
      <c r="I3577" s="10"/>
      <c r="J3577" s="10"/>
      <c r="K3577" s="10"/>
    </row>
    <row r="3578" spans="1:11" ht="15" customHeight="1">
      <c r="A3578" s="17" t="s">
        <v>24</v>
      </c>
      <c r="B3578" s="18" t="s">
        <v>3346</v>
      </c>
      <c r="C3578" s="16">
        <v>26587.03</v>
      </c>
      <c r="D3578" s="16">
        <v>6077.18</v>
      </c>
      <c r="E3578" s="16">
        <v>3051.14</v>
      </c>
      <c r="F3578" s="16">
        <v>14467.8</v>
      </c>
      <c r="G3578" s="24">
        <f>SUM(Tabela2[[#This Row],[Art. 5º - Inciso I]:[Art. 8º]])</f>
        <v>50183.149999999994</v>
      </c>
      <c r="H3578" s="10"/>
      <c r="I3578" s="10"/>
      <c r="J3578" s="10"/>
      <c r="K3578" s="10"/>
    </row>
    <row r="3579" spans="1:11" ht="15" customHeight="1">
      <c r="A3579" s="17" t="s">
        <v>24</v>
      </c>
      <c r="B3579" s="18" t="s">
        <v>3207</v>
      </c>
      <c r="C3579" s="16">
        <v>26568.68</v>
      </c>
      <c r="D3579" s="16">
        <v>6072.98</v>
      </c>
      <c r="E3579" s="16">
        <v>3049.03</v>
      </c>
      <c r="F3579" s="16">
        <v>14457.82</v>
      </c>
      <c r="G3579" s="24">
        <f>SUM(Tabela2[[#This Row],[Art. 5º - Inciso I]:[Art. 8º]])</f>
        <v>50148.51</v>
      </c>
      <c r="H3579" s="10"/>
      <c r="I3579" s="10"/>
      <c r="J3579" s="10"/>
      <c r="K3579" s="10"/>
    </row>
    <row r="3580" spans="1:11" ht="15" customHeight="1">
      <c r="A3580" s="17" t="s">
        <v>24</v>
      </c>
      <c r="B3580" s="18" t="s">
        <v>3477</v>
      </c>
      <c r="C3580" s="16">
        <v>25937.49</v>
      </c>
      <c r="D3580" s="16">
        <v>5928.71</v>
      </c>
      <c r="E3580" s="16">
        <v>2976.59</v>
      </c>
      <c r="F3580" s="16">
        <v>14114.34</v>
      </c>
      <c r="G3580" s="24">
        <f>SUM(Tabela2[[#This Row],[Art. 5º - Inciso I]:[Art. 8º]])</f>
        <v>48957.130000000005</v>
      </c>
      <c r="H3580" s="10"/>
      <c r="I3580" s="10"/>
      <c r="J3580" s="10"/>
      <c r="K3580" s="10"/>
    </row>
    <row r="3581" spans="1:11" ht="15" customHeight="1">
      <c r="A3581" s="17" t="s">
        <v>24</v>
      </c>
      <c r="B3581" s="18" t="s">
        <v>858</v>
      </c>
      <c r="C3581" s="16">
        <v>25886.11</v>
      </c>
      <c r="D3581" s="16">
        <v>5916.97</v>
      </c>
      <c r="E3581" s="16">
        <v>2970.7</v>
      </c>
      <c r="F3581" s="16">
        <v>14086.38</v>
      </c>
      <c r="G3581" s="24">
        <f>SUM(Tabela2[[#This Row],[Art. 5º - Inciso I]:[Art. 8º]])</f>
        <v>48860.159999999996</v>
      </c>
      <c r="H3581" s="10"/>
      <c r="I3581" s="10"/>
      <c r="J3581" s="10"/>
      <c r="K3581" s="10"/>
    </row>
    <row r="3582" spans="1:11" ht="15" customHeight="1">
      <c r="A3582" s="17" t="s">
        <v>24</v>
      </c>
      <c r="B3582" s="18" t="s">
        <v>3290</v>
      </c>
      <c r="C3582" s="16">
        <v>25842.080000000002</v>
      </c>
      <c r="D3582" s="16">
        <v>5906.9</v>
      </c>
      <c r="E3582" s="16">
        <v>2965.64</v>
      </c>
      <c r="F3582" s="16">
        <v>14062.42</v>
      </c>
      <c r="G3582" s="24">
        <f>SUM(Tabela2[[#This Row],[Art. 5º - Inciso I]:[Art. 8º]])</f>
        <v>48777.04</v>
      </c>
      <c r="H3582" s="10"/>
      <c r="I3582" s="10"/>
      <c r="J3582" s="10"/>
      <c r="K3582" s="10"/>
    </row>
    <row r="3583" spans="1:11" ht="15" customHeight="1">
      <c r="A3583" s="17" t="s">
        <v>24</v>
      </c>
      <c r="B3583" s="18" t="s">
        <v>3305</v>
      </c>
      <c r="C3583" s="16">
        <v>25757.67</v>
      </c>
      <c r="D3583" s="16">
        <v>5887.61</v>
      </c>
      <c r="E3583" s="16">
        <v>2955.96</v>
      </c>
      <c r="F3583" s="16">
        <v>14016.49</v>
      </c>
      <c r="G3583" s="24">
        <f>SUM(Tabela2[[#This Row],[Art. 5º - Inciso I]:[Art. 8º]])</f>
        <v>48617.729999999996</v>
      </c>
      <c r="H3583" s="10"/>
      <c r="I3583" s="10"/>
      <c r="J3583" s="10"/>
      <c r="K3583" s="10"/>
    </row>
    <row r="3584" spans="1:11" ht="15" customHeight="1">
      <c r="A3584" s="17" t="s">
        <v>24</v>
      </c>
      <c r="B3584" s="18" t="s">
        <v>1371</v>
      </c>
      <c r="C3584" s="16">
        <v>25625.56</v>
      </c>
      <c r="D3584" s="16">
        <v>5857.41</v>
      </c>
      <c r="E3584" s="16">
        <v>2940.8</v>
      </c>
      <c r="F3584" s="16">
        <v>13944.6</v>
      </c>
      <c r="G3584" s="24">
        <f>SUM(Tabela2[[#This Row],[Art. 5º - Inciso I]:[Art. 8º]])</f>
        <v>48368.37</v>
      </c>
      <c r="H3584" s="10"/>
      <c r="I3584" s="10"/>
      <c r="J3584" s="10"/>
      <c r="K3584" s="10"/>
    </row>
    <row r="3585" spans="1:11" ht="15" customHeight="1">
      <c r="A3585" s="17" t="s">
        <v>24</v>
      </c>
      <c r="B3585" s="18" t="s">
        <v>3472</v>
      </c>
      <c r="C3585" s="16">
        <v>25570.52</v>
      </c>
      <c r="D3585" s="16">
        <v>5844.83</v>
      </c>
      <c r="E3585" s="16">
        <v>2934.48</v>
      </c>
      <c r="F3585" s="16">
        <v>13914.65</v>
      </c>
      <c r="G3585" s="24">
        <f>SUM(Tabela2[[#This Row],[Art. 5º - Inciso I]:[Art. 8º]])</f>
        <v>48264.480000000003</v>
      </c>
      <c r="H3585" s="10"/>
      <c r="I3585" s="10"/>
      <c r="J3585" s="10"/>
      <c r="K3585" s="10"/>
    </row>
    <row r="3586" spans="1:11" ht="15" customHeight="1">
      <c r="A3586" s="17" t="s">
        <v>24</v>
      </c>
      <c r="B3586" s="18" t="s">
        <v>3460</v>
      </c>
      <c r="C3586" s="16">
        <v>25082.43</v>
      </c>
      <c r="D3586" s="16">
        <v>5733.26</v>
      </c>
      <c r="E3586" s="16">
        <v>2878.47</v>
      </c>
      <c r="F3586" s="16">
        <v>13649.05</v>
      </c>
      <c r="G3586" s="24">
        <f>SUM(Tabela2[[#This Row],[Art. 5º - Inciso I]:[Art. 8º]])</f>
        <v>47343.210000000006</v>
      </c>
      <c r="H3586" s="10"/>
      <c r="I3586" s="10"/>
      <c r="J3586" s="10"/>
      <c r="K3586" s="10"/>
    </row>
    <row r="3587" spans="1:11" ht="15" customHeight="1">
      <c r="A3587" s="17" t="s">
        <v>24</v>
      </c>
      <c r="B3587" s="18" t="s">
        <v>3196</v>
      </c>
      <c r="C3587" s="16">
        <v>25060.42</v>
      </c>
      <c r="D3587" s="16">
        <v>5728.23</v>
      </c>
      <c r="E3587" s="16">
        <v>2875.94</v>
      </c>
      <c r="F3587" s="16">
        <v>13637.07</v>
      </c>
      <c r="G3587" s="24">
        <f>SUM(Tabela2[[#This Row],[Art. 5º - Inciso I]:[Art. 8º]])</f>
        <v>47301.659999999996</v>
      </c>
      <c r="H3587" s="10"/>
      <c r="I3587" s="10"/>
      <c r="J3587" s="10"/>
      <c r="K3587" s="10"/>
    </row>
    <row r="3588" spans="1:11" ht="15" customHeight="1">
      <c r="A3588" s="17" t="s">
        <v>24</v>
      </c>
      <c r="B3588" s="18" t="s">
        <v>3364</v>
      </c>
      <c r="C3588" s="16">
        <v>24179.68</v>
      </c>
      <c r="D3588" s="16">
        <v>5526.91</v>
      </c>
      <c r="E3588" s="16">
        <v>2774.87</v>
      </c>
      <c r="F3588" s="16">
        <v>13157.8</v>
      </c>
      <c r="G3588" s="24">
        <f>SUM(Tabela2[[#This Row],[Art. 5º - Inciso I]:[Art. 8º]])</f>
        <v>45639.259999999995</v>
      </c>
      <c r="H3588" s="10"/>
      <c r="I3588" s="10"/>
      <c r="J3588" s="10"/>
      <c r="K3588" s="10"/>
    </row>
    <row r="3589" spans="1:11" ht="15" customHeight="1">
      <c r="A3589" s="17" t="s">
        <v>24</v>
      </c>
      <c r="B3589" s="18" t="s">
        <v>3266</v>
      </c>
      <c r="C3589" s="16">
        <v>23618.21</v>
      </c>
      <c r="D3589" s="16">
        <v>5398.58</v>
      </c>
      <c r="E3589" s="16">
        <v>2710.43</v>
      </c>
      <c r="F3589" s="16">
        <v>12852.26</v>
      </c>
      <c r="G3589" s="24">
        <f>SUM(Tabela2[[#This Row],[Art. 5º - Inciso I]:[Art. 8º]])</f>
        <v>44579.48</v>
      </c>
      <c r="H3589" s="10"/>
      <c r="I3589" s="10"/>
      <c r="J3589" s="10"/>
      <c r="K3589" s="10"/>
    </row>
    <row r="3590" spans="1:11" ht="15" customHeight="1">
      <c r="A3590" s="17" t="s">
        <v>24</v>
      </c>
      <c r="B3590" s="18" t="s">
        <v>720</v>
      </c>
      <c r="C3590" s="16">
        <v>23379.67</v>
      </c>
      <c r="D3590" s="16">
        <v>5344.05</v>
      </c>
      <c r="E3590" s="16">
        <v>2683.06</v>
      </c>
      <c r="F3590" s="16">
        <v>12722.46</v>
      </c>
      <c r="G3590" s="24">
        <f>SUM(Tabela2[[#This Row],[Art. 5º - Inciso I]:[Art. 8º]])</f>
        <v>44129.24</v>
      </c>
      <c r="H3590" s="10"/>
      <c r="I3590" s="10"/>
      <c r="J3590" s="10"/>
      <c r="K3590" s="10"/>
    </row>
    <row r="3591" spans="1:11" ht="15" customHeight="1">
      <c r="A3591" s="17" t="s">
        <v>24</v>
      </c>
      <c r="B3591" s="18" t="s">
        <v>3370</v>
      </c>
      <c r="C3591" s="16">
        <v>23350.31</v>
      </c>
      <c r="D3591" s="16">
        <v>5337.34</v>
      </c>
      <c r="E3591" s="16">
        <v>2679.69</v>
      </c>
      <c r="F3591" s="16">
        <v>12706.48</v>
      </c>
      <c r="G3591" s="24">
        <f>SUM(Tabela2[[#This Row],[Art. 5º - Inciso I]:[Art. 8º]])</f>
        <v>44073.82</v>
      </c>
      <c r="H3591" s="10"/>
      <c r="I3591" s="10"/>
      <c r="J3591" s="10"/>
      <c r="K3591" s="10"/>
    </row>
    <row r="3592" spans="1:11" ht="15" customHeight="1">
      <c r="A3592" s="17" t="s">
        <v>24</v>
      </c>
      <c r="B3592" s="18" t="s">
        <v>3180</v>
      </c>
      <c r="C3592" s="16">
        <v>22869.57</v>
      </c>
      <c r="D3592" s="16">
        <v>5227.45</v>
      </c>
      <c r="E3592" s="16">
        <v>2624.52</v>
      </c>
      <c r="F3592" s="16">
        <v>12444.88</v>
      </c>
      <c r="G3592" s="24">
        <f>SUM(Tabela2[[#This Row],[Art. 5º - Inciso I]:[Art. 8º]])</f>
        <v>43166.42</v>
      </c>
      <c r="H3592" s="10"/>
      <c r="I3592" s="10"/>
      <c r="J3592" s="10"/>
      <c r="K3592" s="10"/>
    </row>
    <row r="3593" spans="1:11" ht="15" customHeight="1">
      <c r="A3593" s="17" t="s">
        <v>24</v>
      </c>
      <c r="B3593" s="18" t="s">
        <v>3325</v>
      </c>
      <c r="C3593" s="16">
        <v>22429.200000000001</v>
      </c>
      <c r="D3593" s="16">
        <v>5126.8</v>
      </c>
      <c r="E3593" s="16">
        <v>2573.98</v>
      </c>
      <c r="F3593" s="16">
        <v>12205.25</v>
      </c>
      <c r="G3593" s="24">
        <f>SUM(Tabela2[[#This Row],[Art. 5º - Inciso I]:[Art. 8º]])</f>
        <v>42335.229999999996</v>
      </c>
      <c r="H3593" s="10"/>
      <c r="I3593" s="10"/>
      <c r="J3593" s="10"/>
      <c r="K3593" s="10"/>
    </row>
    <row r="3594" spans="1:11" ht="15" customHeight="1">
      <c r="A3594" s="17" t="s">
        <v>26</v>
      </c>
      <c r="B3594" s="18" t="s">
        <v>27</v>
      </c>
      <c r="C3594" s="16">
        <v>25540364.93</v>
      </c>
      <c r="D3594" s="16">
        <v>5837935.4299999997</v>
      </c>
      <c r="E3594" s="16">
        <v>2931019.61</v>
      </c>
      <c r="F3594" s="16">
        <v>13898239.35</v>
      </c>
      <c r="G3594" s="24">
        <f>SUM(Tabela2[[#This Row],[Art. 5º - Inciso I]:[Art. 8º]])</f>
        <v>48207559.32</v>
      </c>
      <c r="H3594" s="10"/>
      <c r="I3594" s="10"/>
      <c r="J3594" s="10"/>
      <c r="K3594" s="10"/>
    </row>
    <row r="3595" spans="1:11" ht="15" customHeight="1">
      <c r="A3595" s="17" t="s">
        <v>26</v>
      </c>
      <c r="B3595" s="18" t="s">
        <v>344</v>
      </c>
      <c r="C3595" s="16">
        <v>4153292.08</v>
      </c>
      <c r="D3595" s="16">
        <v>949346.3</v>
      </c>
      <c r="E3595" s="16">
        <v>476632.99</v>
      </c>
      <c r="F3595" s="16">
        <v>2260087.02</v>
      </c>
      <c r="G3595" s="24">
        <f>SUM(Tabela2[[#This Row],[Art. 5º - Inciso I]:[Art. 8º]])</f>
        <v>7839358.3900000006</v>
      </c>
      <c r="H3595" s="10"/>
      <c r="I3595" s="10"/>
      <c r="J3595" s="10"/>
      <c r="K3595" s="10"/>
    </row>
    <row r="3596" spans="1:11" ht="15" customHeight="1">
      <c r="A3596" s="17" t="s">
        <v>26</v>
      </c>
      <c r="B3596" s="18" t="s">
        <v>331</v>
      </c>
      <c r="C3596" s="16">
        <v>3533442.36</v>
      </c>
      <c r="D3596" s="16">
        <v>807663.02</v>
      </c>
      <c r="E3596" s="16">
        <v>405498.86</v>
      </c>
      <c r="F3596" s="16">
        <v>1922784.89</v>
      </c>
      <c r="G3596" s="24">
        <f>SUM(Tabela2[[#This Row],[Art. 5º - Inciso I]:[Art. 8º]])</f>
        <v>6669389.1299999999</v>
      </c>
      <c r="H3596" s="10"/>
      <c r="I3596" s="10"/>
      <c r="J3596" s="10"/>
      <c r="K3596" s="10"/>
    </row>
    <row r="3597" spans="1:11" ht="15" customHeight="1">
      <c r="A3597" s="17" t="s">
        <v>26</v>
      </c>
      <c r="B3597" s="18" t="s">
        <v>340</v>
      </c>
      <c r="C3597" s="16">
        <v>3151564.76</v>
      </c>
      <c r="D3597" s="16">
        <v>720374.66</v>
      </c>
      <c r="E3597" s="16">
        <v>361674.48</v>
      </c>
      <c r="F3597" s="16">
        <v>1714979.47</v>
      </c>
      <c r="G3597" s="24">
        <f>SUM(Tabela2[[#This Row],[Art. 5º - Inciso I]:[Art. 8º]])</f>
        <v>5948593.3700000001</v>
      </c>
      <c r="H3597" s="10"/>
      <c r="I3597" s="10"/>
      <c r="J3597" s="10"/>
      <c r="K3597" s="10"/>
    </row>
    <row r="3598" spans="1:11" ht="15" customHeight="1">
      <c r="A3598" s="17" t="s">
        <v>26</v>
      </c>
      <c r="B3598" s="18" t="s">
        <v>338</v>
      </c>
      <c r="C3598" s="16">
        <v>2019788.94</v>
      </c>
      <c r="D3598" s="16">
        <v>461676.94</v>
      </c>
      <c r="E3598" s="16">
        <v>231791.56</v>
      </c>
      <c r="F3598" s="16">
        <v>1099103.72</v>
      </c>
      <c r="G3598" s="24">
        <f>SUM(Tabela2[[#This Row],[Art. 5º - Inciso I]:[Art. 8º]])</f>
        <v>3812361.16</v>
      </c>
      <c r="H3598" s="10"/>
      <c r="I3598" s="10"/>
      <c r="J3598" s="10"/>
      <c r="K3598" s="10"/>
    </row>
    <row r="3599" spans="1:11" ht="15" customHeight="1">
      <c r="A3599" s="17" t="s">
        <v>26</v>
      </c>
      <c r="B3599" s="18" t="s">
        <v>328</v>
      </c>
      <c r="C3599" s="16">
        <v>2013396.23</v>
      </c>
      <c r="D3599" s="16">
        <v>460215.71</v>
      </c>
      <c r="E3599" s="16">
        <v>231057.93</v>
      </c>
      <c r="F3599" s="16">
        <v>1095625.02</v>
      </c>
      <c r="G3599" s="24">
        <f>SUM(Tabela2[[#This Row],[Art. 5º - Inciso I]:[Art. 8º]])</f>
        <v>3800294.89</v>
      </c>
      <c r="H3599" s="10"/>
      <c r="I3599" s="10"/>
      <c r="J3599" s="10"/>
      <c r="K3599" s="10"/>
    </row>
    <row r="3600" spans="1:11" ht="15" customHeight="1">
      <c r="A3600" s="17" t="s">
        <v>26</v>
      </c>
      <c r="B3600" s="18" t="s">
        <v>330</v>
      </c>
      <c r="C3600" s="16">
        <v>2011209.07</v>
      </c>
      <c r="D3600" s="16">
        <v>459715.78</v>
      </c>
      <c r="E3600" s="16">
        <v>230806.93</v>
      </c>
      <c r="F3600" s="16">
        <v>1094434.83</v>
      </c>
      <c r="G3600" s="24">
        <f>SUM(Tabela2[[#This Row],[Art. 5º - Inciso I]:[Art. 8º]])</f>
        <v>3796166.6100000003</v>
      </c>
      <c r="H3600" s="10"/>
      <c r="I3600" s="10"/>
      <c r="J3600" s="10"/>
      <c r="K3600" s="10"/>
    </row>
    <row r="3601" spans="1:11" ht="15" customHeight="1">
      <c r="A3601" s="17" t="s">
        <v>26</v>
      </c>
      <c r="B3601" s="18" t="s">
        <v>345</v>
      </c>
      <c r="C3601" s="16">
        <v>1859802.62</v>
      </c>
      <c r="D3601" s="16">
        <v>425107.77</v>
      </c>
      <c r="E3601" s="16">
        <v>213431.48</v>
      </c>
      <c r="F3601" s="16">
        <v>1012044.35</v>
      </c>
      <c r="G3601" s="24">
        <f>SUM(Tabela2[[#This Row],[Art. 5º - Inciso I]:[Art. 8º]])</f>
        <v>3510386.22</v>
      </c>
      <c r="H3601" s="10"/>
      <c r="I3601" s="10"/>
      <c r="J3601" s="10"/>
      <c r="K3601" s="10"/>
    </row>
    <row r="3602" spans="1:11" ht="15" customHeight="1">
      <c r="A3602" s="17" t="s">
        <v>26</v>
      </c>
      <c r="B3602" s="18" t="s">
        <v>341</v>
      </c>
      <c r="C3602" s="16">
        <v>1249740.1299999999</v>
      </c>
      <c r="D3602" s="16">
        <v>285661.63</v>
      </c>
      <c r="E3602" s="16">
        <v>143420.54</v>
      </c>
      <c r="F3602" s="16">
        <v>680068.1</v>
      </c>
      <c r="G3602" s="24">
        <f>SUM(Tabela2[[#This Row],[Art. 5º - Inciso I]:[Art. 8º]])</f>
        <v>2358890.4</v>
      </c>
      <c r="H3602" s="10"/>
      <c r="I3602" s="10"/>
      <c r="J3602" s="10"/>
      <c r="K3602" s="10"/>
    </row>
    <row r="3603" spans="1:11" ht="15" customHeight="1">
      <c r="A3603" s="17" t="s">
        <v>26</v>
      </c>
      <c r="B3603" s="18" t="s">
        <v>347</v>
      </c>
      <c r="C3603" s="16">
        <v>1131504.53</v>
      </c>
      <c r="D3603" s="16">
        <v>258635.71</v>
      </c>
      <c r="E3603" s="16">
        <v>129851.78</v>
      </c>
      <c r="F3603" s="16">
        <v>615728.12</v>
      </c>
      <c r="G3603" s="24">
        <f>SUM(Tabela2[[#This Row],[Art. 5º - Inciso I]:[Art. 8º]])</f>
        <v>2135720.14</v>
      </c>
      <c r="H3603" s="10"/>
      <c r="I3603" s="10"/>
      <c r="J3603" s="10"/>
      <c r="K3603" s="10"/>
    </row>
    <row r="3604" spans="1:11" ht="15" customHeight="1">
      <c r="A3604" s="17" t="s">
        <v>26</v>
      </c>
      <c r="B3604" s="18" t="s">
        <v>333</v>
      </c>
      <c r="C3604" s="16">
        <v>1099251.1200000001</v>
      </c>
      <c r="D3604" s="16">
        <v>251263.33</v>
      </c>
      <c r="E3604" s="16">
        <v>126150.37</v>
      </c>
      <c r="F3604" s="16">
        <v>598176.86</v>
      </c>
      <c r="G3604" s="24">
        <f>SUM(Tabela2[[#This Row],[Art. 5º - Inciso I]:[Art. 8º]])</f>
        <v>2074841.6800000002</v>
      </c>
      <c r="H3604" s="10"/>
      <c r="I3604" s="10"/>
      <c r="J3604" s="10"/>
      <c r="K3604" s="10"/>
    </row>
    <row r="3605" spans="1:11" ht="15" customHeight="1">
      <c r="A3605" s="17" t="s">
        <v>26</v>
      </c>
      <c r="B3605" s="18" t="s">
        <v>334</v>
      </c>
      <c r="C3605" s="16">
        <v>1031746.11</v>
      </c>
      <c r="D3605" s="16">
        <v>235833.25</v>
      </c>
      <c r="E3605" s="16">
        <v>118403.48</v>
      </c>
      <c r="F3605" s="16">
        <v>561442.81999999995</v>
      </c>
      <c r="G3605" s="24">
        <f>SUM(Tabela2[[#This Row],[Art. 5º - Inciso I]:[Art. 8º]])</f>
        <v>1947425.6599999997</v>
      </c>
      <c r="H3605" s="10"/>
      <c r="I3605" s="10"/>
      <c r="J3605" s="10"/>
      <c r="K3605" s="10"/>
    </row>
    <row r="3606" spans="1:11" ht="15" customHeight="1">
      <c r="A3606" s="17" t="s">
        <v>26</v>
      </c>
      <c r="B3606" s="18" t="s">
        <v>332</v>
      </c>
      <c r="C3606" s="16">
        <v>1019544.2</v>
      </c>
      <c r="D3606" s="16">
        <v>233044.17</v>
      </c>
      <c r="E3606" s="16">
        <v>117003.18</v>
      </c>
      <c r="F3606" s="16">
        <v>554802.93000000005</v>
      </c>
      <c r="G3606" s="24">
        <f>SUM(Tabela2[[#This Row],[Art. 5º - Inciso I]:[Art. 8º]])</f>
        <v>1924394.48</v>
      </c>
      <c r="H3606" s="10"/>
      <c r="I3606" s="10"/>
      <c r="J3606" s="10"/>
      <c r="K3606" s="10"/>
    </row>
    <row r="3607" spans="1:11" ht="15" customHeight="1">
      <c r="A3607" s="17" t="s">
        <v>26</v>
      </c>
      <c r="B3607" s="18" t="s">
        <v>329</v>
      </c>
      <c r="C3607" s="16">
        <v>981602.69</v>
      </c>
      <c r="D3607" s="16">
        <v>224371.62</v>
      </c>
      <c r="E3607" s="16">
        <v>112649.01</v>
      </c>
      <c r="F3607" s="16">
        <v>534156.39</v>
      </c>
      <c r="G3607" s="24">
        <f>SUM(Tabela2[[#This Row],[Art. 5º - Inciso I]:[Art. 8º]])</f>
        <v>1852779.71</v>
      </c>
      <c r="H3607" s="10"/>
      <c r="I3607" s="10"/>
      <c r="J3607" s="10"/>
      <c r="K3607" s="10"/>
    </row>
    <row r="3608" spans="1:11" ht="15" customHeight="1">
      <c r="A3608" s="17" t="s">
        <v>26</v>
      </c>
      <c r="B3608" s="18" t="s">
        <v>326</v>
      </c>
      <c r="C3608" s="16">
        <v>893873.7</v>
      </c>
      <c r="D3608" s="16">
        <v>204318.81</v>
      </c>
      <c r="E3608" s="16">
        <v>102581.2</v>
      </c>
      <c r="F3608" s="16">
        <v>486417.12</v>
      </c>
      <c r="G3608" s="24">
        <f>SUM(Tabela2[[#This Row],[Art. 5º - Inciso I]:[Art. 8º]])</f>
        <v>1687190.83</v>
      </c>
      <c r="H3608" s="10"/>
      <c r="I3608" s="10"/>
      <c r="J3608" s="10"/>
      <c r="K3608" s="10"/>
    </row>
    <row r="3609" spans="1:11" ht="15" customHeight="1">
      <c r="A3609" s="17" t="s">
        <v>26</v>
      </c>
      <c r="B3609" s="18" t="s">
        <v>339</v>
      </c>
      <c r="C3609" s="16">
        <v>825957.69</v>
      </c>
      <c r="D3609" s="16">
        <v>188794.78</v>
      </c>
      <c r="E3609" s="16">
        <v>94787.14</v>
      </c>
      <c r="F3609" s="16">
        <v>449459.42</v>
      </c>
      <c r="G3609" s="24">
        <f>SUM(Tabela2[[#This Row],[Art. 5º - Inciso I]:[Art. 8º]])</f>
        <v>1558999.0299999998</v>
      </c>
      <c r="H3609" s="10"/>
      <c r="I3609" s="10"/>
      <c r="J3609" s="10"/>
      <c r="K3609" s="10"/>
    </row>
    <row r="3610" spans="1:11" ht="15" customHeight="1">
      <c r="A3610" s="17" t="s">
        <v>26</v>
      </c>
      <c r="B3610" s="18" t="s">
        <v>346</v>
      </c>
      <c r="C3610" s="16">
        <v>804511.68</v>
      </c>
      <c r="D3610" s="16">
        <v>183892.72</v>
      </c>
      <c r="E3610" s="16">
        <v>92325.99</v>
      </c>
      <c r="F3610" s="16">
        <v>437789.2</v>
      </c>
      <c r="G3610" s="24">
        <f>SUM(Tabela2[[#This Row],[Art. 5º - Inciso I]:[Art. 8º]])</f>
        <v>1518519.59</v>
      </c>
      <c r="H3610" s="10"/>
      <c r="I3610" s="10"/>
      <c r="J3610" s="10"/>
      <c r="K3610" s="10"/>
    </row>
    <row r="3611" spans="1:11" ht="15" customHeight="1">
      <c r="A3611" s="17" t="s">
        <v>26</v>
      </c>
      <c r="B3611" s="18" t="s">
        <v>327</v>
      </c>
      <c r="C3611" s="16">
        <v>802372.21</v>
      </c>
      <c r="D3611" s="16">
        <v>183403.69</v>
      </c>
      <c r="E3611" s="16">
        <v>92080.47</v>
      </c>
      <c r="F3611" s="16">
        <v>436624.97</v>
      </c>
      <c r="G3611" s="24">
        <f>SUM(Tabela2[[#This Row],[Art. 5º - Inciso I]:[Art. 8º]])</f>
        <v>1514481.3399999999</v>
      </c>
      <c r="H3611" s="10"/>
      <c r="I3611" s="10"/>
      <c r="J3611" s="10"/>
      <c r="K3611" s="10"/>
    </row>
    <row r="3612" spans="1:11" ht="15" customHeight="1">
      <c r="A3612" s="17" t="s">
        <v>26</v>
      </c>
      <c r="B3612" s="18" t="s">
        <v>336</v>
      </c>
      <c r="C3612" s="16">
        <v>772203.22</v>
      </c>
      <c r="D3612" s="16">
        <v>176507.76</v>
      </c>
      <c r="E3612" s="16">
        <v>88618.26</v>
      </c>
      <c r="F3612" s="16">
        <v>420207.98</v>
      </c>
      <c r="G3612" s="24">
        <f>SUM(Tabela2[[#This Row],[Art. 5º - Inciso I]:[Art. 8º]])</f>
        <v>1457537.22</v>
      </c>
      <c r="H3612" s="10"/>
      <c r="I3612" s="10"/>
      <c r="J3612" s="10"/>
      <c r="K3612" s="10"/>
    </row>
    <row r="3613" spans="1:11" ht="15" customHeight="1">
      <c r="A3613" s="17" t="s">
        <v>26</v>
      </c>
      <c r="B3613" s="18" t="s">
        <v>335</v>
      </c>
      <c r="C3613" s="16">
        <v>737898.43</v>
      </c>
      <c r="D3613" s="16">
        <v>168666.48</v>
      </c>
      <c r="E3613" s="16">
        <v>84681.44</v>
      </c>
      <c r="F3613" s="16">
        <v>401540.42</v>
      </c>
      <c r="G3613" s="24">
        <f>SUM(Tabela2[[#This Row],[Art. 5º - Inciso I]:[Art. 8º]])</f>
        <v>1392786.77</v>
      </c>
      <c r="H3613" s="10"/>
      <c r="I3613" s="10"/>
      <c r="J3613" s="10"/>
      <c r="K3613" s="10"/>
    </row>
    <row r="3614" spans="1:11" ht="15" customHeight="1">
      <c r="A3614" s="17" t="s">
        <v>26</v>
      </c>
      <c r="B3614" s="18" t="s">
        <v>337</v>
      </c>
      <c r="C3614" s="16">
        <v>720375.38</v>
      </c>
      <c r="D3614" s="16">
        <v>164661.10999999999</v>
      </c>
      <c r="E3614" s="16">
        <v>82670.48</v>
      </c>
      <c r="F3614" s="16">
        <v>392004.95</v>
      </c>
      <c r="G3614" s="24">
        <f>SUM(Tabela2[[#This Row],[Art. 5º - Inciso I]:[Art. 8º]])</f>
        <v>1359711.92</v>
      </c>
      <c r="H3614" s="10"/>
      <c r="I3614" s="10"/>
      <c r="J3614" s="10"/>
      <c r="K3614" s="10"/>
    </row>
    <row r="3615" spans="1:11" ht="15" customHeight="1">
      <c r="A3615" s="17" t="s">
        <v>26</v>
      </c>
      <c r="B3615" s="18" t="s">
        <v>343</v>
      </c>
      <c r="C3615" s="16">
        <v>708030.35</v>
      </c>
      <c r="D3615" s="16">
        <v>161839.32999999999</v>
      </c>
      <c r="E3615" s="16">
        <v>81253.77</v>
      </c>
      <c r="F3615" s="16">
        <v>385287.18</v>
      </c>
      <c r="G3615" s="24">
        <f>SUM(Tabela2[[#This Row],[Art. 5º - Inciso I]:[Art. 8º]])</f>
        <v>1336410.6299999999</v>
      </c>
      <c r="H3615" s="10"/>
      <c r="I3615" s="10"/>
      <c r="J3615" s="10"/>
      <c r="K3615" s="10"/>
    </row>
    <row r="3616" spans="1:11" ht="15" customHeight="1">
      <c r="A3616" s="17" t="s">
        <v>26</v>
      </c>
      <c r="B3616" s="18" t="s">
        <v>342</v>
      </c>
      <c r="C3616" s="16">
        <v>676860.67</v>
      </c>
      <c r="D3616" s="16">
        <v>154714.66</v>
      </c>
      <c r="E3616" s="16">
        <v>77676.72</v>
      </c>
      <c r="F3616" s="16">
        <v>368325.65</v>
      </c>
      <c r="G3616" s="24">
        <f>SUM(Tabela2[[#This Row],[Art. 5º - Inciso I]:[Art. 8º]])</f>
        <v>1277577.7000000002</v>
      </c>
      <c r="H3616" s="10"/>
      <c r="I3616" s="10"/>
      <c r="J3616" s="10"/>
      <c r="K3616" s="10"/>
    </row>
    <row r="3617" spans="1:11" ht="15" customHeight="1">
      <c r="A3617" s="17" t="s">
        <v>26</v>
      </c>
      <c r="B3617" s="18" t="s">
        <v>3535</v>
      </c>
      <c r="C3617" s="16">
        <v>585356.59</v>
      </c>
      <c r="D3617" s="16">
        <v>133798.95000000001</v>
      </c>
      <c r="E3617" s="16">
        <v>67175.69</v>
      </c>
      <c r="F3617" s="16">
        <v>318532.09999999998</v>
      </c>
      <c r="G3617" s="24">
        <f>SUM(Tabela2[[#This Row],[Art. 5º - Inciso I]:[Art. 8º]])</f>
        <v>1104863.33</v>
      </c>
      <c r="H3617" s="10"/>
      <c r="I3617" s="10"/>
      <c r="J3617" s="10"/>
      <c r="K3617" s="10"/>
    </row>
    <row r="3618" spans="1:11" ht="15" customHeight="1">
      <c r="A3618" s="17" t="s">
        <v>26</v>
      </c>
      <c r="B3618" s="18" t="s">
        <v>3516</v>
      </c>
      <c r="C3618" s="16">
        <v>583749.23</v>
      </c>
      <c r="D3618" s="16">
        <v>133431.54</v>
      </c>
      <c r="E3618" s="16">
        <v>66991.23</v>
      </c>
      <c r="F3618" s="16">
        <v>317657.42</v>
      </c>
      <c r="G3618" s="24">
        <f>SUM(Tabela2[[#This Row],[Art. 5º - Inciso I]:[Art. 8º]])</f>
        <v>1101829.42</v>
      </c>
      <c r="H3618" s="10"/>
      <c r="I3618" s="10"/>
      <c r="J3618" s="10"/>
      <c r="K3618" s="10"/>
    </row>
    <row r="3619" spans="1:11" ht="15" customHeight="1">
      <c r="A3619" s="17" t="s">
        <v>26</v>
      </c>
      <c r="B3619" s="18" t="s">
        <v>3558</v>
      </c>
      <c r="C3619" s="16">
        <v>573235.4</v>
      </c>
      <c r="D3619" s="16">
        <v>131028.33</v>
      </c>
      <c r="E3619" s="16">
        <v>65784.66</v>
      </c>
      <c r="F3619" s="16">
        <v>311936.14</v>
      </c>
      <c r="G3619" s="24">
        <f>SUM(Tabela2[[#This Row],[Art. 5º - Inciso I]:[Art. 8º]])</f>
        <v>1081984.53</v>
      </c>
      <c r="H3619" s="10"/>
      <c r="I3619" s="10"/>
      <c r="J3619" s="10"/>
      <c r="K3619" s="10"/>
    </row>
    <row r="3620" spans="1:11" ht="15" customHeight="1">
      <c r="A3620" s="17" t="s">
        <v>26</v>
      </c>
      <c r="B3620" s="18" t="s">
        <v>3568</v>
      </c>
      <c r="C3620" s="16">
        <v>469604.34</v>
      </c>
      <c r="D3620" s="16">
        <v>107340.67</v>
      </c>
      <c r="E3620" s="16">
        <v>53891.93</v>
      </c>
      <c r="F3620" s="16">
        <v>255543.47</v>
      </c>
      <c r="G3620" s="24">
        <f>SUM(Tabela2[[#This Row],[Art. 5º - Inciso I]:[Art. 8º]])</f>
        <v>886380.41</v>
      </c>
      <c r="H3620" s="10"/>
      <c r="I3620" s="10"/>
      <c r="J3620" s="10"/>
      <c r="K3620" s="10"/>
    </row>
    <row r="3621" spans="1:11" ht="15" customHeight="1">
      <c r="A3621" s="17" t="s">
        <v>26</v>
      </c>
      <c r="B3621" s="18" t="s">
        <v>3540</v>
      </c>
      <c r="C3621" s="16">
        <v>464980.45</v>
      </c>
      <c r="D3621" s="16">
        <v>106283.75</v>
      </c>
      <c r="E3621" s="16">
        <v>53361.29</v>
      </c>
      <c r="F3621" s="16">
        <v>253027.3</v>
      </c>
      <c r="G3621" s="24">
        <f>SUM(Tabela2[[#This Row],[Art. 5º - Inciso I]:[Art. 8º]])</f>
        <v>877652.79</v>
      </c>
      <c r="H3621" s="10"/>
      <c r="I3621" s="10"/>
      <c r="J3621" s="10"/>
      <c r="K3621" s="10"/>
    </row>
    <row r="3622" spans="1:11" ht="15" customHeight="1">
      <c r="A3622" s="17" t="s">
        <v>26</v>
      </c>
      <c r="B3622" s="18" t="s">
        <v>3538</v>
      </c>
      <c r="C3622" s="16">
        <v>457853.81</v>
      </c>
      <c r="D3622" s="16">
        <v>104654.77</v>
      </c>
      <c r="E3622" s="16">
        <v>52543.43</v>
      </c>
      <c r="F3622" s="16">
        <v>249149.21</v>
      </c>
      <c r="G3622" s="24">
        <f>SUM(Tabela2[[#This Row],[Art. 5º - Inciso I]:[Art. 8º]])</f>
        <v>864201.22</v>
      </c>
      <c r="H3622" s="10"/>
      <c r="I3622" s="10"/>
      <c r="J3622" s="10"/>
      <c r="K3622" s="10"/>
    </row>
    <row r="3623" spans="1:11" ht="15" customHeight="1">
      <c r="A3623" s="17" t="s">
        <v>26</v>
      </c>
      <c r="B3623" s="18" t="s">
        <v>3520</v>
      </c>
      <c r="C3623" s="16">
        <v>441374.27</v>
      </c>
      <c r="D3623" s="16">
        <v>100887.93</v>
      </c>
      <c r="E3623" s="16">
        <v>50652.24</v>
      </c>
      <c r="F3623" s="16">
        <v>240181.58</v>
      </c>
      <c r="G3623" s="24">
        <f>SUM(Tabela2[[#This Row],[Art. 5º - Inciso I]:[Art. 8º]])</f>
        <v>833096.0199999999</v>
      </c>
      <c r="H3623" s="10"/>
      <c r="I3623" s="10"/>
      <c r="J3623" s="10"/>
      <c r="K3623" s="10"/>
    </row>
    <row r="3624" spans="1:11" ht="15" customHeight="1">
      <c r="A3624" s="17" t="s">
        <v>26</v>
      </c>
      <c r="B3624" s="18" t="s">
        <v>3570</v>
      </c>
      <c r="C3624" s="16">
        <v>407608.92</v>
      </c>
      <c r="D3624" s="16">
        <v>93169.95</v>
      </c>
      <c r="E3624" s="16">
        <v>46777.32</v>
      </c>
      <c r="F3624" s="16">
        <v>221807.57</v>
      </c>
      <c r="G3624" s="24">
        <f>SUM(Tabela2[[#This Row],[Art. 5º - Inciso I]:[Art. 8º]])</f>
        <v>769363.76</v>
      </c>
      <c r="H3624" s="10"/>
      <c r="I3624" s="10"/>
      <c r="J3624" s="10"/>
      <c r="K3624" s="10"/>
    </row>
    <row r="3625" spans="1:11" ht="15" customHeight="1">
      <c r="A3625" s="17" t="s">
        <v>26</v>
      </c>
      <c r="B3625" s="18" t="s">
        <v>3571</v>
      </c>
      <c r="C3625" s="16">
        <v>373213.63</v>
      </c>
      <c r="D3625" s="16">
        <v>85307.99</v>
      </c>
      <c r="E3625" s="16">
        <v>42830.1</v>
      </c>
      <c r="F3625" s="16">
        <v>203090.77</v>
      </c>
      <c r="G3625" s="24">
        <f>SUM(Tabela2[[#This Row],[Art. 5º - Inciso I]:[Art. 8º]])</f>
        <v>704442.49</v>
      </c>
      <c r="H3625" s="10"/>
      <c r="I3625" s="10"/>
      <c r="J3625" s="10"/>
      <c r="K3625" s="10"/>
    </row>
    <row r="3626" spans="1:11" ht="15" customHeight="1">
      <c r="A3626" s="17" t="s">
        <v>26</v>
      </c>
      <c r="B3626" s="18" t="s">
        <v>3576</v>
      </c>
      <c r="C3626" s="16">
        <v>368175.06</v>
      </c>
      <c r="D3626" s="16">
        <v>84156.29</v>
      </c>
      <c r="E3626" s="16">
        <v>42251.88</v>
      </c>
      <c r="F3626" s="16">
        <v>200348.94</v>
      </c>
      <c r="G3626" s="24">
        <f>SUM(Tabela2[[#This Row],[Art. 5º - Inciso I]:[Art. 8º]])</f>
        <v>694932.16999999993</v>
      </c>
      <c r="H3626" s="10"/>
      <c r="I3626" s="10"/>
      <c r="J3626" s="10"/>
      <c r="K3626" s="10"/>
    </row>
    <row r="3627" spans="1:11" ht="15" customHeight="1">
      <c r="A3627" s="17" t="s">
        <v>26</v>
      </c>
      <c r="B3627" s="18" t="s">
        <v>774</v>
      </c>
      <c r="C3627" s="16">
        <v>344168.78</v>
      </c>
      <c r="D3627" s="16">
        <v>78669.009999999995</v>
      </c>
      <c r="E3627" s="16">
        <v>39496.910000000003</v>
      </c>
      <c r="F3627" s="16">
        <v>187285.5</v>
      </c>
      <c r="G3627" s="24">
        <f>SUM(Tabela2[[#This Row],[Art. 5º - Inciso I]:[Art. 8º]])</f>
        <v>649620.20000000007</v>
      </c>
      <c r="H3627" s="10"/>
      <c r="I3627" s="10"/>
      <c r="J3627" s="10"/>
      <c r="K3627" s="10"/>
    </row>
    <row r="3628" spans="1:11" ht="15" customHeight="1">
      <c r="A3628" s="17" t="s">
        <v>26</v>
      </c>
      <c r="B3628" s="18" t="s">
        <v>3533</v>
      </c>
      <c r="C3628" s="16">
        <v>284525.68</v>
      </c>
      <c r="D3628" s="16">
        <v>65035.98</v>
      </c>
      <c r="E3628" s="16">
        <v>32652.25</v>
      </c>
      <c r="F3628" s="16">
        <v>154829.66</v>
      </c>
      <c r="G3628" s="24">
        <f>SUM(Tabela2[[#This Row],[Art. 5º - Inciso I]:[Art. 8º]])</f>
        <v>537043.56999999995</v>
      </c>
      <c r="H3628" s="10"/>
      <c r="I3628" s="10"/>
      <c r="J3628" s="10"/>
      <c r="K3628" s="10"/>
    </row>
    <row r="3629" spans="1:11" ht="15" customHeight="1">
      <c r="A3629" s="17" t="s">
        <v>26</v>
      </c>
      <c r="B3629" s="18" t="s">
        <v>3559</v>
      </c>
      <c r="C3629" s="16">
        <v>275092.14</v>
      </c>
      <c r="D3629" s="16">
        <v>62879.69</v>
      </c>
      <c r="E3629" s="16">
        <v>31569.65</v>
      </c>
      <c r="F3629" s="16">
        <v>149696.23000000001</v>
      </c>
      <c r="G3629" s="24">
        <f>SUM(Tabela2[[#This Row],[Art. 5º - Inciso I]:[Art. 8º]])</f>
        <v>519237.71000000008</v>
      </c>
      <c r="H3629" s="10"/>
      <c r="I3629" s="10"/>
      <c r="J3629" s="10"/>
      <c r="K3629" s="10"/>
    </row>
    <row r="3630" spans="1:11" ht="15" customHeight="1">
      <c r="A3630" s="17" t="s">
        <v>26</v>
      </c>
      <c r="B3630" s="18" t="s">
        <v>3522</v>
      </c>
      <c r="C3630" s="16">
        <v>270402.21000000002</v>
      </c>
      <c r="D3630" s="16">
        <v>61807.68</v>
      </c>
      <c r="E3630" s="16">
        <v>31031.43</v>
      </c>
      <c r="F3630" s="16">
        <v>147144.12</v>
      </c>
      <c r="G3630" s="24">
        <f>SUM(Tabela2[[#This Row],[Art. 5º - Inciso I]:[Art. 8º]])</f>
        <v>510385.44</v>
      </c>
      <c r="H3630" s="10"/>
      <c r="I3630" s="10"/>
      <c r="J3630" s="10"/>
      <c r="K3630" s="10"/>
    </row>
    <row r="3631" spans="1:11" ht="15" customHeight="1">
      <c r="A3631" s="17" t="s">
        <v>26</v>
      </c>
      <c r="B3631" s="18" t="s">
        <v>3548</v>
      </c>
      <c r="C3631" s="16">
        <v>246332.33</v>
      </c>
      <c r="D3631" s="16">
        <v>56305.86</v>
      </c>
      <c r="E3631" s="16">
        <v>28269.17</v>
      </c>
      <c r="F3631" s="16">
        <v>134046.07999999999</v>
      </c>
      <c r="G3631" s="24">
        <f>SUM(Tabela2[[#This Row],[Art. 5º - Inciso I]:[Art. 8º]])</f>
        <v>464953.43999999994</v>
      </c>
      <c r="H3631" s="10"/>
      <c r="I3631" s="10"/>
      <c r="J3631" s="10"/>
      <c r="K3631" s="10"/>
    </row>
    <row r="3632" spans="1:11" ht="15" customHeight="1">
      <c r="A3632" s="17" t="s">
        <v>26</v>
      </c>
      <c r="B3632" s="18" t="s">
        <v>3543</v>
      </c>
      <c r="C3632" s="16">
        <v>215404.96</v>
      </c>
      <c r="D3632" s="16">
        <v>49236.58</v>
      </c>
      <c r="E3632" s="16">
        <v>24719.93</v>
      </c>
      <c r="F3632" s="16">
        <v>117216.4</v>
      </c>
      <c r="G3632" s="24">
        <f>SUM(Tabela2[[#This Row],[Art. 5º - Inciso I]:[Art. 8º]])</f>
        <v>406577.87</v>
      </c>
      <c r="H3632" s="10"/>
      <c r="I3632" s="10"/>
      <c r="J3632" s="10"/>
      <c r="K3632" s="10"/>
    </row>
    <row r="3633" spans="1:11" ht="15" customHeight="1">
      <c r="A3633" s="17" t="s">
        <v>26</v>
      </c>
      <c r="B3633" s="18" t="s">
        <v>3527</v>
      </c>
      <c r="C3633" s="16">
        <v>215122.38</v>
      </c>
      <c r="D3633" s="16">
        <v>49171.99</v>
      </c>
      <c r="E3633" s="16">
        <v>24687.51</v>
      </c>
      <c r="F3633" s="16">
        <v>117062.63</v>
      </c>
      <c r="G3633" s="24">
        <f>SUM(Tabela2[[#This Row],[Art. 5º - Inciso I]:[Art. 8º]])</f>
        <v>406044.51</v>
      </c>
      <c r="H3633" s="10"/>
      <c r="I3633" s="10"/>
      <c r="J3633" s="10"/>
      <c r="K3633" s="10"/>
    </row>
    <row r="3634" spans="1:11" ht="15" customHeight="1">
      <c r="A3634" s="17" t="s">
        <v>26</v>
      </c>
      <c r="B3634" s="18" t="s">
        <v>3549</v>
      </c>
      <c r="C3634" s="16">
        <v>211001.26</v>
      </c>
      <c r="D3634" s="16">
        <v>48230</v>
      </c>
      <c r="E3634" s="16">
        <v>24214.560000000001</v>
      </c>
      <c r="F3634" s="16">
        <v>114820.05</v>
      </c>
      <c r="G3634" s="24">
        <f>SUM(Tabela2[[#This Row],[Art. 5º - Inciso I]:[Art. 8º]])</f>
        <v>398265.87</v>
      </c>
      <c r="H3634" s="10"/>
      <c r="I3634" s="10"/>
      <c r="J3634" s="10"/>
      <c r="K3634" s="10"/>
    </row>
    <row r="3635" spans="1:11" ht="15" customHeight="1">
      <c r="A3635" s="17" t="s">
        <v>26</v>
      </c>
      <c r="B3635" s="18" t="s">
        <v>3550</v>
      </c>
      <c r="C3635" s="16">
        <v>208924.18</v>
      </c>
      <c r="D3635" s="16">
        <v>47755.23</v>
      </c>
      <c r="E3635" s="16">
        <v>23976.2</v>
      </c>
      <c r="F3635" s="16">
        <v>113689.77</v>
      </c>
      <c r="G3635" s="24">
        <f>SUM(Tabela2[[#This Row],[Art. 5º - Inciso I]:[Art. 8º]])</f>
        <v>394345.38</v>
      </c>
      <c r="H3635" s="10"/>
      <c r="I3635" s="10"/>
      <c r="J3635" s="10"/>
      <c r="K3635" s="10"/>
    </row>
    <row r="3636" spans="1:11" ht="15" customHeight="1">
      <c r="A3636" s="17" t="s">
        <v>26</v>
      </c>
      <c r="B3636" s="18" t="s">
        <v>3562</v>
      </c>
      <c r="C3636" s="16">
        <v>198848.36</v>
      </c>
      <c r="D3636" s="16">
        <v>45452.13</v>
      </c>
      <c r="E3636" s="16">
        <v>22819.89</v>
      </c>
      <c r="F3636" s="16">
        <v>108206.83</v>
      </c>
      <c r="G3636" s="24">
        <f>SUM(Tabela2[[#This Row],[Art. 5º - Inciso I]:[Art. 8º]])</f>
        <v>375327.21</v>
      </c>
      <c r="H3636" s="10"/>
      <c r="I3636" s="10"/>
      <c r="J3636" s="10"/>
      <c r="K3636" s="10"/>
    </row>
    <row r="3637" spans="1:11" ht="15" customHeight="1">
      <c r="A3637" s="17" t="s">
        <v>26</v>
      </c>
      <c r="B3637" s="18" t="s">
        <v>3564</v>
      </c>
      <c r="C3637" s="16">
        <v>197046.5</v>
      </c>
      <c r="D3637" s="16">
        <v>45040.26</v>
      </c>
      <c r="E3637" s="16">
        <v>22613.11</v>
      </c>
      <c r="F3637" s="16">
        <v>107226.32</v>
      </c>
      <c r="G3637" s="24">
        <f>SUM(Tabela2[[#This Row],[Art. 5º - Inciso I]:[Art. 8º]])</f>
        <v>371926.19</v>
      </c>
      <c r="H3637" s="10"/>
      <c r="I3637" s="10"/>
      <c r="J3637" s="10"/>
      <c r="K3637" s="10"/>
    </row>
    <row r="3638" spans="1:11" ht="15" customHeight="1">
      <c r="A3638" s="17" t="s">
        <v>26</v>
      </c>
      <c r="B3638" s="18" t="s">
        <v>3563</v>
      </c>
      <c r="C3638" s="16">
        <v>184330.82</v>
      </c>
      <c r="D3638" s="16">
        <v>42133.75</v>
      </c>
      <c r="E3638" s="16">
        <v>21153.86</v>
      </c>
      <c r="F3638" s="16">
        <v>100306.86</v>
      </c>
      <c r="G3638" s="24">
        <f>SUM(Tabela2[[#This Row],[Art. 5º - Inciso I]:[Art. 8º]])</f>
        <v>347925.29</v>
      </c>
      <c r="H3638" s="10"/>
      <c r="I3638" s="10"/>
      <c r="J3638" s="10"/>
      <c r="K3638" s="10"/>
    </row>
    <row r="3639" spans="1:11" ht="15" customHeight="1">
      <c r="A3639" s="17" t="s">
        <v>26</v>
      </c>
      <c r="B3639" s="18" t="s">
        <v>3521</v>
      </c>
      <c r="C3639" s="16">
        <v>174354.09</v>
      </c>
      <c r="D3639" s="16">
        <v>39853.300000000003</v>
      </c>
      <c r="E3639" s="16">
        <v>20008.919999999998</v>
      </c>
      <c r="F3639" s="16">
        <v>94877.85</v>
      </c>
      <c r="G3639" s="24">
        <f>SUM(Tabela2[[#This Row],[Art. 5º - Inciso I]:[Art. 8º]])</f>
        <v>329094.16000000003</v>
      </c>
      <c r="H3639" s="10"/>
      <c r="I3639" s="10"/>
      <c r="J3639" s="10"/>
      <c r="K3639" s="10"/>
    </row>
    <row r="3640" spans="1:11" ht="15" customHeight="1">
      <c r="A3640" s="17" t="s">
        <v>26</v>
      </c>
      <c r="B3640" s="18" t="s">
        <v>3578</v>
      </c>
      <c r="C3640" s="16">
        <v>174192.62</v>
      </c>
      <c r="D3640" s="16">
        <v>39816.400000000001</v>
      </c>
      <c r="E3640" s="16">
        <v>19990.39</v>
      </c>
      <c r="F3640" s="16">
        <v>94789.98</v>
      </c>
      <c r="G3640" s="24">
        <f>SUM(Tabela2[[#This Row],[Art. 5º - Inciso I]:[Art. 8º]])</f>
        <v>328789.38999999996</v>
      </c>
      <c r="H3640" s="10"/>
      <c r="I3640" s="10"/>
      <c r="J3640" s="10"/>
      <c r="K3640" s="10"/>
    </row>
    <row r="3641" spans="1:11" ht="15" customHeight="1">
      <c r="A3641" s="17" t="s">
        <v>26</v>
      </c>
      <c r="B3641" s="18" t="s">
        <v>3565</v>
      </c>
      <c r="C3641" s="16">
        <v>172243.98</v>
      </c>
      <c r="D3641" s="16">
        <v>39370.980000000003</v>
      </c>
      <c r="E3641" s="16">
        <v>19766.77</v>
      </c>
      <c r="F3641" s="16">
        <v>93729.59</v>
      </c>
      <c r="G3641" s="24">
        <f>SUM(Tabela2[[#This Row],[Art. 5º - Inciso I]:[Art. 8º]])</f>
        <v>325111.32</v>
      </c>
      <c r="H3641" s="10"/>
      <c r="I3641" s="10"/>
      <c r="J3641" s="10"/>
      <c r="K3641" s="10"/>
    </row>
    <row r="3642" spans="1:11" ht="15" customHeight="1">
      <c r="A3642" s="17" t="s">
        <v>26</v>
      </c>
      <c r="B3642" s="18" t="s">
        <v>3518</v>
      </c>
      <c r="C3642" s="16">
        <v>166111.82999999999</v>
      </c>
      <c r="D3642" s="16">
        <v>37969.31</v>
      </c>
      <c r="E3642" s="16">
        <v>19063.04</v>
      </c>
      <c r="F3642" s="16">
        <v>90392.68</v>
      </c>
      <c r="G3642" s="24">
        <f>SUM(Tabela2[[#This Row],[Art. 5º - Inciso I]:[Art. 8º]])</f>
        <v>313536.86</v>
      </c>
      <c r="H3642" s="10"/>
      <c r="I3642" s="10"/>
      <c r="J3642" s="10"/>
      <c r="K3642" s="10"/>
    </row>
    <row r="3643" spans="1:11" ht="15" customHeight="1">
      <c r="A3643" s="17" t="s">
        <v>26</v>
      </c>
      <c r="B3643" s="18" t="s">
        <v>3574</v>
      </c>
      <c r="C3643" s="16">
        <v>165517.32999999999</v>
      </c>
      <c r="D3643" s="16">
        <v>37833.43</v>
      </c>
      <c r="E3643" s="16">
        <v>18994.82</v>
      </c>
      <c r="F3643" s="16">
        <v>90069.17</v>
      </c>
      <c r="G3643" s="24">
        <f>SUM(Tabela2[[#This Row],[Art. 5º - Inciso I]:[Art. 8º]])</f>
        <v>312414.75</v>
      </c>
      <c r="H3643" s="10"/>
      <c r="I3643" s="10"/>
      <c r="J3643" s="10"/>
      <c r="K3643" s="10"/>
    </row>
    <row r="3644" spans="1:11" ht="15" customHeight="1">
      <c r="A3644" s="17" t="s">
        <v>26</v>
      </c>
      <c r="B3644" s="18" t="s">
        <v>3539</v>
      </c>
      <c r="C3644" s="16">
        <v>156027.37</v>
      </c>
      <c r="D3644" s="16">
        <v>35664.239999999998</v>
      </c>
      <c r="E3644" s="16">
        <v>17905.75</v>
      </c>
      <c r="F3644" s="16">
        <v>84905.04</v>
      </c>
      <c r="G3644" s="24">
        <f>SUM(Tabela2[[#This Row],[Art. 5º - Inciso I]:[Art. 8º]])</f>
        <v>294502.39999999997</v>
      </c>
      <c r="H3644" s="10"/>
      <c r="I3644" s="10"/>
      <c r="J3644" s="10"/>
      <c r="K3644" s="10"/>
    </row>
    <row r="3645" spans="1:11" ht="15" customHeight="1">
      <c r="A3645" s="17" t="s">
        <v>26</v>
      </c>
      <c r="B3645" s="18" t="s">
        <v>3519</v>
      </c>
      <c r="C3645" s="16">
        <v>150577.79</v>
      </c>
      <c r="D3645" s="16">
        <v>34418.589999999997</v>
      </c>
      <c r="E3645" s="16">
        <v>17280.349999999999</v>
      </c>
      <c r="F3645" s="16">
        <v>81939.56</v>
      </c>
      <c r="G3645" s="24">
        <f>SUM(Tabela2[[#This Row],[Art. 5º - Inciso I]:[Art. 8º]])</f>
        <v>284216.29000000004</v>
      </c>
      <c r="H3645" s="10"/>
      <c r="I3645" s="10"/>
      <c r="J3645" s="10"/>
      <c r="K3645" s="10"/>
    </row>
    <row r="3646" spans="1:11" ht="15" customHeight="1">
      <c r="A3646" s="17" t="s">
        <v>26</v>
      </c>
      <c r="B3646" s="18" t="s">
        <v>3553</v>
      </c>
      <c r="C3646" s="16">
        <v>142135</v>
      </c>
      <c r="D3646" s="16">
        <v>32488.77</v>
      </c>
      <c r="E3646" s="16">
        <v>16311.45</v>
      </c>
      <c r="F3646" s="16">
        <v>77345.259999999995</v>
      </c>
      <c r="G3646" s="24">
        <f>SUM(Tabela2[[#This Row],[Art. 5º - Inciso I]:[Art. 8º]])</f>
        <v>268280.48</v>
      </c>
      <c r="H3646" s="10"/>
      <c r="I3646" s="10"/>
      <c r="J3646" s="10"/>
      <c r="K3646" s="10"/>
    </row>
    <row r="3647" spans="1:11" ht="15" customHeight="1">
      <c r="A3647" s="17" t="s">
        <v>26</v>
      </c>
      <c r="B3647" s="18" t="s">
        <v>3534</v>
      </c>
      <c r="C3647" s="16">
        <v>140454.26</v>
      </c>
      <c r="D3647" s="16">
        <v>32104.59</v>
      </c>
      <c r="E3647" s="16">
        <v>16118.57</v>
      </c>
      <c r="F3647" s="16">
        <v>76430.66</v>
      </c>
      <c r="G3647" s="24">
        <f>SUM(Tabela2[[#This Row],[Art. 5º - Inciso I]:[Art. 8º]])</f>
        <v>265108.08</v>
      </c>
      <c r="H3647" s="10"/>
      <c r="I3647" s="10"/>
      <c r="J3647" s="10"/>
      <c r="K3647" s="10"/>
    </row>
    <row r="3648" spans="1:11" ht="15" customHeight="1">
      <c r="A3648" s="17" t="s">
        <v>26</v>
      </c>
      <c r="B3648" s="18" t="s">
        <v>3551</v>
      </c>
      <c r="C3648" s="16">
        <v>135309.28</v>
      </c>
      <c r="D3648" s="16">
        <v>30928.560000000001</v>
      </c>
      <c r="E3648" s="16">
        <v>15528.13</v>
      </c>
      <c r="F3648" s="16">
        <v>73630.929999999993</v>
      </c>
      <c r="G3648" s="24">
        <f>SUM(Tabela2[[#This Row],[Art. 5º - Inciso I]:[Art. 8º]])</f>
        <v>255396.9</v>
      </c>
      <c r="H3648" s="10"/>
      <c r="I3648" s="10"/>
      <c r="J3648" s="10"/>
      <c r="K3648" s="10"/>
    </row>
    <row r="3649" spans="1:11" ht="15" customHeight="1">
      <c r="A3649" s="17" t="s">
        <v>26</v>
      </c>
      <c r="B3649" s="18" t="s">
        <v>1290</v>
      </c>
      <c r="C3649" s="16">
        <v>134711.1</v>
      </c>
      <c r="D3649" s="16">
        <v>30791.84</v>
      </c>
      <c r="E3649" s="16">
        <v>15459.48</v>
      </c>
      <c r="F3649" s="16">
        <v>73305.42</v>
      </c>
      <c r="G3649" s="24">
        <f>SUM(Tabela2[[#This Row],[Art. 5º - Inciso I]:[Art. 8º]])</f>
        <v>254267.84000000003</v>
      </c>
      <c r="H3649" s="10"/>
      <c r="I3649" s="10"/>
      <c r="J3649" s="10"/>
      <c r="K3649" s="10"/>
    </row>
    <row r="3650" spans="1:11" ht="15" customHeight="1">
      <c r="A3650" s="17" t="s">
        <v>26</v>
      </c>
      <c r="B3650" s="18" t="s">
        <v>3546</v>
      </c>
      <c r="C3650" s="16">
        <v>132344.10999999999</v>
      </c>
      <c r="D3650" s="16">
        <v>30250.799999999999</v>
      </c>
      <c r="E3650" s="16">
        <v>15187.85</v>
      </c>
      <c r="F3650" s="16">
        <v>72017.38</v>
      </c>
      <c r="G3650" s="24">
        <f>SUM(Tabela2[[#This Row],[Art. 5º - Inciso I]:[Art. 8º]])</f>
        <v>249800.13999999998</v>
      </c>
      <c r="H3650" s="10"/>
      <c r="I3650" s="10"/>
      <c r="J3650" s="10"/>
      <c r="K3650" s="10"/>
    </row>
    <row r="3651" spans="1:11" ht="15" customHeight="1">
      <c r="A3651" s="17" t="s">
        <v>26</v>
      </c>
      <c r="B3651" s="18" t="s">
        <v>3545</v>
      </c>
      <c r="C3651" s="16">
        <v>126795.46</v>
      </c>
      <c r="D3651" s="16">
        <v>28982.5</v>
      </c>
      <c r="E3651" s="16">
        <v>14551.08</v>
      </c>
      <c r="F3651" s="16">
        <v>68997.98</v>
      </c>
      <c r="G3651" s="24">
        <f>SUM(Tabela2[[#This Row],[Art. 5º - Inciso I]:[Art. 8º]])</f>
        <v>239327.02000000002</v>
      </c>
      <c r="H3651" s="10"/>
      <c r="I3651" s="10"/>
      <c r="J3651" s="10"/>
      <c r="K3651" s="10"/>
    </row>
    <row r="3652" spans="1:11" ht="15" customHeight="1">
      <c r="A3652" s="17" t="s">
        <v>26</v>
      </c>
      <c r="B3652" s="18" t="s">
        <v>3552</v>
      </c>
      <c r="C3652" s="16">
        <v>126578.94</v>
      </c>
      <c r="D3652" s="16">
        <v>28933.01</v>
      </c>
      <c r="E3652" s="16">
        <v>14526.24</v>
      </c>
      <c r="F3652" s="16">
        <v>68880.160000000003</v>
      </c>
      <c r="G3652" s="24">
        <f>SUM(Tabela2[[#This Row],[Art. 5º - Inciso I]:[Art. 8º]])</f>
        <v>238918.35</v>
      </c>
      <c r="H3652" s="10"/>
      <c r="I3652" s="10"/>
      <c r="J3652" s="10"/>
      <c r="K3652" s="10"/>
    </row>
    <row r="3653" spans="1:11" ht="15" customHeight="1">
      <c r="A3653" s="17" t="s">
        <v>26</v>
      </c>
      <c r="B3653" s="18" t="s">
        <v>3557</v>
      </c>
      <c r="C3653" s="16">
        <v>126476.19</v>
      </c>
      <c r="D3653" s="16">
        <v>28909.52</v>
      </c>
      <c r="E3653" s="16">
        <v>14514.44</v>
      </c>
      <c r="F3653" s="16">
        <v>68824.240000000005</v>
      </c>
      <c r="G3653" s="24">
        <f>SUM(Tabela2[[#This Row],[Art. 5º - Inciso I]:[Art. 8º]])</f>
        <v>238724.39</v>
      </c>
      <c r="H3653" s="10"/>
      <c r="I3653" s="10"/>
      <c r="J3653" s="10"/>
      <c r="K3653" s="10"/>
    </row>
    <row r="3654" spans="1:11" ht="15" customHeight="1">
      <c r="A3654" s="17" t="s">
        <v>26</v>
      </c>
      <c r="B3654" s="18" t="s">
        <v>3529</v>
      </c>
      <c r="C3654" s="16">
        <v>114550.77</v>
      </c>
      <c r="D3654" s="16">
        <v>26183.65</v>
      </c>
      <c r="E3654" s="16">
        <v>13145.88</v>
      </c>
      <c r="F3654" s="16">
        <v>62334.82</v>
      </c>
      <c r="G3654" s="24">
        <f>SUM(Tabela2[[#This Row],[Art. 5º - Inciso I]:[Art. 8º]])</f>
        <v>216215.12000000002</v>
      </c>
      <c r="H3654" s="10"/>
      <c r="I3654" s="10"/>
      <c r="J3654" s="10"/>
      <c r="K3654" s="10"/>
    </row>
    <row r="3655" spans="1:11" ht="15" customHeight="1">
      <c r="A3655" s="17" t="s">
        <v>26</v>
      </c>
      <c r="B3655" s="18" t="s">
        <v>3537</v>
      </c>
      <c r="C3655" s="16">
        <v>113266.35</v>
      </c>
      <c r="D3655" s="16">
        <v>25890.06</v>
      </c>
      <c r="E3655" s="16">
        <v>12998.48</v>
      </c>
      <c r="F3655" s="16">
        <v>61635.88</v>
      </c>
      <c r="G3655" s="24">
        <f>SUM(Tabela2[[#This Row],[Art. 5º - Inciso I]:[Art. 8º]])</f>
        <v>213790.77000000002</v>
      </c>
      <c r="H3655" s="10"/>
      <c r="I3655" s="10"/>
      <c r="J3655" s="10"/>
      <c r="K3655" s="10"/>
    </row>
    <row r="3656" spans="1:11" ht="15" customHeight="1">
      <c r="A3656" s="17" t="s">
        <v>26</v>
      </c>
      <c r="B3656" s="18" t="s">
        <v>3530</v>
      </c>
      <c r="C3656" s="16">
        <v>109380.09</v>
      </c>
      <c r="D3656" s="16">
        <v>25001.75</v>
      </c>
      <c r="E3656" s="16">
        <v>12552.49</v>
      </c>
      <c r="F3656" s="16">
        <v>59521.1</v>
      </c>
      <c r="G3656" s="24">
        <f>SUM(Tabela2[[#This Row],[Art. 5º - Inciso I]:[Art. 8º]])</f>
        <v>206455.43</v>
      </c>
      <c r="H3656" s="10"/>
      <c r="I3656" s="10"/>
      <c r="J3656" s="10"/>
      <c r="K3656" s="10"/>
    </row>
    <row r="3657" spans="1:11" ht="15" customHeight="1">
      <c r="A3657" s="17" t="s">
        <v>26</v>
      </c>
      <c r="B3657" s="18" t="s">
        <v>3567</v>
      </c>
      <c r="C3657" s="16">
        <v>108939.72</v>
      </c>
      <c r="D3657" s="16">
        <v>24901.09</v>
      </c>
      <c r="E3657" s="16">
        <v>12501.95</v>
      </c>
      <c r="F3657" s="16">
        <v>59281.47</v>
      </c>
      <c r="G3657" s="24">
        <f>SUM(Tabela2[[#This Row],[Art. 5º - Inciso I]:[Art. 8º]])</f>
        <v>205624.23</v>
      </c>
      <c r="H3657" s="10"/>
      <c r="I3657" s="10"/>
      <c r="J3657" s="10"/>
      <c r="K3657" s="10"/>
    </row>
    <row r="3658" spans="1:11" ht="15" customHeight="1">
      <c r="A3658" s="17" t="s">
        <v>26</v>
      </c>
      <c r="B3658" s="18" t="s">
        <v>3572</v>
      </c>
      <c r="C3658" s="16">
        <v>107996.59</v>
      </c>
      <c r="D3658" s="16">
        <v>24685.52</v>
      </c>
      <c r="E3658" s="16">
        <v>12393.72</v>
      </c>
      <c r="F3658" s="16">
        <v>58768.25</v>
      </c>
      <c r="G3658" s="24">
        <f>SUM(Tabela2[[#This Row],[Art. 5º - Inciso I]:[Art. 8º]])</f>
        <v>203844.08</v>
      </c>
      <c r="H3658" s="10"/>
      <c r="I3658" s="10"/>
      <c r="J3658" s="10"/>
      <c r="K3658" s="10"/>
    </row>
    <row r="3659" spans="1:11" ht="15" customHeight="1">
      <c r="A3659" s="17" t="s">
        <v>26</v>
      </c>
      <c r="B3659" s="18" t="s">
        <v>3555</v>
      </c>
      <c r="C3659" s="16">
        <v>102414.9</v>
      </c>
      <c r="D3659" s="16">
        <v>23409.67</v>
      </c>
      <c r="E3659" s="16">
        <v>11753.16</v>
      </c>
      <c r="F3659" s="16">
        <v>55730.87</v>
      </c>
      <c r="G3659" s="24">
        <f>SUM(Tabela2[[#This Row],[Art. 5º - Inciso I]:[Art. 8º]])</f>
        <v>193308.59999999998</v>
      </c>
      <c r="H3659" s="10"/>
      <c r="I3659" s="10"/>
      <c r="J3659" s="10"/>
      <c r="K3659" s="10"/>
    </row>
    <row r="3660" spans="1:11" ht="15" customHeight="1">
      <c r="A3660" s="17" t="s">
        <v>26</v>
      </c>
      <c r="B3660" s="18" t="s">
        <v>1583</v>
      </c>
      <c r="C3660" s="16">
        <v>102080.96000000001</v>
      </c>
      <c r="D3660" s="16">
        <v>23333.34</v>
      </c>
      <c r="E3660" s="16">
        <v>11714.84</v>
      </c>
      <c r="F3660" s="16">
        <v>55549.15</v>
      </c>
      <c r="G3660" s="24">
        <f>SUM(Tabela2[[#This Row],[Art. 5º - Inciso I]:[Art. 8º]])</f>
        <v>192678.29</v>
      </c>
      <c r="H3660" s="10"/>
      <c r="I3660" s="10"/>
      <c r="J3660" s="10"/>
      <c r="K3660" s="10"/>
    </row>
    <row r="3661" spans="1:11" ht="15" customHeight="1">
      <c r="A3661" s="17" t="s">
        <v>26</v>
      </c>
      <c r="B3661" s="18" t="s">
        <v>3526</v>
      </c>
      <c r="C3661" s="16">
        <v>98403.87</v>
      </c>
      <c r="D3661" s="16">
        <v>22492.84</v>
      </c>
      <c r="E3661" s="16">
        <v>11292.86</v>
      </c>
      <c r="F3661" s="16">
        <v>53548.2</v>
      </c>
      <c r="G3661" s="24">
        <f>SUM(Tabela2[[#This Row],[Art. 5º - Inciso I]:[Art. 8º]])</f>
        <v>185737.77000000002</v>
      </c>
      <c r="H3661" s="10"/>
      <c r="I3661" s="10"/>
      <c r="J3661" s="10"/>
      <c r="K3661" s="10"/>
    </row>
    <row r="3662" spans="1:11" ht="15" customHeight="1">
      <c r="A3662" s="17" t="s">
        <v>26</v>
      </c>
      <c r="B3662" s="18" t="s">
        <v>3554</v>
      </c>
      <c r="C3662" s="16">
        <v>98062.59</v>
      </c>
      <c r="D3662" s="16">
        <v>22414.83</v>
      </c>
      <c r="E3662" s="16">
        <v>11253.69</v>
      </c>
      <c r="F3662" s="16">
        <v>53362.48</v>
      </c>
      <c r="G3662" s="24">
        <f>SUM(Tabela2[[#This Row],[Art. 5º - Inciso I]:[Art. 8º]])</f>
        <v>185093.59</v>
      </c>
      <c r="H3662" s="10"/>
      <c r="I3662" s="10"/>
      <c r="J3662" s="10"/>
      <c r="K3662" s="10"/>
    </row>
    <row r="3663" spans="1:11" ht="15" customHeight="1">
      <c r="A3663" s="17" t="s">
        <v>26</v>
      </c>
      <c r="B3663" s="18" t="s">
        <v>3544</v>
      </c>
      <c r="C3663" s="16">
        <v>96642.39</v>
      </c>
      <c r="D3663" s="16">
        <v>22090.21</v>
      </c>
      <c r="E3663" s="16">
        <v>11090.71</v>
      </c>
      <c r="F3663" s="16">
        <v>52589.66</v>
      </c>
      <c r="G3663" s="24">
        <f>SUM(Tabela2[[#This Row],[Art. 5º - Inciso I]:[Art. 8º]])</f>
        <v>182412.97</v>
      </c>
      <c r="H3663" s="10"/>
      <c r="I3663" s="10"/>
      <c r="J3663" s="10"/>
      <c r="K3663" s="10"/>
    </row>
    <row r="3664" spans="1:11" ht="15" customHeight="1">
      <c r="A3664" s="17" t="s">
        <v>26</v>
      </c>
      <c r="B3664" s="18" t="s">
        <v>412</v>
      </c>
      <c r="C3664" s="16">
        <v>96627.71</v>
      </c>
      <c r="D3664" s="16">
        <v>22086.85</v>
      </c>
      <c r="E3664" s="16">
        <v>11089.02</v>
      </c>
      <c r="F3664" s="16">
        <v>52581.67</v>
      </c>
      <c r="G3664" s="24">
        <f>SUM(Tabela2[[#This Row],[Art. 5º - Inciso I]:[Art. 8º]])</f>
        <v>182385.25</v>
      </c>
      <c r="H3664" s="10"/>
      <c r="I3664" s="10"/>
      <c r="J3664" s="10"/>
      <c r="K3664" s="10"/>
    </row>
    <row r="3665" spans="1:11" ht="15" customHeight="1">
      <c r="A3665" s="17" t="s">
        <v>26</v>
      </c>
      <c r="B3665" s="18" t="s">
        <v>2594</v>
      </c>
      <c r="C3665" s="16">
        <v>95134.13</v>
      </c>
      <c r="D3665" s="16">
        <v>21745.46</v>
      </c>
      <c r="E3665" s="16">
        <v>10917.62</v>
      </c>
      <c r="F3665" s="16">
        <v>51768.91</v>
      </c>
      <c r="G3665" s="24">
        <f>SUM(Tabela2[[#This Row],[Art. 5º - Inciso I]:[Art. 8º]])</f>
        <v>179566.12</v>
      </c>
      <c r="H3665" s="10"/>
      <c r="I3665" s="10"/>
      <c r="J3665" s="10"/>
      <c r="K3665" s="10"/>
    </row>
    <row r="3666" spans="1:11" ht="15" customHeight="1">
      <c r="A3666" s="17" t="s">
        <v>26</v>
      </c>
      <c r="B3666" s="18" t="s">
        <v>3524</v>
      </c>
      <c r="C3666" s="16">
        <v>85274.81</v>
      </c>
      <c r="D3666" s="16">
        <v>19491.849999999999</v>
      </c>
      <c r="E3666" s="16">
        <v>9786.16</v>
      </c>
      <c r="F3666" s="16">
        <v>46403.79</v>
      </c>
      <c r="G3666" s="24">
        <f>SUM(Tabela2[[#This Row],[Art. 5º - Inciso I]:[Art. 8º]])</f>
        <v>160956.61000000002</v>
      </c>
      <c r="H3666" s="10"/>
      <c r="I3666" s="10"/>
      <c r="J3666" s="10"/>
      <c r="K3666" s="10"/>
    </row>
    <row r="3667" spans="1:11" ht="15" customHeight="1">
      <c r="A3667" s="17" t="s">
        <v>26</v>
      </c>
      <c r="B3667" s="18" t="s">
        <v>3573</v>
      </c>
      <c r="C3667" s="16">
        <v>81054.61</v>
      </c>
      <c r="D3667" s="16">
        <v>18527.2</v>
      </c>
      <c r="E3667" s="16">
        <v>9301.85</v>
      </c>
      <c r="F3667" s="16">
        <v>44107.29</v>
      </c>
      <c r="G3667" s="24">
        <f>SUM(Tabela2[[#This Row],[Art. 5º - Inciso I]:[Art. 8º]])</f>
        <v>152990.95000000001</v>
      </c>
      <c r="H3667" s="10"/>
      <c r="I3667" s="10"/>
      <c r="J3667" s="10"/>
      <c r="K3667" s="10"/>
    </row>
    <row r="3668" spans="1:11" ht="15" customHeight="1">
      <c r="A3668" s="17" t="s">
        <v>26</v>
      </c>
      <c r="B3668" s="18" t="s">
        <v>3523</v>
      </c>
      <c r="C3668" s="16">
        <v>80364.69</v>
      </c>
      <c r="D3668" s="16">
        <v>18369.509999999998</v>
      </c>
      <c r="E3668" s="16">
        <v>9222.68</v>
      </c>
      <c r="F3668" s="16">
        <v>43731.86</v>
      </c>
      <c r="G3668" s="24">
        <f>SUM(Tabela2[[#This Row],[Art. 5º - Inciso I]:[Art. 8º]])</f>
        <v>151688.74</v>
      </c>
      <c r="H3668" s="10"/>
      <c r="I3668" s="10"/>
      <c r="J3668" s="10"/>
      <c r="K3668" s="10"/>
    </row>
    <row r="3669" spans="1:11" ht="15" customHeight="1">
      <c r="A3669" s="17" t="s">
        <v>26</v>
      </c>
      <c r="B3669" s="18" t="s">
        <v>3536</v>
      </c>
      <c r="C3669" s="16">
        <v>79872.95</v>
      </c>
      <c r="D3669" s="16">
        <v>18257.11</v>
      </c>
      <c r="E3669" s="16">
        <v>9166.24</v>
      </c>
      <c r="F3669" s="16">
        <v>43464.27</v>
      </c>
      <c r="G3669" s="24">
        <f>SUM(Tabela2[[#This Row],[Art. 5º - Inciso I]:[Art. 8º]])</f>
        <v>150760.57</v>
      </c>
      <c r="H3669" s="10"/>
      <c r="I3669" s="10"/>
      <c r="J3669" s="10"/>
      <c r="K3669" s="10"/>
    </row>
    <row r="3670" spans="1:11" ht="15" customHeight="1">
      <c r="A3670" s="17" t="s">
        <v>26</v>
      </c>
      <c r="B3670" s="18" t="s">
        <v>3547</v>
      </c>
      <c r="C3670" s="16">
        <v>79572.03</v>
      </c>
      <c r="D3670" s="16">
        <v>18188.32</v>
      </c>
      <c r="E3670" s="16">
        <v>9131.7099999999991</v>
      </c>
      <c r="F3670" s="16">
        <v>43300.52</v>
      </c>
      <c r="G3670" s="24">
        <f>SUM(Tabela2[[#This Row],[Art. 5º - Inciso I]:[Art. 8º]])</f>
        <v>150192.57999999999</v>
      </c>
      <c r="H3670" s="10"/>
      <c r="I3670" s="10"/>
      <c r="J3670" s="10"/>
      <c r="K3670" s="10"/>
    </row>
    <row r="3671" spans="1:11" ht="15" customHeight="1">
      <c r="A3671" s="17" t="s">
        <v>26</v>
      </c>
      <c r="B3671" s="18" t="s">
        <v>3556</v>
      </c>
      <c r="C3671" s="16">
        <v>76845.41</v>
      </c>
      <c r="D3671" s="16">
        <v>17565.080000000002</v>
      </c>
      <c r="E3671" s="16">
        <v>8818.7999999999993</v>
      </c>
      <c r="F3671" s="16">
        <v>41816.78</v>
      </c>
      <c r="G3671" s="24">
        <f>SUM(Tabela2[[#This Row],[Art. 5º - Inciso I]:[Art. 8º]])</f>
        <v>145046.07</v>
      </c>
      <c r="H3671" s="10"/>
      <c r="I3671" s="10"/>
      <c r="J3671" s="10"/>
      <c r="K3671" s="10"/>
    </row>
    <row r="3672" spans="1:11" ht="15" customHeight="1">
      <c r="A3672" s="17" t="s">
        <v>26</v>
      </c>
      <c r="B3672" s="18" t="s">
        <v>3532</v>
      </c>
      <c r="C3672" s="16">
        <v>75289.429999999993</v>
      </c>
      <c r="D3672" s="16">
        <v>17209.419999999998</v>
      </c>
      <c r="E3672" s="16">
        <v>8640.24</v>
      </c>
      <c r="F3672" s="16">
        <v>40970.07</v>
      </c>
      <c r="G3672" s="24">
        <f>SUM(Tabela2[[#This Row],[Art. 5º - Inciso I]:[Art. 8º]])</f>
        <v>142109.16</v>
      </c>
      <c r="H3672" s="10"/>
      <c r="I3672" s="10"/>
      <c r="J3672" s="10"/>
      <c r="K3672" s="10"/>
    </row>
    <row r="3673" spans="1:11" ht="15" customHeight="1">
      <c r="A3673" s="17" t="s">
        <v>26</v>
      </c>
      <c r="B3673" s="18" t="s">
        <v>3525</v>
      </c>
      <c r="C3673" s="16">
        <v>65764.070000000007</v>
      </c>
      <c r="D3673" s="16">
        <v>15032.14</v>
      </c>
      <c r="E3673" s="16">
        <v>7547.1</v>
      </c>
      <c r="F3673" s="16">
        <v>35786.68</v>
      </c>
      <c r="G3673" s="24">
        <f>SUM(Tabela2[[#This Row],[Art. 5º - Inciso I]:[Art. 8º]])</f>
        <v>124129.99000000002</v>
      </c>
      <c r="H3673" s="10"/>
      <c r="I3673" s="10"/>
      <c r="J3673" s="10"/>
      <c r="K3673" s="10"/>
    </row>
    <row r="3674" spans="1:11" ht="15" customHeight="1">
      <c r="A3674" s="17" t="s">
        <v>26</v>
      </c>
      <c r="B3674" s="18" t="s">
        <v>3517</v>
      </c>
      <c r="C3674" s="16">
        <v>65562.23</v>
      </c>
      <c r="D3674" s="16">
        <v>14986.01</v>
      </c>
      <c r="E3674" s="16">
        <v>7523.94</v>
      </c>
      <c r="F3674" s="16">
        <v>35676.839999999997</v>
      </c>
      <c r="G3674" s="24">
        <f>SUM(Tabela2[[#This Row],[Art. 5º - Inciso I]:[Art. 8º]])</f>
        <v>123749.01999999999</v>
      </c>
      <c r="H3674" s="10"/>
      <c r="I3674" s="10"/>
      <c r="J3674" s="10"/>
      <c r="K3674" s="10"/>
    </row>
    <row r="3675" spans="1:11" ht="15" customHeight="1">
      <c r="A3675" s="17" t="s">
        <v>26</v>
      </c>
      <c r="B3675" s="18" t="s">
        <v>3515</v>
      </c>
      <c r="C3675" s="16">
        <v>62894.33</v>
      </c>
      <c r="D3675" s="16">
        <v>14376.19</v>
      </c>
      <c r="E3675" s="16">
        <v>7217.77</v>
      </c>
      <c r="F3675" s="16">
        <v>34225.06</v>
      </c>
      <c r="G3675" s="24">
        <f>SUM(Tabela2[[#This Row],[Art. 5º - Inciso I]:[Art. 8º]])</f>
        <v>118713.35</v>
      </c>
      <c r="H3675" s="10"/>
      <c r="I3675" s="10"/>
      <c r="J3675" s="10"/>
      <c r="K3675" s="10"/>
    </row>
    <row r="3676" spans="1:11" ht="15" customHeight="1">
      <c r="A3676" s="17" t="s">
        <v>26</v>
      </c>
      <c r="B3676" s="18" t="s">
        <v>3531</v>
      </c>
      <c r="C3676" s="16">
        <v>61158.53</v>
      </c>
      <c r="D3676" s="16">
        <v>13979.42</v>
      </c>
      <c r="E3676" s="16">
        <v>7018.57</v>
      </c>
      <c r="F3676" s="16">
        <v>33280.49</v>
      </c>
      <c r="G3676" s="24">
        <f>SUM(Tabela2[[#This Row],[Art. 5º - Inciso I]:[Art. 8º]])</f>
        <v>115437.00999999998</v>
      </c>
      <c r="H3676" s="10"/>
      <c r="I3676" s="10"/>
      <c r="J3676" s="10"/>
      <c r="K3676" s="10"/>
    </row>
    <row r="3677" spans="1:11" ht="15" customHeight="1">
      <c r="A3677" s="17" t="s">
        <v>26</v>
      </c>
      <c r="B3677" s="18" t="s">
        <v>3577</v>
      </c>
      <c r="C3677" s="16">
        <v>59855.77</v>
      </c>
      <c r="D3677" s="16">
        <v>13681.64</v>
      </c>
      <c r="E3677" s="16">
        <v>6869.07</v>
      </c>
      <c r="F3677" s="16">
        <v>32571.57</v>
      </c>
      <c r="G3677" s="24">
        <f>SUM(Tabela2[[#This Row],[Art. 5º - Inciso I]:[Art. 8º]])</f>
        <v>112978.05000000002</v>
      </c>
      <c r="H3677" s="10"/>
      <c r="I3677" s="10"/>
      <c r="J3677" s="10"/>
      <c r="K3677" s="10"/>
    </row>
    <row r="3678" spans="1:11" ht="15" customHeight="1">
      <c r="A3678" s="17" t="s">
        <v>26</v>
      </c>
      <c r="B3678" s="18" t="s">
        <v>3575</v>
      </c>
      <c r="C3678" s="16">
        <v>57819.06</v>
      </c>
      <c r="D3678" s="16">
        <v>13216.1</v>
      </c>
      <c r="E3678" s="16">
        <v>6635.33</v>
      </c>
      <c r="F3678" s="16">
        <v>31463.26</v>
      </c>
      <c r="G3678" s="24">
        <f>SUM(Tabela2[[#This Row],[Art. 5º - Inciso I]:[Art. 8º]])</f>
        <v>109133.75</v>
      </c>
      <c r="H3678" s="10"/>
      <c r="I3678" s="10"/>
      <c r="J3678" s="10"/>
      <c r="K3678" s="10"/>
    </row>
    <row r="3679" spans="1:11" ht="15" customHeight="1">
      <c r="A3679" s="17" t="s">
        <v>26</v>
      </c>
      <c r="B3679" s="18" t="s">
        <v>3561</v>
      </c>
      <c r="C3679" s="16">
        <v>56817.22</v>
      </c>
      <c r="D3679" s="16">
        <v>12987.1</v>
      </c>
      <c r="E3679" s="16">
        <v>6520.36</v>
      </c>
      <c r="F3679" s="16">
        <v>30918.09</v>
      </c>
      <c r="G3679" s="24">
        <f>SUM(Tabela2[[#This Row],[Art. 5º - Inciso I]:[Art. 8º]])</f>
        <v>107242.77</v>
      </c>
      <c r="H3679" s="10"/>
      <c r="I3679" s="10"/>
      <c r="J3679" s="10"/>
      <c r="K3679" s="10"/>
    </row>
    <row r="3680" spans="1:11" ht="15" customHeight="1">
      <c r="A3680" s="17" t="s">
        <v>26</v>
      </c>
      <c r="B3680" s="18" t="s">
        <v>3569</v>
      </c>
      <c r="C3680" s="16">
        <v>48598.28</v>
      </c>
      <c r="D3680" s="16">
        <v>11108.44</v>
      </c>
      <c r="E3680" s="16">
        <v>5577.15</v>
      </c>
      <c r="F3680" s="16">
        <v>26445.61</v>
      </c>
      <c r="G3680" s="24">
        <f>SUM(Tabela2[[#This Row],[Art. 5º - Inciso I]:[Art. 8º]])</f>
        <v>91729.48000000001</v>
      </c>
      <c r="H3680" s="10"/>
      <c r="I3680" s="10"/>
      <c r="J3680" s="10"/>
      <c r="K3680" s="10"/>
    </row>
    <row r="3681" spans="1:11" ht="15" customHeight="1">
      <c r="A3681" s="17" t="s">
        <v>26</v>
      </c>
      <c r="B3681" s="18" t="s">
        <v>3560</v>
      </c>
      <c r="C3681" s="16">
        <v>48543.24</v>
      </c>
      <c r="D3681" s="16">
        <v>11095.86</v>
      </c>
      <c r="E3681" s="16">
        <v>5570.84</v>
      </c>
      <c r="F3681" s="16">
        <v>26415.66</v>
      </c>
      <c r="G3681" s="24">
        <f>SUM(Tabela2[[#This Row],[Art. 5º - Inciso I]:[Art. 8º]])</f>
        <v>91625.600000000006</v>
      </c>
      <c r="H3681" s="10"/>
      <c r="I3681" s="10"/>
      <c r="J3681" s="10"/>
      <c r="K3681" s="10"/>
    </row>
    <row r="3682" spans="1:11" ht="15" customHeight="1">
      <c r="A3682" s="17" t="s">
        <v>26</v>
      </c>
      <c r="B3682" s="18" t="s">
        <v>3528</v>
      </c>
      <c r="C3682" s="16">
        <v>45567.08</v>
      </c>
      <c r="D3682" s="16">
        <v>10415.58</v>
      </c>
      <c r="E3682" s="16">
        <v>5229.29</v>
      </c>
      <c r="F3682" s="16">
        <v>24796.13</v>
      </c>
      <c r="G3682" s="24">
        <f>SUM(Tabela2[[#This Row],[Art. 5º - Inciso I]:[Art. 8º]])</f>
        <v>86008.08</v>
      </c>
      <c r="H3682" s="10"/>
      <c r="I3682" s="10"/>
      <c r="J3682" s="10"/>
      <c r="K3682" s="10"/>
    </row>
    <row r="3683" spans="1:11" ht="15" customHeight="1">
      <c r="A3683" s="17" t="s">
        <v>26</v>
      </c>
      <c r="B3683" s="18" t="s">
        <v>3541</v>
      </c>
      <c r="C3683" s="16">
        <v>40825.760000000002</v>
      </c>
      <c r="D3683" s="16">
        <v>9331.82</v>
      </c>
      <c r="E3683" s="16">
        <v>4685.18</v>
      </c>
      <c r="F3683" s="16">
        <v>22216.06</v>
      </c>
      <c r="G3683" s="24">
        <f>SUM(Tabela2[[#This Row],[Art. 5º - Inciso I]:[Art. 8º]])</f>
        <v>77058.820000000007</v>
      </c>
      <c r="H3683" s="10"/>
      <c r="I3683" s="10"/>
      <c r="J3683" s="10"/>
      <c r="K3683" s="10"/>
    </row>
    <row r="3684" spans="1:11" ht="15" customHeight="1">
      <c r="A3684" s="17" t="s">
        <v>26</v>
      </c>
      <c r="B3684" s="18" t="s">
        <v>3566</v>
      </c>
      <c r="C3684" s="16">
        <v>40612.92</v>
      </c>
      <c r="D3684" s="16">
        <v>9283.17</v>
      </c>
      <c r="E3684" s="16">
        <v>4660.75</v>
      </c>
      <c r="F3684" s="16">
        <v>22100.23</v>
      </c>
      <c r="G3684" s="24">
        <f>SUM(Tabela2[[#This Row],[Art. 5º - Inciso I]:[Art. 8º]])</f>
        <v>76657.069999999992</v>
      </c>
      <c r="H3684" s="10"/>
      <c r="I3684" s="10"/>
      <c r="J3684" s="10"/>
      <c r="K3684" s="10"/>
    </row>
    <row r="3685" spans="1:11" ht="15" customHeight="1">
      <c r="A3685" s="17" t="s">
        <v>26</v>
      </c>
      <c r="B3685" s="18" t="s">
        <v>3542</v>
      </c>
      <c r="C3685" s="16">
        <v>34763.339999999997</v>
      </c>
      <c r="D3685" s="16">
        <v>7946.09</v>
      </c>
      <c r="E3685" s="16">
        <v>3989.45</v>
      </c>
      <c r="F3685" s="16">
        <v>18917.080000000002</v>
      </c>
      <c r="G3685" s="24">
        <f>SUM(Tabela2[[#This Row],[Art. 5º - Inciso I]:[Art. 8º]])</f>
        <v>65615.959999999992</v>
      </c>
      <c r="H3685" s="10"/>
      <c r="I3685" s="10"/>
      <c r="J3685" s="10"/>
      <c r="K3685" s="10"/>
    </row>
    <row r="3686" spans="1:11" ht="15" customHeight="1">
      <c r="A3686" s="17" t="s">
        <v>28</v>
      </c>
      <c r="B3686" s="18" t="s">
        <v>55</v>
      </c>
      <c r="C3686" s="16">
        <v>3898878.68</v>
      </c>
      <c r="D3686" s="16">
        <v>891193.3</v>
      </c>
      <c r="E3686" s="16">
        <v>447436.44</v>
      </c>
      <c r="F3686" s="16">
        <v>2121643.5</v>
      </c>
      <c r="G3686" s="24">
        <f>SUM(Tabela2[[#This Row],[Art. 5º - Inciso I]:[Art. 8º]])</f>
        <v>7359151.9200000009</v>
      </c>
      <c r="H3686" s="10"/>
      <c r="I3686" s="10"/>
      <c r="J3686" s="10"/>
      <c r="K3686" s="10"/>
    </row>
    <row r="3687" spans="1:11" ht="15" customHeight="1">
      <c r="A3687" s="17" t="s">
        <v>28</v>
      </c>
      <c r="B3687" s="18" t="s">
        <v>348</v>
      </c>
      <c r="C3687" s="16">
        <v>1291047.06</v>
      </c>
      <c r="D3687" s="16">
        <v>295103.43</v>
      </c>
      <c r="E3687" s="16">
        <v>148160.93</v>
      </c>
      <c r="F3687" s="16">
        <v>702545.99</v>
      </c>
      <c r="G3687" s="24">
        <f>SUM(Tabela2[[#This Row],[Art. 5º - Inciso I]:[Art. 8º]])</f>
        <v>2436857.41</v>
      </c>
      <c r="H3687" s="10"/>
      <c r="I3687" s="10"/>
      <c r="J3687" s="10"/>
      <c r="K3687" s="10"/>
    </row>
    <row r="3688" spans="1:11" ht="15" customHeight="1">
      <c r="A3688" s="17" t="s">
        <v>28</v>
      </c>
      <c r="B3688" s="18" t="s">
        <v>349</v>
      </c>
      <c r="C3688" s="16">
        <v>1176176.6299999999</v>
      </c>
      <c r="D3688" s="16">
        <v>268846.71000000002</v>
      </c>
      <c r="E3688" s="16">
        <v>134978.37</v>
      </c>
      <c r="F3688" s="16">
        <v>640037.22</v>
      </c>
      <c r="G3688" s="24">
        <f>SUM(Tabela2[[#This Row],[Art. 5º - Inciso I]:[Art. 8º]])</f>
        <v>2220038.9299999997</v>
      </c>
      <c r="H3688" s="10"/>
      <c r="I3688" s="10"/>
      <c r="J3688" s="10"/>
      <c r="K3688" s="10"/>
    </row>
    <row r="3689" spans="1:11" ht="15" customHeight="1">
      <c r="A3689" s="17" t="s">
        <v>28</v>
      </c>
      <c r="B3689" s="18" t="s">
        <v>940</v>
      </c>
      <c r="C3689" s="16">
        <v>473840.77</v>
      </c>
      <c r="D3689" s="16">
        <v>108309.02</v>
      </c>
      <c r="E3689" s="16">
        <v>54378.1</v>
      </c>
      <c r="F3689" s="16">
        <v>257848.8</v>
      </c>
      <c r="G3689" s="24">
        <f>SUM(Tabela2[[#This Row],[Art. 5º - Inciso I]:[Art. 8º]])</f>
        <v>894376.69</v>
      </c>
      <c r="H3689" s="10"/>
      <c r="I3689" s="10"/>
      <c r="J3689" s="10"/>
      <c r="K3689" s="10"/>
    </row>
    <row r="3690" spans="1:11" ht="15" customHeight="1">
      <c r="A3690" s="17" t="s">
        <v>28</v>
      </c>
      <c r="B3690" s="18" t="s">
        <v>3644</v>
      </c>
      <c r="C3690" s="16">
        <v>381670.61</v>
      </c>
      <c r="D3690" s="16">
        <v>87241.05</v>
      </c>
      <c r="E3690" s="16">
        <v>43800.63</v>
      </c>
      <c r="F3690" s="16">
        <v>207692.78</v>
      </c>
      <c r="G3690" s="24">
        <f>SUM(Tabela2[[#This Row],[Art. 5º - Inciso I]:[Art. 8º]])</f>
        <v>720405.07</v>
      </c>
      <c r="H3690" s="10"/>
      <c r="I3690" s="10"/>
      <c r="J3690" s="10"/>
      <c r="K3690" s="10"/>
    </row>
    <row r="3691" spans="1:11" ht="15" customHeight="1">
      <c r="A3691" s="17" t="s">
        <v>28</v>
      </c>
      <c r="B3691" s="18" t="s">
        <v>3601</v>
      </c>
      <c r="C3691" s="16">
        <v>344706.67</v>
      </c>
      <c r="D3691" s="16">
        <v>78791.960000000006</v>
      </c>
      <c r="E3691" s="16">
        <v>39558.639999999999</v>
      </c>
      <c r="F3691" s="16">
        <v>187578.21</v>
      </c>
      <c r="G3691" s="24">
        <f>SUM(Tabela2[[#This Row],[Art. 5º - Inciso I]:[Art. 8º]])</f>
        <v>650635.48</v>
      </c>
      <c r="H3691" s="10"/>
      <c r="I3691" s="10"/>
      <c r="J3691" s="10"/>
      <c r="K3691" s="10"/>
    </row>
    <row r="3692" spans="1:11" ht="15" customHeight="1">
      <c r="A3692" s="17" t="s">
        <v>28</v>
      </c>
      <c r="B3692" s="18" t="s">
        <v>3596</v>
      </c>
      <c r="C3692" s="16">
        <v>318818.03000000003</v>
      </c>
      <c r="D3692" s="16">
        <v>72874.41</v>
      </c>
      <c r="E3692" s="16">
        <v>36587.65</v>
      </c>
      <c r="F3692" s="16">
        <v>173490.45</v>
      </c>
      <c r="G3692" s="24">
        <f>SUM(Tabela2[[#This Row],[Art. 5º - Inciso I]:[Art. 8º]])</f>
        <v>601770.54</v>
      </c>
      <c r="H3692" s="10"/>
      <c r="I3692" s="10"/>
      <c r="J3692" s="10"/>
      <c r="K3692" s="10"/>
    </row>
    <row r="3693" spans="1:11" ht="15" customHeight="1">
      <c r="A3693" s="17" t="s">
        <v>28</v>
      </c>
      <c r="B3693" s="18" t="s">
        <v>3580</v>
      </c>
      <c r="C3693" s="16">
        <v>276631.99</v>
      </c>
      <c r="D3693" s="16">
        <v>63231.66</v>
      </c>
      <c r="E3693" s="16">
        <v>31746.37</v>
      </c>
      <c r="F3693" s="16">
        <v>150534.17000000001</v>
      </c>
      <c r="G3693" s="24">
        <f>SUM(Tabela2[[#This Row],[Art. 5º - Inciso I]:[Art. 8º]])</f>
        <v>522144.19000000006</v>
      </c>
      <c r="H3693" s="10"/>
      <c r="I3693" s="10"/>
      <c r="J3693" s="10"/>
      <c r="K3693" s="10"/>
    </row>
    <row r="3694" spans="1:11" ht="15" customHeight="1">
      <c r="A3694" s="17" t="s">
        <v>28</v>
      </c>
      <c r="B3694" s="18" t="s">
        <v>3606</v>
      </c>
      <c r="C3694" s="16">
        <v>220728.32000000001</v>
      </c>
      <c r="D3694" s="16">
        <v>50453.38</v>
      </c>
      <c r="E3694" s="16">
        <v>25330.84</v>
      </c>
      <c r="F3694" s="16">
        <v>120113.2</v>
      </c>
      <c r="G3694" s="24">
        <f>SUM(Tabela2[[#This Row],[Art. 5º - Inciso I]:[Art. 8º]])</f>
        <v>416625.74000000005</v>
      </c>
      <c r="H3694" s="10"/>
      <c r="I3694" s="10"/>
      <c r="J3694" s="10"/>
      <c r="K3694" s="10"/>
    </row>
    <row r="3695" spans="1:11" ht="15" customHeight="1">
      <c r="A3695" s="17" t="s">
        <v>28</v>
      </c>
      <c r="B3695" s="18" t="s">
        <v>3684</v>
      </c>
      <c r="C3695" s="16">
        <v>219054.91</v>
      </c>
      <c r="D3695" s="16">
        <v>50070.879999999997</v>
      </c>
      <c r="E3695" s="16">
        <v>25138.799999999999</v>
      </c>
      <c r="F3695" s="16">
        <v>119202.59</v>
      </c>
      <c r="G3695" s="24">
        <f>SUM(Tabela2[[#This Row],[Art. 5º - Inciso I]:[Art. 8º]])</f>
        <v>413467.17999999993</v>
      </c>
      <c r="H3695" s="10"/>
      <c r="I3695" s="10"/>
      <c r="J3695" s="10"/>
      <c r="K3695" s="10"/>
    </row>
    <row r="3696" spans="1:11" ht="15" customHeight="1">
      <c r="A3696" s="17" t="s">
        <v>28</v>
      </c>
      <c r="B3696" s="18" t="s">
        <v>2759</v>
      </c>
      <c r="C3696" s="16">
        <v>197830.52</v>
      </c>
      <c r="D3696" s="16">
        <v>45219.47</v>
      </c>
      <c r="E3696" s="16">
        <v>22703.09</v>
      </c>
      <c r="F3696" s="16">
        <v>107652.96</v>
      </c>
      <c r="G3696" s="24">
        <f>SUM(Tabela2[[#This Row],[Art. 5º - Inciso I]:[Art. 8º]])</f>
        <v>373406.04000000004</v>
      </c>
      <c r="H3696" s="10"/>
      <c r="I3696" s="10"/>
      <c r="J3696" s="10"/>
      <c r="K3696" s="10"/>
    </row>
    <row r="3697" spans="1:11" ht="15" customHeight="1">
      <c r="A3697" s="17" t="s">
        <v>28</v>
      </c>
      <c r="B3697" s="18" t="s">
        <v>3654</v>
      </c>
      <c r="C3697" s="16">
        <v>187771.75</v>
      </c>
      <c r="D3697" s="16">
        <v>42920.27</v>
      </c>
      <c r="E3697" s="16">
        <v>21548.74</v>
      </c>
      <c r="F3697" s="16">
        <v>102179.3</v>
      </c>
      <c r="G3697" s="24">
        <f>SUM(Tabela2[[#This Row],[Art. 5º - Inciso I]:[Art. 8º]])</f>
        <v>354420.06</v>
      </c>
      <c r="H3697" s="10"/>
      <c r="I3697" s="10"/>
      <c r="J3697" s="10"/>
      <c r="K3697" s="10"/>
    </row>
    <row r="3698" spans="1:11" ht="15" customHeight="1">
      <c r="A3698" s="17" t="s">
        <v>28</v>
      </c>
      <c r="B3698" s="18" t="s">
        <v>3587</v>
      </c>
      <c r="C3698" s="16">
        <v>176165.75</v>
      </c>
      <c r="D3698" s="16">
        <v>40267.410000000003</v>
      </c>
      <c r="E3698" s="16">
        <v>20216.830000000002</v>
      </c>
      <c r="F3698" s="16">
        <v>95863.7</v>
      </c>
      <c r="G3698" s="24">
        <f>SUM(Tabela2[[#This Row],[Art. 5º - Inciso I]:[Art. 8º]])</f>
        <v>332513.69</v>
      </c>
      <c r="H3698" s="10"/>
      <c r="I3698" s="10"/>
      <c r="J3698" s="10"/>
      <c r="K3698" s="10"/>
    </row>
    <row r="3699" spans="1:11" ht="15" customHeight="1">
      <c r="A3699" s="17" t="s">
        <v>28</v>
      </c>
      <c r="B3699" s="18" t="s">
        <v>3632</v>
      </c>
      <c r="C3699" s="16">
        <v>174169.41</v>
      </c>
      <c r="D3699" s="16">
        <v>39811.089999999997</v>
      </c>
      <c r="E3699" s="16">
        <v>19987.73</v>
      </c>
      <c r="F3699" s="16">
        <v>94777.35</v>
      </c>
      <c r="G3699" s="24">
        <f>SUM(Tabela2[[#This Row],[Art. 5º - Inciso I]:[Art. 8º]])</f>
        <v>328745.58</v>
      </c>
      <c r="H3699" s="10"/>
      <c r="I3699" s="10"/>
      <c r="J3699" s="10"/>
      <c r="K3699" s="10"/>
    </row>
    <row r="3700" spans="1:11" ht="15" customHeight="1">
      <c r="A3700" s="17" t="s">
        <v>28</v>
      </c>
      <c r="B3700" s="18" t="s">
        <v>3598</v>
      </c>
      <c r="C3700" s="16">
        <v>172165.73</v>
      </c>
      <c r="D3700" s="16">
        <v>39353.1</v>
      </c>
      <c r="E3700" s="16">
        <v>19757.79</v>
      </c>
      <c r="F3700" s="16">
        <v>93687.01</v>
      </c>
      <c r="G3700" s="24">
        <f>SUM(Tabela2[[#This Row],[Art. 5º - Inciso I]:[Art. 8º]])</f>
        <v>324963.63</v>
      </c>
      <c r="H3700" s="10"/>
      <c r="I3700" s="10"/>
      <c r="J3700" s="10"/>
      <c r="K3700" s="10"/>
    </row>
    <row r="3701" spans="1:11" ht="15" customHeight="1">
      <c r="A3701" s="17" t="s">
        <v>28</v>
      </c>
      <c r="B3701" s="18" t="s">
        <v>3708</v>
      </c>
      <c r="C3701" s="16">
        <v>168136.34</v>
      </c>
      <c r="D3701" s="16">
        <v>38432.07</v>
      </c>
      <c r="E3701" s="16">
        <v>19295.37</v>
      </c>
      <c r="F3701" s="16">
        <v>91494.35</v>
      </c>
      <c r="G3701" s="24">
        <f>SUM(Tabela2[[#This Row],[Art. 5º - Inciso I]:[Art. 8º]])</f>
        <v>317358.13</v>
      </c>
      <c r="H3701" s="10"/>
      <c r="I3701" s="10"/>
      <c r="J3701" s="10"/>
      <c r="K3701" s="10"/>
    </row>
    <row r="3702" spans="1:11" ht="15" customHeight="1">
      <c r="A3702" s="17" t="s">
        <v>28</v>
      </c>
      <c r="B3702" s="18" t="s">
        <v>3645</v>
      </c>
      <c r="C3702" s="16">
        <v>162793.20000000001</v>
      </c>
      <c r="D3702" s="16">
        <v>37210.75</v>
      </c>
      <c r="E3702" s="16">
        <v>18682.189999999999</v>
      </c>
      <c r="F3702" s="16">
        <v>88586.79</v>
      </c>
      <c r="G3702" s="24">
        <f>SUM(Tabela2[[#This Row],[Art. 5º - Inciso I]:[Art. 8º]])</f>
        <v>307272.93</v>
      </c>
      <c r="H3702" s="10"/>
      <c r="I3702" s="10"/>
      <c r="J3702" s="10"/>
      <c r="K3702" s="10"/>
    </row>
    <row r="3703" spans="1:11" ht="15" customHeight="1">
      <c r="A3703" s="17" t="s">
        <v>28</v>
      </c>
      <c r="B3703" s="18" t="s">
        <v>3661</v>
      </c>
      <c r="C3703" s="16">
        <v>157442.70000000001</v>
      </c>
      <c r="D3703" s="16">
        <v>35987.75</v>
      </c>
      <c r="E3703" s="16">
        <v>18068.169999999998</v>
      </c>
      <c r="F3703" s="16">
        <v>85675.22</v>
      </c>
      <c r="G3703" s="24">
        <f>SUM(Tabela2[[#This Row],[Art. 5º - Inciso I]:[Art. 8º]])</f>
        <v>297173.83999999997</v>
      </c>
      <c r="H3703" s="10"/>
      <c r="I3703" s="10"/>
      <c r="J3703" s="10"/>
      <c r="K3703" s="10"/>
    </row>
    <row r="3704" spans="1:11" ht="15" customHeight="1">
      <c r="A3704" s="17" t="s">
        <v>28</v>
      </c>
      <c r="B3704" s="18" t="s">
        <v>3610</v>
      </c>
      <c r="C3704" s="16">
        <v>146313.79</v>
      </c>
      <c r="D3704" s="16">
        <v>33443.94</v>
      </c>
      <c r="E3704" s="16">
        <v>16791.009999999998</v>
      </c>
      <c r="F3704" s="16">
        <v>79619.22</v>
      </c>
      <c r="G3704" s="24">
        <f>SUM(Tabela2[[#This Row],[Art. 5º - Inciso I]:[Art. 8º]])</f>
        <v>276167.96000000002</v>
      </c>
      <c r="H3704" s="10"/>
      <c r="I3704" s="10"/>
      <c r="J3704" s="10"/>
      <c r="K3704" s="10"/>
    </row>
    <row r="3705" spans="1:11" ht="15" customHeight="1">
      <c r="A3705" s="17" t="s">
        <v>28</v>
      </c>
      <c r="B3705" s="18" t="s">
        <v>2629</v>
      </c>
      <c r="C3705" s="16">
        <v>145689.92000000001</v>
      </c>
      <c r="D3705" s="16">
        <v>33301.339999999997</v>
      </c>
      <c r="E3705" s="16">
        <v>16719.419999999998</v>
      </c>
      <c r="F3705" s="16">
        <v>79279.740000000005</v>
      </c>
      <c r="G3705" s="24">
        <f>SUM(Tabela2[[#This Row],[Art. 5º - Inciso I]:[Art. 8º]])</f>
        <v>274990.42</v>
      </c>
      <c r="H3705" s="10"/>
      <c r="I3705" s="10"/>
      <c r="J3705" s="10"/>
      <c r="K3705" s="10"/>
    </row>
    <row r="3706" spans="1:11" ht="15" customHeight="1">
      <c r="A3706" s="17" t="s">
        <v>28</v>
      </c>
      <c r="B3706" s="18" t="s">
        <v>3653</v>
      </c>
      <c r="C3706" s="16">
        <v>142585.32</v>
      </c>
      <c r="D3706" s="16">
        <v>32591.7</v>
      </c>
      <c r="E3706" s="16">
        <v>16363.13</v>
      </c>
      <c r="F3706" s="16">
        <v>77590.31</v>
      </c>
      <c r="G3706" s="24">
        <f>SUM(Tabela2[[#This Row],[Art. 5º - Inciso I]:[Art. 8º]])</f>
        <v>269130.46000000002</v>
      </c>
      <c r="H3706" s="10"/>
      <c r="I3706" s="10"/>
      <c r="J3706" s="10"/>
      <c r="K3706" s="10"/>
    </row>
    <row r="3707" spans="1:11" ht="15" customHeight="1">
      <c r="A3707" s="17" t="s">
        <v>28</v>
      </c>
      <c r="B3707" s="18" t="s">
        <v>3588</v>
      </c>
      <c r="C3707" s="16">
        <v>142181.65</v>
      </c>
      <c r="D3707" s="16">
        <v>32499.43</v>
      </c>
      <c r="E3707" s="16">
        <v>16316.81</v>
      </c>
      <c r="F3707" s="16">
        <v>77370.649999999994</v>
      </c>
      <c r="G3707" s="24">
        <f>SUM(Tabela2[[#This Row],[Art. 5º - Inciso I]:[Art. 8º]])</f>
        <v>268368.53999999998</v>
      </c>
      <c r="H3707" s="10"/>
      <c r="I3707" s="10"/>
      <c r="J3707" s="10"/>
      <c r="K3707" s="10"/>
    </row>
    <row r="3708" spans="1:11" ht="15" customHeight="1">
      <c r="A3708" s="17" t="s">
        <v>28</v>
      </c>
      <c r="B3708" s="18" t="s">
        <v>3617</v>
      </c>
      <c r="C3708" s="16">
        <v>137954.1</v>
      </c>
      <c r="D3708" s="16">
        <v>31533.11</v>
      </c>
      <c r="E3708" s="16">
        <v>15831.65</v>
      </c>
      <c r="F3708" s="16">
        <v>75070.149999999994</v>
      </c>
      <c r="G3708" s="24">
        <f>SUM(Tabela2[[#This Row],[Art. 5º - Inciso I]:[Art. 8º]])</f>
        <v>260389.01</v>
      </c>
      <c r="H3708" s="10"/>
      <c r="I3708" s="10"/>
      <c r="J3708" s="10"/>
      <c r="K3708" s="10"/>
    </row>
    <row r="3709" spans="1:11" ht="15" customHeight="1">
      <c r="A3709" s="17" t="s">
        <v>28</v>
      </c>
      <c r="B3709" s="18" t="s">
        <v>3678</v>
      </c>
      <c r="C3709" s="16">
        <v>128478.82</v>
      </c>
      <c r="D3709" s="16">
        <v>29367.279999999999</v>
      </c>
      <c r="E3709" s="16">
        <v>14744.27</v>
      </c>
      <c r="F3709" s="16">
        <v>69914.009999999995</v>
      </c>
      <c r="G3709" s="24">
        <f>SUM(Tabela2[[#This Row],[Art. 5º - Inciso I]:[Art. 8º]])</f>
        <v>242504.38</v>
      </c>
      <c r="H3709" s="10"/>
      <c r="I3709" s="10"/>
      <c r="J3709" s="10"/>
      <c r="K3709" s="10"/>
    </row>
    <row r="3710" spans="1:11" ht="15" customHeight="1">
      <c r="A3710" s="17" t="s">
        <v>28</v>
      </c>
      <c r="B3710" s="18" t="s">
        <v>3687</v>
      </c>
      <c r="C3710" s="16">
        <v>126155.86</v>
      </c>
      <c r="D3710" s="16">
        <v>28836.31</v>
      </c>
      <c r="E3710" s="16">
        <v>14477.68</v>
      </c>
      <c r="F3710" s="16">
        <v>68649.929999999993</v>
      </c>
      <c r="G3710" s="24">
        <f>SUM(Tabela2[[#This Row],[Art. 5º - Inciso I]:[Art. 8º]])</f>
        <v>238119.78</v>
      </c>
      <c r="H3710" s="10"/>
      <c r="I3710" s="10"/>
      <c r="J3710" s="10"/>
      <c r="K3710" s="10"/>
    </row>
    <row r="3711" spans="1:11" ht="15" customHeight="1">
      <c r="A3711" s="17" t="s">
        <v>28</v>
      </c>
      <c r="B3711" s="18" t="s">
        <v>2545</v>
      </c>
      <c r="C3711" s="16">
        <v>116601.31</v>
      </c>
      <c r="D3711" s="16">
        <v>26652.36</v>
      </c>
      <c r="E3711" s="16">
        <v>13381.2</v>
      </c>
      <c r="F3711" s="16">
        <v>63450.66</v>
      </c>
      <c r="G3711" s="24">
        <f>SUM(Tabela2[[#This Row],[Art. 5º - Inciso I]:[Art. 8º]])</f>
        <v>220085.53</v>
      </c>
      <c r="H3711" s="10"/>
      <c r="I3711" s="10"/>
      <c r="J3711" s="10"/>
      <c r="K3711" s="10"/>
    </row>
    <row r="3712" spans="1:11" ht="15" customHeight="1">
      <c r="A3712" s="17" t="s">
        <v>28</v>
      </c>
      <c r="B3712" s="18" t="s">
        <v>3658</v>
      </c>
      <c r="C3712" s="16">
        <v>112612.29</v>
      </c>
      <c r="D3712" s="16">
        <v>25740.560000000001</v>
      </c>
      <c r="E3712" s="16">
        <v>12923.42</v>
      </c>
      <c r="F3712" s="16">
        <v>61279.96</v>
      </c>
      <c r="G3712" s="24">
        <f>SUM(Tabela2[[#This Row],[Art. 5º - Inciso I]:[Art. 8º]])</f>
        <v>212556.23</v>
      </c>
      <c r="H3712" s="10"/>
      <c r="I3712" s="10"/>
      <c r="J3712" s="10"/>
      <c r="K3712" s="10"/>
    </row>
    <row r="3713" spans="1:11" ht="15" customHeight="1">
      <c r="A3713" s="17" t="s">
        <v>28</v>
      </c>
      <c r="B3713" s="18" t="s">
        <v>2656</v>
      </c>
      <c r="C3713" s="16">
        <v>108858.14</v>
      </c>
      <c r="D3713" s="16">
        <v>24882.45</v>
      </c>
      <c r="E3713" s="16">
        <v>12492.59</v>
      </c>
      <c r="F3713" s="16">
        <v>59237.07</v>
      </c>
      <c r="G3713" s="24">
        <f>SUM(Tabela2[[#This Row],[Art. 5º - Inciso I]:[Art. 8º]])</f>
        <v>205470.25</v>
      </c>
      <c r="H3713" s="10"/>
      <c r="I3713" s="10"/>
      <c r="J3713" s="10"/>
      <c r="K3713" s="10"/>
    </row>
    <row r="3714" spans="1:11" ht="15" customHeight="1">
      <c r="A3714" s="17" t="s">
        <v>28</v>
      </c>
      <c r="B3714" s="18" t="s">
        <v>3635</v>
      </c>
      <c r="C3714" s="16">
        <v>100590.2</v>
      </c>
      <c r="D3714" s="16">
        <v>22992.59</v>
      </c>
      <c r="E3714" s="16">
        <v>11543.76</v>
      </c>
      <c r="F3714" s="16">
        <v>54737.93</v>
      </c>
      <c r="G3714" s="24">
        <f>SUM(Tabela2[[#This Row],[Art. 5º - Inciso I]:[Art. 8º]])</f>
        <v>189864.47999999998</v>
      </c>
      <c r="H3714" s="10"/>
      <c r="I3714" s="10"/>
      <c r="J3714" s="10"/>
      <c r="K3714" s="10"/>
    </row>
    <row r="3715" spans="1:11" ht="15" customHeight="1">
      <c r="A3715" s="17" t="s">
        <v>28</v>
      </c>
      <c r="B3715" s="18" t="s">
        <v>3689</v>
      </c>
      <c r="C3715" s="16">
        <v>98839.73</v>
      </c>
      <c r="D3715" s="16">
        <v>22592.47</v>
      </c>
      <c r="E3715" s="16">
        <v>11342.88</v>
      </c>
      <c r="F3715" s="16">
        <v>53785.38</v>
      </c>
      <c r="G3715" s="24">
        <f>SUM(Tabela2[[#This Row],[Art. 5º - Inciso I]:[Art. 8º]])</f>
        <v>186560.46</v>
      </c>
      <c r="H3715" s="10"/>
      <c r="I3715" s="10"/>
      <c r="J3715" s="10"/>
      <c r="K3715" s="10"/>
    </row>
    <row r="3716" spans="1:11" ht="15" customHeight="1">
      <c r="A3716" s="17" t="s">
        <v>28</v>
      </c>
      <c r="B3716" s="18" t="s">
        <v>3620</v>
      </c>
      <c r="C3716" s="16">
        <v>87428.24</v>
      </c>
      <c r="D3716" s="16">
        <v>19984.07</v>
      </c>
      <c r="E3716" s="16">
        <v>10033.290000000001</v>
      </c>
      <c r="F3716" s="16">
        <v>47575.61</v>
      </c>
      <c r="G3716" s="24">
        <f>SUM(Tabela2[[#This Row],[Art. 5º - Inciso I]:[Art. 8º]])</f>
        <v>165021.21000000002</v>
      </c>
      <c r="H3716" s="10"/>
      <c r="I3716" s="10"/>
      <c r="J3716" s="10"/>
      <c r="K3716" s="10"/>
    </row>
    <row r="3717" spans="1:11" ht="15" customHeight="1">
      <c r="A3717" s="17" t="s">
        <v>28</v>
      </c>
      <c r="B3717" s="18" t="s">
        <v>3702</v>
      </c>
      <c r="C3717" s="16">
        <v>86499.79</v>
      </c>
      <c r="D3717" s="16">
        <v>19771.849999999999</v>
      </c>
      <c r="E3717" s="16">
        <v>9926.74</v>
      </c>
      <c r="F3717" s="16">
        <v>47070.39</v>
      </c>
      <c r="G3717" s="24">
        <f>SUM(Tabela2[[#This Row],[Art. 5º - Inciso I]:[Art. 8º]])</f>
        <v>163268.76999999999</v>
      </c>
      <c r="H3717" s="10"/>
      <c r="I3717" s="10"/>
      <c r="J3717" s="10"/>
      <c r="K3717" s="10"/>
    </row>
    <row r="3718" spans="1:11" ht="15" customHeight="1">
      <c r="A3718" s="17" t="s">
        <v>28</v>
      </c>
      <c r="B3718" s="18" t="s">
        <v>3639</v>
      </c>
      <c r="C3718" s="16">
        <v>86030.07</v>
      </c>
      <c r="D3718" s="16">
        <v>19664.48</v>
      </c>
      <c r="E3718" s="16">
        <v>9872.84</v>
      </c>
      <c r="F3718" s="16">
        <v>46814.78</v>
      </c>
      <c r="G3718" s="24">
        <f>SUM(Tabela2[[#This Row],[Art. 5º - Inciso I]:[Art. 8º]])</f>
        <v>162382.16999999998</v>
      </c>
      <c r="H3718" s="10"/>
      <c r="I3718" s="10"/>
      <c r="J3718" s="10"/>
      <c r="K3718" s="10"/>
    </row>
    <row r="3719" spans="1:11" ht="15" customHeight="1">
      <c r="A3719" s="17" t="s">
        <v>28</v>
      </c>
      <c r="B3719" s="18" t="s">
        <v>3622</v>
      </c>
      <c r="C3719" s="16">
        <v>85586.03</v>
      </c>
      <c r="D3719" s="16">
        <v>19562.98</v>
      </c>
      <c r="E3719" s="16">
        <v>9821.8799999999992</v>
      </c>
      <c r="F3719" s="16">
        <v>46573.14</v>
      </c>
      <c r="G3719" s="24">
        <f>SUM(Tabela2[[#This Row],[Art. 5º - Inciso I]:[Art. 8º]])</f>
        <v>161544.03</v>
      </c>
      <c r="H3719" s="10"/>
      <c r="I3719" s="10"/>
      <c r="J3719" s="10"/>
      <c r="K3719" s="10"/>
    </row>
    <row r="3720" spans="1:11" ht="15" customHeight="1">
      <c r="A3720" s="17" t="s">
        <v>28</v>
      </c>
      <c r="B3720" s="18" t="s">
        <v>3666</v>
      </c>
      <c r="C3720" s="16">
        <v>85171.35</v>
      </c>
      <c r="D3720" s="16">
        <v>19468.2</v>
      </c>
      <c r="E3720" s="16">
        <v>9774.2900000000009</v>
      </c>
      <c r="F3720" s="16">
        <v>46347.49</v>
      </c>
      <c r="G3720" s="24">
        <f>SUM(Tabela2[[#This Row],[Art. 5º - Inciso I]:[Art. 8º]])</f>
        <v>160761.32999999999</v>
      </c>
      <c r="H3720" s="10"/>
      <c r="I3720" s="10"/>
      <c r="J3720" s="10"/>
      <c r="K3720" s="10"/>
    </row>
    <row r="3721" spans="1:11" ht="15" customHeight="1">
      <c r="A3721" s="17" t="s">
        <v>28</v>
      </c>
      <c r="B3721" s="18" t="s">
        <v>3665</v>
      </c>
      <c r="C3721" s="16">
        <v>84308.95</v>
      </c>
      <c r="D3721" s="16">
        <v>19271.07</v>
      </c>
      <c r="E3721" s="16">
        <v>9675.32</v>
      </c>
      <c r="F3721" s="16">
        <v>45878.2</v>
      </c>
      <c r="G3721" s="24">
        <f>SUM(Tabela2[[#This Row],[Art. 5º - Inciso I]:[Art. 8º]])</f>
        <v>159133.53999999998</v>
      </c>
      <c r="H3721" s="10"/>
      <c r="I3721" s="10"/>
      <c r="J3721" s="10"/>
      <c r="K3721" s="10"/>
    </row>
    <row r="3722" spans="1:11" ht="15" customHeight="1">
      <c r="A3722" s="17" t="s">
        <v>28</v>
      </c>
      <c r="B3722" s="18" t="s">
        <v>3630</v>
      </c>
      <c r="C3722" s="16">
        <v>82962.16</v>
      </c>
      <c r="D3722" s="16">
        <v>18963.23</v>
      </c>
      <c r="E3722" s="16">
        <v>9520.76</v>
      </c>
      <c r="F3722" s="16">
        <v>45145.32</v>
      </c>
      <c r="G3722" s="24">
        <f>SUM(Tabela2[[#This Row],[Art. 5º - Inciso I]:[Art. 8º]])</f>
        <v>156591.47</v>
      </c>
      <c r="H3722" s="10"/>
      <c r="I3722" s="10"/>
      <c r="J3722" s="10"/>
      <c r="K3722" s="10"/>
    </row>
    <row r="3723" spans="1:11" ht="15" customHeight="1">
      <c r="A3723" s="17" t="s">
        <v>28</v>
      </c>
      <c r="B3723" s="18" t="s">
        <v>3711</v>
      </c>
      <c r="C3723" s="16">
        <v>82569.5</v>
      </c>
      <c r="D3723" s="16">
        <v>18873.47</v>
      </c>
      <c r="E3723" s="16">
        <v>9475.7000000000007</v>
      </c>
      <c r="F3723" s="16">
        <v>44931.65</v>
      </c>
      <c r="G3723" s="24">
        <f>SUM(Tabela2[[#This Row],[Art. 5º - Inciso I]:[Art. 8º]])</f>
        <v>155850.32</v>
      </c>
      <c r="H3723" s="10"/>
      <c r="I3723" s="10"/>
      <c r="J3723" s="10"/>
      <c r="K3723" s="10"/>
    </row>
    <row r="3724" spans="1:11" ht="15" customHeight="1">
      <c r="A3724" s="17" t="s">
        <v>28</v>
      </c>
      <c r="B3724" s="18" t="s">
        <v>3584</v>
      </c>
      <c r="C3724" s="16">
        <v>82518.12</v>
      </c>
      <c r="D3724" s="16">
        <v>18861.73</v>
      </c>
      <c r="E3724" s="16">
        <v>9469.7999999999993</v>
      </c>
      <c r="F3724" s="16">
        <v>44903.69</v>
      </c>
      <c r="G3724" s="24">
        <f>SUM(Tabela2[[#This Row],[Art. 5º - Inciso I]:[Art. 8º]])</f>
        <v>155753.34</v>
      </c>
      <c r="H3724" s="10"/>
      <c r="I3724" s="10"/>
      <c r="J3724" s="10"/>
      <c r="K3724" s="10"/>
    </row>
    <row r="3725" spans="1:11" ht="15" customHeight="1">
      <c r="A3725" s="17" t="s">
        <v>28</v>
      </c>
      <c r="B3725" s="18" t="s">
        <v>3664</v>
      </c>
      <c r="C3725" s="16">
        <v>82363.98</v>
      </c>
      <c r="D3725" s="16">
        <v>18826.5</v>
      </c>
      <c r="E3725" s="16">
        <v>9452.11</v>
      </c>
      <c r="F3725" s="16">
        <v>44819.81</v>
      </c>
      <c r="G3725" s="24">
        <f>SUM(Tabela2[[#This Row],[Art. 5º - Inciso I]:[Art. 8º]])</f>
        <v>155462.39999999999</v>
      </c>
      <c r="H3725" s="10"/>
      <c r="I3725" s="10"/>
      <c r="J3725" s="10"/>
      <c r="K3725" s="10"/>
    </row>
    <row r="3726" spans="1:11" ht="15" customHeight="1">
      <c r="A3726" s="17" t="s">
        <v>28</v>
      </c>
      <c r="B3726" s="18" t="s">
        <v>3706</v>
      </c>
      <c r="C3726" s="16">
        <v>81677.740000000005</v>
      </c>
      <c r="D3726" s="16">
        <v>18669.64</v>
      </c>
      <c r="E3726" s="16">
        <v>9373.36</v>
      </c>
      <c r="F3726" s="16">
        <v>44446.38</v>
      </c>
      <c r="G3726" s="24">
        <f>SUM(Tabela2[[#This Row],[Art. 5º - Inciso I]:[Art. 8º]])</f>
        <v>154167.12</v>
      </c>
      <c r="H3726" s="10"/>
      <c r="I3726" s="10"/>
      <c r="J3726" s="10"/>
      <c r="K3726" s="10"/>
    </row>
    <row r="3727" spans="1:11" ht="15" customHeight="1">
      <c r="A3727" s="17" t="s">
        <v>28</v>
      </c>
      <c r="B3727" s="18" t="s">
        <v>3589</v>
      </c>
      <c r="C3727" s="16">
        <v>81061.23</v>
      </c>
      <c r="D3727" s="16">
        <v>18528.72</v>
      </c>
      <c r="E3727" s="16">
        <v>9302.61</v>
      </c>
      <c r="F3727" s="16">
        <v>44110.89</v>
      </c>
      <c r="G3727" s="24">
        <f>SUM(Tabela2[[#This Row],[Art. 5º - Inciso I]:[Art. 8º]])</f>
        <v>153003.45000000001</v>
      </c>
      <c r="H3727" s="10"/>
      <c r="I3727" s="10"/>
      <c r="J3727" s="10"/>
      <c r="K3727" s="10"/>
    </row>
    <row r="3728" spans="1:11" ht="15" customHeight="1">
      <c r="A3728" s="17" t="s">
        <v>28</v>
      </c>
      <c r="B3728" s="18" t="s">
        <v>3621</v>
      </c>
      <c r="C3728" s="16">
        <v>79252.039999999994</v>
      </c>
      <c r="D3728" s="16">
        <v>18115.18</v>
      </c>
      <c r="E3728" s="16">
        <v>9094.99</v>
      </c>
      <c r="F3728" s="16">
        <v>43126.39</v>
      </c>
      <c r="G3728" s="24">
        <f>SUM(Tabela2[[#This Row],[Art. 5º - Inciso I]:[Art. 8º]])</f>
        <v>149588.6</v>
      </c>
      <c r="H3728" s="10"/>
      <c r="I3728" s="10"/>
      <c r="J3728" s="10"/>
      <c r="K3728" s="10"/>
    </row>
    <row r="3729" spans="1:11" ht="15" customHeight="1">
      <c r="A3729" s="17" t="s">
        <v>28</v>
      </c>
      <c r="B3729" s="18" t="s">
        <v>3659</v>
      </c>
      <c r="C3729" s="16">
        <v>77908.91</v>
      </c>
      <c r="D3729" s="16">
        <v>17808.169999999998</v>
      </c>
      <c r="E3729" s="16">
        <v>8940.85</v>
      </c>
      <c r="F3729" s="16">
        <v>42395.51</v>
      </c>
      <c r="G3729" s="24">
        <f>SUM(Tabela2[[#This Row],[Art. 5º - Inciso I]:[Art. 8º]])</f>
        <v>147053.44</v>
      </c>
      <c r="H3729" s="10"/>
      <c r="I3729" s="10"/>
      <c r="J3729" s="10"/>
      <c r="K3729" s="10"/>
    </row>
    <row r="3730" spans="1:11" ht="15" customHeight="1">
      <c r="A3730" s="17" t="s">
        <v>28</v>
      </c>
      <c r="B3730" s="18" t="s">
        <v>5289</v>
      </c>
      <c r="C3730" s="16">
        <v>77402.490000000005</v>
      </c>
      <c r="D3730" s="16">
        <v>17692.419999999998</v>
      </c>
      <c r="E3730" s="16">
        <v>8882.73</v>
      </c>
      <c r="F3730" s="16">
        <v>42119.93</v>
      </c>
      <c r="G3730" s="24">
        <f>SUM(Tabela2[[#This Row],[Art. 5º - Inciso I]:[Art. 8º]])</f>
        <v>146097.57</v>
      </c>
      <c r="H3730" s="10"/>
      <c r="I3730" s="10"/>
      <c r="J3730" s="10"/>
      <c r="K3730" s="10"/>
    </row>
    <row r="3731" spans="1:11" ht="15" customHeight="1">
      <c r="A3731" s="17" t="s">
        <v>28</v>
      </c>
      <c r="B3731" s="18" t="s">
        <v>3618</v>
      </c>
      <c r="C3731" s="16">
        <v>70332.31</v>
      </c>
      <c r="D3731" s="16">
        <v>16076.34</v>
      </c>
      <c r="E3731" s="16">
        <v>8071.36</v>
      </c>
      <c r="F3731" s="16">
        <v>38272.559999999998</v>
      </c>
      <c r="G3731" s="24">
        <f>SUM(Tabela2[[#This Row],[Art. 5º - Inciso I]:[Art. 8º]])</f>
        <v>132752.57</v>
      </c>
      <c r="H3731" s="10"/>
      <c r="I3731" s="10"/>
      <c r="J3731" s="10"/>
      <c r="K3731" s="10"/>
    </row>
    <row r="3732" spans="1:11" ht="15" customHeight="1">
      <c r="A3732" s="17" t="s">
        <v>28</v>
      </c>
      <c r="B3732" s="18" t="s">
        <v>3685</v>
      </c>
      <c r="C3732" s="16">
        <v>69546.98</v>
      </c>
      <c r="D3732" s="16">
        <v>15896.83</v>
      </c>
      <c r="E3732" s="16">
        <v>7981.23</v>
      </c>
      <c r="F3732" s="16">
        <v>37845.21</v>
      </c>
      <c r="G3732" s="24">
        <f>SUM(Tabela2[[#This Row],[Art. 5º - Inciso I]:[Art. 8º]])</f>
        <v>131270.25</v>
      </c>
      <c r="H3732" s="10"/>
      <c r="I3732" s="10"/>
      <c r="J3732" s="10"/>
      <c r="K3732" s="10"/>
    </row>
    <row r="3733" spans="1:11" ht="15" customHeight="1">
      <c r="A3733" s="17" t="s">
        <v>28</v>
      </c>
      <c r="B3733" s="18" t="s">
        <v>2828</v>
      </c>
      <c r="C3733" s="16">
        <v>69444.23</v>
      </c>
      <c r="D3733" s="16">
        <v>15873.34</v>
      </c>
      <c r="E3733" s="16">
        <v>7969.44</v>
      </c>
      <c r="F3733" s="16">
        <v>37789.300000000003</v>
      </c>
      <c r="G3733" s="24">
        <f>SUM(Tabela2[[#This Row],[Art. 5º - Inciso I]:[Art. 8º]])</f>
        <v>131076.31</v>
      </c>
      <c r="H3733" s="10"/>
      <c r="I3733" s="10"/>
      <c r="J3733" s="10"/>
      <c r="K3733" s="10"/>
    </row>
    <row r="3734" spans="1:11" ht="15" customHeight="1">
      <c r="A3734" s="17" t="s">
        <v>28</v>
      </c>
      <c r="B3734" s="18" t="s">
        <v>3660</v>
      </c>
      <c r="C3734" s="16">
        <v>69400.2</v>
      </c>
      <c r="D3734" s="16">
        <v>15863.28</v>
      </c>
      <c r="E3734" s="16">
        <v>7964.39</v>
      </c>
      <c r="F3734" s="16">
        <v>37765.339999999997</v>
      </c>
      <c r="G3734" s="24">
        <f>SUM(Tabela2[[#This Row],[Art. 5º - Inciso I]:[Art. 8º]])</f>
        <v>130993.20999999999</v>
      </c>
      <c r="H3734" s="10"/>
      <c r="I3734" s="10"/>
      <c r="J3734" s="10"/>
      <c r="K3734" s="10"/>
    </row>
    <row r="3735" spans="1:11" ht="15" customHeight="1">
      <c r="A3735" s="17" t="s">
        <v>28</v>
      </c>
      <c r="B3735" s="18" t="s">
        <v>780</v>
      </c>
      <c r="C3735" s="16">
        <v>69135.98</v>
      </c>
      <c r="D3735" s="16">
        <v>15802.88</v>
      </c>
      <c r="E3735" s="16">
        <v>7934.06</v>
      </c>
      <c r="F3735" s="16">
        <v>37621.56</v>
      </c>
      <c r="G3735" s="24">
        <f>SUM(Tabela2[[#This Row],[Art. 5º - Inciso I]:[Art. 8º]])</f>
        <v>130494.48</v>
      </c>
      <c r="H3735" s="10"/>
      <c r="I3735" s="10"/>
      <c r="J3735" s="10"/>
      <c r="K3735" s="10"/>
    </row>
    <row r="3736" spans="1:11" ht="15" customHeight="1">
      <c r="A3736" s="17" t="s">
        <v>28</v>
      </c>
      <c r="B3736" s="18" t="s">
        <v>3649</v>
      </c>
      <c r="C3736" s="16">
        <v>68860.740000000005</v>
      </c>
      <c r="D3736" s="16">
        <v>15739.97</v>
      </c>
      <c r="E3736" s="16">
        <v>7902.48</v>
      </c>
      <c r="F3736" s="16">
        <v>37471.79</v>
      </c>
      <c r="G3736" s="24">
        <f>SUM(Tabela2[[#This Row],[Art. 5º - Inciso I]:[Art. 8º]])</f>
        <v>129974.98000000001</v>
      </c>
      <c r="H3736" s="10"/>
      <c r="I3736" s="10"/>
      <c r="J3736" s="10"/>
      <c r="K3736" s="10"/>
    </row>
    <row r="3737" spans="1:11" ht="15" customHeight="1">
      <c r="A3737" s="17" t="s">
        <v>28</v>
      </c>
      <c r="B3737" s="18" t="s">
        <v>3631</v>
      </c>
      <c r="C3737" s="16">
        <v>67697.429999999993</v>
      </c>
      <c r="D3737" s="16">
        <v>15474.06</v>
      </c>
      <c r="E3737" s="16">
        <v>7768.98</v>
      </c>
      <c r="F3737" s="16">
        <v>36838.75</v>
      </c>
      <c r="G3737" s="24">
        <f>SUM(Tabela2[[#This Row],[Art. 5º - Inciso I]:[Art. 8º]])</f>
        <v>127779.21999999999</v>
      </c>
      <c r="H3737" s="10"/>
      <c r="I3737" s="10"/>
      <c r="J3737" s="10"/>
      <c r="K3737" s="10"/>
    </row>
    <row r="3738" spans="1:11" ht="15" customHeight="1">
      <c r="A3738" s="17" t="s">
        <v>28</v>
      </c>
      <c r="B3738" s="18" t="s">
        <v>3701</v>
      </c>
      <c r="C3738" s="16">
        <v>67392.84</v>
      </c>
      <c r="D3738" s="16">
        <v>15404.44</v>
      </c>
      <c r="E3738" s="16">
        <v>7734.02</v>
      </c>
      <c r="F3738" s="16">
        <v>36673</v>
      </c>
      <c r="G3738" s="24">
        <f>SUM(Tabela2[[#This Row],[Art. 5º - Inciso I]:[Art. 8º]])</f>
        <v>127204.3</v>
      </c>
      <c r="H3738" s="10"/>
      <c r="I3738" s="10"/>
      <c r="J3738" s="10"/>
      <c r="K3738" s="10"/>
    </row>
    <row r="3739" spans="1:11" ht="15" customHeight="1">
      <c r="A3739" s="17" t="s">
        <v>28</v>
      </c>
      <c r="B3739" s="18" t="s">
        <v>3696</v>
      </c>
      <c r="C3739" s="16">
        <v>67066.23</v>
      </c>
      <c r="D3739" s="16">
        <v>15329.79</v>
      </c>
      <c r="E3739" s="16">
        <v>7696.54</v>
      </c>
      <c r="F3739" s="16">
        <v>36495.269999999997</v>
      </c>
      <c r="G3739" s="24">
        <f>SUM(Tabela2[[#This Row],[Art. 5º - Inciso I]:[Art. 8º]])</f>
        <v>126587.82999999999</v>
      </c>
      <c r="H3739" s="10"/>
      <c r="I3739" s="10"/>
      <c r="J3739" s="10"/>
      <c r="K3739" s="10"/>
    </row>
    <row r="3740" spans="1:11" ht="15" customHeight="1">
      <c r="A3740" s="17" t="s">
        <v>28</v>
      </c>
      <c r="B3740" s="18" t="s">
        <v>3676</v>
      </c>
      <c r="C3740" s="16">
        <v>65535.95</v>
      </c>
      <c r="D3740" s="16">
        <v>14980</v>
      </c>
      <c r="E3740" s="16">
        <v>7520.92</v>
      </c>
      <c r="F3740" s="16">
        <v>35662.54</v>
      </c>
      <c r="G3740" s="24">
        <f>SUM(Tabela2[[#This Row],[Art. 5º - Inciso I]:[Art. 8º]])</f>
        <v>123699.41</v>
      </c>
      <c r="H3740" s="10"/>
      <c r="I3740" s="10"/>
      <c r="J3740" s="10"/>
      <c r="K3740" s="10"/>
    </row>
    <row r="3741" spans="1:11" ht="15" customHeight="1">
      <c r="A3741" s="17" t="s">
        <v>28</v>
      </c>
      <c r="B3741" s="18" t="s">
        <v>3585</v>
      </c>
      <c r="C3741" s="16">
        <v>65121.27</v>
      </c>
      <c r="D3741" s="16">
        <v>14885.21</v>
      </c>
      <c r="E3741" s="16">
        <v>7473.34</v>
      </c>
      <c r="F3741" s="16">
        <v>35436.89</v>
      </c>
      <c r="G3741" s="24">
        <f>SUM(Tabela2[[#This Row],[Art. 5º - Inciso I]:[Art. 8º]])</f>
        <v>122916.70999999999</v>
      </c>
      <c r="H3741" s="10"/>
      <c r="I3741" s="10"/>
      <c r="J3741" s="10"/>
      <c r="K3741" s="10"/>
    </row>
    <row r="3742" spans="1:11" ht="15" customHeight="1">
      <c r="A3742" s="17" t="s">
        <v>28</v>
      </c>
      <c r="B3742" s="18" t="s">
        <v>3641</v>
      </c>
      <c r="C3742" s="16">
        <v>64075.38</v>
      </c>
      <c r="D3742" s="16">
        <v>14646.15</v>
      </c>
      <c r="E3742" s="16">
        <v>7353.31</v>
      </c>
      <c r="F3742" s="16">
        <v>34867.75</v>
      </c>
      <c r="G3742" s="24">
        <f>SUM(Tabela2[[#This Row],[Art. 5º - Inciso I]:[Art. 8º]])</f>
        <v>120942.59</v>
      </c>
      <c r="H3742" s="10"/>
      <c r="I3742" s="10"/>
      <c r="J3742" s="10"/>
      <c r="K3742" s="10"/>
    </row>
    <row r="3743" spans="1:11" ht="15" customHeight="1">
      <c r="A3743" s="17" t="s">
        <v>28</v>
      </c>
      <c r="B3743" s="18" t="s">
        <v>3597</v>
      </c>
      <c r="C3743" s="16">
        <v>63902.91</v>
      </c>
      <c r="D3743" s="16">
        <v>14606.72</v>
      </c>
      <c r="E3743" s="16">
        <v>7333.52</v>
      </c>
      <c r="F3743" s="16">
        <v>34773.9</v>
      </c>
      <c r="G3743" s="24">
        <f>SUM(Tabela2[[#This Row],[Art. 5º - Inciso I]:[Art. 8º]])</f>
        <v>120617.05000000002</v>
      </c>
      <c r="H3743" s="10"/>
      <c r="I3743" s="10"/>
      <c r="J3743" s="10"/>
      <c r="K3743" s="10"/>
    </row>
    <row r="3744" spans="1:11" ht="15" customHeight="1">
      <c r="A3744" s="17" t="s">
        <v>28</v>
      </c>
      <c r="B3744" s="18" t="s">
        <v>3602</v>
      </c>
      <c r="C3744" s="16">
        <v>63238.69</v>
      </c>
      <c r="D3744" s="16">
        <v>14454.9</v>
      </c>
      <c r="E3744" s="16">
        <v>7257.29</v>
      </c>
      <c r="F3744" s="16">
        <v>34412.449999999997</v>
      </c>
      <c r="G3744" s="24">
        <f>SUM(Tabela2[[#This Row],[Art. 5º - Inciso I]:[Art. 8º]])</f>
        <v>119363.32999999999</v>
      </c>
      <c r="H3744" s="10"/>
      <c r="I3744" s="10"/>
      <c r="J3744" s="10"/>
      <c r="K3744" s="10"/>
    </row>
    <row r="3745" spans="1:11" ht="15" customHeight="1">
      <c r="A3745" s="17" t="s">
        <v>28</v>
      </c>
      <c r="B3745" s="18" t="s">
        <v>3651</v>
      </c>
      <c r="C3745" s="16">
        <v>63179.97</v>
      </c>
      <c r="D3745" s="16">
        <v>14441.48</v>
      </c>
      <c r="E3745" s="16">
        <v>7250.55</v>
      </c>
      <c r="F3745" s="16">
        <v>34380.49</v>
      </c>
      <c r="G3745" s="24">
        <f>SUM(Tabela2[[#This Row],[Art. 5º - Inciso I]:[Art. 8º]])</f>
        <v>119252.48999999999</v>
      </c>
      <c r="H3745" s="10"/>
      <c r="I3745" s="10"/>
      <c r="J3745" s="10"/>
      <c r="K3745" s="10"/>
    </row>
    <row r="3746" spans="1:11" ht="15" customHeight="1">
      <c r="A3746" s="17" t="s">
        <v>28</v>
      </c>
      <c r="B3746" s="18" t="s">
        <v>3579</v>
      </c>
      <c r="C3746" s="16">
        <v>62959.79</v>
      </c>
      <c r="D3746" s="16">
        <v>14391.15</v>
      </c>
      <c r="E3746" s="16">
        <v>7225.28</v>
      </c>
      <c r="F3746" s="16">
        <v>34260.68</v>
      </c>
      <c r="G3746" s="24">
        <f>SUM(Tabela2[[#This Row],[Art. 5º - Inciso I]:[Art. 8º]])</f>
        <v>118836.9</v>
      </c>
      <c r="H3746" s="10"/>
      <c r="I3746" s="10"/>
      <c r="J3746" s="10"/>
      <c r="K3746" s="10"/>
    </row>
    <row r="3747" spans="1:11" ht="15" customHeight="1">
      <c r="A3747" s="17" t="s">
        <v>28</v>
      </c>
      <c r="B3747" s="18" t="s">
        <v>3479</v>
      </c>
      <c r="C3747" s="16">
        <v>62757.95</v>
      </c>
      <c r="D3747" s="16">
        <v>14345.01</v>
      </c>
      <c r="E3747" s="16">
        <v>7202.12</v>
      </c>
      <c r="F3747" s="16">
        <v>34150.839999999997</v>
      </c>
      <c r="G3747" s="24">
        <f>SUM(Tabela2[[#This Row],[Art. 5º - Inciso I]:[Art. 8º]])</f>
        <v>118455.91999999998</v>
      </c>
      <c r="H3747" s="10"/>
      <c r="I3747" s="10"/>
      <c r="J3747" s="10"/>
      <c r="K3747" s="10"/>
    </row>
    <row r="3748" spans="1:11" ht="15" customHeight="1">
      <c r="A3748" s="17" t="s">
        <v>28</v>
      </c>
      <c r="B3748" s="18" t="s">
        <v>3581</v>
      </c>
      <c r="C3748" s="16">
        <v>62658.87</v>
      </c>
      <c r="D3748" s="16">
        <v>14322.37</v>
      </c>
      <c r="E3748" s="16">
        <v>7190.75</v>
      </c>
      <c r="F3748" s="16">
        <v>34096.93</v>
      </c>
      <c r="G3748" s="24">
        <f>SUM(Tabela2[[#This Row],[Art. 5º - Inciso I]:[Art. 8º]])</f>
        <v>118268.92000000001</v>
      </c>
      <c r="H3748" s="10"/>
      <c r="I3748" s="10"/>
      <c r="J3748" s="10"/>
      <c r="K3748" s="10"/>
    </row>
    <row r="3749" spans="1:11" ht="15" customHeight="1">
      <c r="A3749" s="17" t="s">
        <v>28</v>
      </c>
      <c r="B3749" s="18" t="s">
        <v>3600</v>
      </c>
      <c r="C3749" s="16">
        <v>62468.05</v>
      </c>
      <c r="D3749" s="16">
        <v>14278.75</v>
      </c>
      <c r="E3749" s="16">
        <v>7168.85</v>
      </c>
      <c r="F3749" s="16">
        <v>33993.089999999997</v>
      </c>
      <c r="G3749" s="24">
        <f>SUM(Tabela2[[#This Row],[Art. 5º - Inciso I]:[Art. 8º]])</f>
        <v>117908.74</v>
      </c>
      <c r="H3749" s="10"/>
      <c r="I3749" s="10"/>
      <c r="J3749" s="10"/>
      <c r="K3749" s="10"/>
    </row>
    <row r="3750" spans="1:11" ht="15" customHeight="1">
      <c r="A3750" s="17" t="s">
        <v>28</v>
      </c>
      <c r="B3750" s="18" t="s">
        <v>3674</v>
      </c>
      <c r="C3750" s="16">
        <v>62427.67</v>
      </c>
      <c r="D3750" s="16">
        <v>14269.52</v>
      </c>
      <c r="E3750" s="16">
        <v>7164.22</v>
      </c>
      <c r="F3750" s="16">
        <v>33971.120000000003</v>
      </c>
      <c r="G3750" s="24">
        <f>SUM(Tabela2[[#This Row],[Art. 5º - Inciso I]:[Art. 8º]])</f>
        <v>117832.53</v>
      </c>
      <c r="H3750" s="10"/>
      <c r="I3750" s="10"/>
      <c r="J3750" s="10"/>
      <c r="K3750" s="10"/>
    </row>
    <row r="3751" spans="1:11" ht="15" customHeight="1">
      <c r="A3751" s="17" t="s">
        <v>28</v>
      </c>
      <c r="B3751" s="18" t="s">
        <v>3703</v>
      </c>
      <c r="C3751" s="16">
        <v>62288.23</v>
      </c>
      <c r="D3751" s="16">
        <v>14237.64</v>
      </c>
      <c r="E3751" s="16">
        <v>7148.21</v>
      </c>
      <c r="F3751" s="16">
        <v>33895.230000000003</v>
      </c>
      <c r="G3751" s="24">
        <f>SUM(Tabela2[[#This Row],[Art. 5º - Inciso I]:[Art. 8º]])</f>
        <v>117569.31</v>
      </c>
      <c r="H3751" s="10"/>
      <c r="I3751" s="10"/>
      <c r="J3751" s="10"/>
      <c r="K3751" s="10"/>
    </row>
    <row r="3752" spans="1:11" ht="15" customHeight="1">
      <c r="A3752" s="17" t="s">
        <v>28</v>
      </c>
      <c r="B3752" s="18" t="s">
        <v>3694</v>
      </c>
      <c r="C3752" s="16">
        <v>61271.7</v>
      </c>
      <c r="D3752" s="16">
        <v>14005.29</v>
      </c>
      <c r="E3752" s="16">
        <v>7031.56</v>
      </c>
      <c r="F3752" s="16">
        <v>33342.080000000002</v>
      </c>
      <c r="G3752" s="24">
        <f>SUM(Tabela2[[#This Row],[Art. 5º - Inciso I]:[Art. 8º]])</f>
        <v>115650.62999999999</v>
      </c>
      <c r="H3752" s="10"/>
      <c r="I3752" s="10"/>
      <c r="J3752" s="10"/>
      <c r="K3752" s="10"/>
    </row>
    <row r="3753" spans="1:11" ht="15" customHeight="1">
      <c r="A3753" s="17" t="s">
        <v>28</v>
      </c>
      <c r="B3753" s="18" t="s">
        <v>3619</v>
      </c>
      <c r="C3753" s="16">
        <v>60886.38</v>
      </c>
      <c r="D3753" s="16">
        <v>13917.22</v>
      </c>
      <c r="E3753" s="16">
        <v>6987.34</v>
      </c>
      <c r="F3753" s="16">
        <v>33132.400000000001</v>
      </c>
      <c r="G3753" s="24">
        <f>SUM(Tabela2[[#This Row],[Art. 5º - Inciso I]:[Art. 8º]])</f>
        <v>114923.34</v>
      </c>
      <c r="H3753" s="10"/>
      <c r="I3753" s="10"/>
      <c r="J3753" s="10"/>
      <c r="K3753" s="10"/>
    </row>
    <row r="3754" spans="1:11" ht="15" customHeight="1">
      <c r="A3754" s="17" t="s">
        <v>28</v>
      </c>
      <c r="B3754" s="18" t="s">
        <v>3710</v>
      </c>
      <c r="C3754" s="16">
        <v>60680.88</v>
      </c>
      <c r="D3754" s="16">
        <v>13870.24</v>
      </c>
      <c r="E3754" s="16">
        <v>6963.75</v>
      </c>
      <c r="F3754" s="16">
        <v>33020.57</v>
      </c>
      <c r="G3754" s="24">
        <f>SUM(Tabela2[[#This Row],[Art. 5º - Inciso I]:[Art. 8º]])</f>
        <v>114535.44</v>
      </c>
      <c r="H3754" s="10"/>
      <c r="I3754" s="10"/>
      <c r="J3754" s="10"/>
      <c r="K3754" s="10"/>
    </row>
    <row r="3755" spans="1:11" ht="15" customHeight="1">
      <c r="A3755" s="17" t="s">
        <v>28</v>
      </c>
      <c r="B3755" s="18" t="s">
        <v>12</v>
      </c>
      <c r="C3755" s="16">
        <v>60600.14</v>
      </c>
      <c r="D3755" s="16">
        <v>13851.79</v>
      </c>
      <c r="E3755" s="16">
        <v>6954.49</v>
      </c>
      <c r="F3755" s="16">
        <v>32976.629999999997</v>
      </c>
      <c r="G3755" s="24">
        <f>SUM(Tabela2[[#This Row],[Art. 5º - Inciso I]:[Art. 8º]])</f>
        <v>114383.04999999999</v>
      </c>
      <c r="H3755" s="10"/>
      <c r="I3755" s="10"/>
      <c r="J3755" s="10"/>
      <c r="K3755" s="10"/>
    </row>
    <row r="3756" spans="1:11" ht="15" customHeight="1">
      <c r="A3756" s="17" t="s">
        <v>28</v>
      </c>
      <c r="B3756" s="18" t="s">
        <v>3688</v>
      </c>
      <c r="C3756" s="16">
        <v>60519.41</v>
      </c>
      <c r="D3756" s="16">
        <v>13833.33</v>
      </c>
      <c r="E3756" s="16">
        <v>6945.22</v>
      </c>
      <c r="F3756" s="16">
        <v>32932.699999999997</v>
      </c>
      <c r="G3756" s="24">
        <f>SUM(Tabela2[[#This Row],[Art. 5º - Inciso I]:[Art. 8º]])</f>
        <v>114230.66</v>
      </c>
      <c r="H3756" s="10"/>
      <c r="I3756" s="10"/>
      <c r="J3756" s="10"/>
      <c r="K3756" s="10"/>
    </row>
    <row r="3757" spans="1:11" ht="15" customHeight="1">
      <c r="A3757" s="17" t="s">
        <v>28</v>
      </c>
      <c r="B3757" s="18" t="s">
        <v>3627</v>
      </c>
      <c r="C3757" s="16">
        <v>60247.839999999997</v>
      </c>
      <c r="D3757" s="16">
        <v>13771.26</v>
      </c>
      <c r="E3757" s="16">
        <v>6914.06</v>
      </c>
      <c r="F3757" s="16">
        <v>32784.93</v>
      </c>
      <c r="G3757" s="24">
        <f>SUM(Tabela2[[#This Row],[Art. 5º - Inciso I]:[Art. 8º]])</f>
        <v>113718.09</v>
      </c>
      <c r="H3757" s="10"/>
      <c r="I3757" s="10"/>
      <c r="J3757" s="10"/>
      <c r="K3757" s="10"/>
    </row>
    <row r="3758" spans="1:11" ht="15" customHeight="1">
      <c r="A3758" s="17" t="s">
        <v>28</v>
      </c>
      <c r="B3758" s="18" t="s">
        <v>2637</v>
      </c>
      <c r="C3758" s="16">
        <v>60086.38</v>
      </c>
      <c r="D3758" s="16">
        <v>13734.35</v>
      </c>
      <c r="E3758" s="16">
        <v>6895.53</v>
      </c>
      <c r="F3758" s="16">
        <v>32697.06</v>
      </c>
      <c r="G3758" s="24">
        <f>SUM(Tabela2[[#This Row],[Art. 5º - Inciso I]:[Art. 8º]])</f>
        <v>113413.31999999999</v>
      </c>
      <c r="H3758" s="10"/>
      <c r="I3758" s="10"/>
      <c r="J3758" s="10"/>
      <c r="K3758" s="10"/>
    </row>
    <row r="3759" spans="1:11" ht="15" customHeight="1">
      <c r="A3759" s="17" t="s">
        <v>28</v>
      </c>
      <c r="B3759" s="18" t="s">
        <v>5290</v>
      </c>
      <c r="C3759" s="16">
        <v>59543.25</v>
      </c>
      <c r="D3759" s="16">
        <v>13610.21</v>
      </c>
      <c r="E3759" s="16">
        <v>6833.2</v>
      </c>
      <c r="F3759" s="16">
        <v>32401.51</v>
      </c>
      <c r="G3759" s="24">
        <f>SUM(Tabela2[[#This Row],[Art. 5º - Inciso I]:[Art. 8º]])</f>
        <v>112388.16999999998</v>
      </c>
      <c r="H3759" s="10"/>
      <c r="I3759" s="10"/>
      <c r="J3759" s="10"/>
      <c r="K3759" s="10"/>
    </row>
    <row r="3760" spans="1:11" ht="15" customHeight="1">
      <c r="A3760" s="17" t="s">
        <v>28</v>
      </c>
      <c r="B3760" s="18" t="s">
        <v>3669</v>
      </c>
      <c r="C3760" s="16">
        <v>52707.94</v>
      </c>
      <c r="D3760" s="16">
        <v>12047.81</v>
      </c>
      <c r="E3760" s="16">
        <v>6048.78</v>
      </c>
      <c r="F3760" s="16">
        <v>28681.95</v>
      </c>
      <c r="G3760" s="24">
        <f>SUM(Tabela2[[#This Row],[Art. 5º - Inciso I]:[Art. 8º]])</f>
        <v>99486.48</v>
      </c>
      <c r="H3760" s="10"/>
      <c r="I3760" s="10"/>
      <c r="J3760" s="10"/>
      <c r="K3760" s="10"/>
    </row>
    <row r="3761" spans="1:11" ht="15" customHeight="1">
      <c r="A3761" s="17" t="s">
        <v>28</v>
      </c>
      <c r="B3761" s="18" t="s">
        <v>3613</v>
      </c>
      <c r="C3761" s="16">
        <v>52513.440000000002</v>
      </c>
      <c r="D3761" s="16">
        <v>12003.36</v>
      </c>
      <c r="E3761" s="16">
        <v>6026.46</v>
      </c>
      <c r="F3761" s="16">
        <v>28576.11</v>
      </c>
      <c r="G3761" s="24">
        <f>SUM(Tabela2[[#This Row],[Art. 5º - Inciso I]:[Art. 8º]])</f>
        <v>99119.37000000001</v>
      </c>
      <c r="H3761" s="10"/>
      <c r="I3761" s="10"/>
      <c r="J3761" s="10"/>
      <c r="K3761" s="10"/>
    </row>
    <row r="3762" spans="1:11" ht="15" customHeight="1">
      <c r="A3762" s="17" t="s">
        <v>28</v>
      </c>
      <c r="B3762" s="18" t="s">
        <v>49</v>
      </c>
      <c r="C3762" s="16">
        <v>52197.85</v>
      </c>
      <c r="D3762" s="16">
        <v>11931.22</v>
      </c>
      <c r="E3762" s="16">
        <v>5990.24</v>
      </c>
      <c r="F3762" s="16">
        <v>28404.38</v>
      </c>
      <c r="G3762" s="24">
        <f>SUM(Tabela2[[#This Row],[Art. 5º - Inciso I]:[Art. 8º]])</f>
        <v>98523.69</v>
      </c>
      <c r="H3762" s="10"/>
      <c r="I3762" s="10"/>
      <c r="J3762" s="10"/>
      <c r="K3762" s="10"/>
    </row>
    <row r="3763" spans="1:11" ht="15" customHeight="1">
      <c r="A3763" s="17" t="s">
        <v>28</v>
      </c>
      <c r="B3763" s="18" t="s">
        <v>3590</v>
      </c>
      <c r="C3763" s="16">
        <v>51049.21</v>
      </c>
      <c r="D3763" s="16">
        <v>11668.67</v>
      </c>
      <c r="E3763" s="16">
        <v>5858.42</v>
      </c>
      <c r="F3763" s="16">
        <v>27779.33</v>
      </c>
      <c r="G3763" s="24">
        <f>SUM(Tabela2[[#This Row],[Art. 5º - Inciso I]:[Art. 8º]])</f>
        <v>96355.63</v>
      </c>
      <c r="H3763" s="10"/>
      <c r="I3763" s="10"/>
      <c r="J3763" s="10"/>
      <c r="K3763" s="10"/>
    </row>
    <row r="3764" spans="1:11" ht="15" customHeight="1">
      <c r="A3764" s="17" t="s">
        <v>28</v>
      </c>
      <c r="B3764" s="18" t="s">
        <v>3625</v>
      </c>
      <c r="C3764" s="16">
        <v>50931.78</v>
      </c>
      <c r="D3764" s="16">
        <v>11641.82</v>
      </c>
      <c r="E3764" s="16">
        <v>5844.95</v>
      </c>
      <c r="F3764" s="16">
        <v>27715.43</v>
      </c>
      <c r="G3764" s="24">
        <f>SUM(Tabela2[[#This Row],[Art. 5º - Inciso I]:[Art. 8º]])</f>
        <v>96133.98000000001</v>
      </c>
      <c r="H3764" s="10"/>
      <c r="I3764" s="10"/>
      <c r="J3764" s="10"/>
      <c r="K3764" s="10"/>
    </row>
    <row r="3765" spans="1:11" ht="15" customHeight="1">
      <c r="A3765" s="17" t="s">
        <v>28</v>
      </c>
      <c r="B3765" s="18" t="s">
        <v>3648</v>
      </c>
      <c r="C3765" s="16">
        <v>48909.74</v>
      </c>
      <c r="D3765" s="16">
        <v>11179.63</v>
      </c>
      <c r="E3765" s="16">
        <v>5612.9</v>
      </c>
      <c r="F3765" s="16">
        <v>26615.1</v>
      </c>
      <c r="G3765" s="24">
        <f>SUM(Tabela2[[#This Row],[Art. 5º - Inciso I]:[Art. 8º]])</f>
        <v>92317.37</v>
      </c>
      <c r="H3765" s="10"/>
      <c r="I3765" s="10"/>
      <c r="J3765" s="10"/>
      <c r="K3765" s="10"/>
    </row>
    <row r="3766" spans="1:11" ht="15" customHeight="1">
      <c r="A3766" s="17" t="s">
        <v>28</v>
      </c>
      <c r="B3766" s="18" t="s">
        <v>3640</v>
      </c>
      <c r="C3766" s="16">
        <v>47287.72</v>
      </c>
      <c r="D3766" s="16">
        <v>10808.88</v>
      </c>
      <c r="E3766" s="16">
        <v>5426.75</v>
      </c>
      <c r="F3766" s="16">
        <v>25732.45</v>
      </c>
      <c r="G3766" s="24">
        <f>SUM(Tabela2[[#This Row],[Art. 5º - Inciso I]:[Art. 8º]])</f>
        <v>89255.8</v>
      </c>
      <c r="H3766" s="10"/>
      <c r="I3766" s="10"/>
      <c r="J3766" s="10"/>
      <c r="K3766" s="10"/>
    </row>
    <row r="3767" spans="1:11" ht="15" customHeight="1">
      <c r="A3767" s="17" t="s">
        <v>28</v>
      </c>
      <c r="B3767" s="18" t="s">
        <v>3647</v>
      </c>
      <c r="C3767" s="16">
        <v>47203.32</v>
      </c>
      <c r="D3767" s="16">
        <v>10789.58</v>
      </c>
      <c r="E3767" s="16">
        <v>5417.07</v>
      </c>
      <c r="F3767" s="16">
        <v>25686.52</v>
      </c>
      <c r="G3767" s="24">
        <f>SUM(Tabela2[[#This Row],[Art. 5º - Inciso I]:[Art. 8º]])</f>
        <v>89096.49</v>
      </c>
      <c r="H3767" s="10"/>
      <c r="I3767" s="10"/>
      <c r="J3767" s="10"/>
      <c r="K3767" s="10"/>
    </row>
    <row r="3768" spans="1:11" ht="15" customHeight="1">
      <c r="A3768" s="17" t="s">
        <v>28</v>
      </c>
      <c r="B3768" s="18" t="s">
        <v>3673</v>
      </c>
      <c r="C3768" s="16">
        <v>47148.27</v>
      </c>
      <c r="D3768" s="16">
        <v>10777</v>
      </c>
      <c r="E3768" s="16">
        <v>5410.75</v>
      </c>
      <c r="F3768" s="16">
        <v>25656.560000000001</v>
      </c>
      <c r="G3768" s="24">
        <f>SUM(Tabela2[[#This Row],[Art. 5º - Inciso I]:[Art. 8º]])</f>
        <v>88992.58</v>
      </c>
      <c r="H3768" s="10"/>
      <c r="I3768" s="10"/>
      <c r="J3768" s="10"/>
      <c r="K3768" s="10"/>
    </row>
    <row r="3769" spans="1:11" ht="15" customHeight="1">
      <c r="A3769" s="17" t="s">
        <v>28</v>
      </c>
      <c r="B3769" s="18" t="s">
        <v>3599</v>
      </c>
      <c r="C3769" s="16">
        <v>47100.56</v>
      </c>
      <c r="D3769" s="16">
        <v>10766.1</v>
      </c>
      <c r="E3769" s="16">
        <v>5405.27</v>
      </c>
      <c r="F3769" s="16">
        <v>25630.6</v>
      </c>
      <c r="G3769" s="24">
        <f>SUM(Tabela2[[#This Row],[Art. 5º - Inciso I]:[Art. 8º]])</f>
        <v>88902.53</v>
      </c>
      <c r="H3769" s="10"/>
      <c r="I3769" s="10"/>
      <c r="J3769" s="10"/>
      <c r="K3769" s="10"/>
    </row>
    <row r="3770" spans="1:11" ht="15" customHeight="1">
      <c r="A3770" s="17" t="s">
        <v>28</v>
      </c>
      <c r="B3770" s="18" t="s">
        <v>3691</v>
      </c>
      <c r="C3770" s="16">
        <v>46682.21</v>
      </c>
      <c r="D3770" s="16">
        <v>10670.47</v>
      </c>
      <c r="E3770" s="16">
        <v>5357.26</v>
      </c>
      <c r="F3770" s="16">
        <v>25402.95</v>
      </c>
      <c r="G3770" s="24">
        <f>SUM(Tabela2[[#This Row],[Art. 5º - Inciso I]:[Art. 8º]])</f>
        <v>88112.89</v>
      </c>
      <c r="H3770" s="10"/>
      <c r="I3770" s="10"/>
      <c r="J3770" s="10"/>
      <c r="K3770" s="10"/>
    </row>
    <row r="3771" spans="1:11" ht="15" customHeight="1">
      <c r="A3771" s="17" t="s">
        <v>28</v>
      </c>
      <c r="B3771" s="18" t="s">
        <v>3697</v>
      </c>
      <c r="C3771" s="16">
        <v>46395.97</v>
      </c>
      <c r="D3771" s="16">
        <v>10605.04</v>
      </c>
      <c r="E3771" s="16">
        <v>5324.41</v>
      </c>
      <c r="F3771" s="16">
        <v>25247.18</v>
      </c>
      <c r="G3771" s="24">
        <f>SUM(Tabela2[[#This Row],[Art. 5º - Inciso I]:[Art. 8º]])</f>
        <v>87572.6</v>
      </c>
      <c r="H3771" s="10"/>
      <c r="I3771" s="10"/>
      <c r="J3771" s="10"/>
      <c r="K3771" s="10"/>
    </row>
    <row r="3772" spans="1:11" ht="15" customHeight="1">
      <c r="A3772" s="17" t="s">
        <v>28</v>
      </c>
      <c r="B3772" s="18" t="s">
        <v>3605</v>
      </c>
      <c r="C3772" s="16">
        <v>45893.22</v>
      </c>
      <c r="D3772" s="16">
        <v>10490.13</v>
      </c>
      <c r="E3772" s="16">
        <v>5266.72</v>
      </c>
      <c r="F3772" s="16">
        <v>24973.599999999999</v>
      </c>
      <c r="G3772" s="24">
        <f>SUM(Tabela2[[#This Row],[Art. 5º - Inciso I]:[Art. 8º]])</f>
        <v>86623.67</v>
      </c>
      <c r="H3772" s="10"/>
      <c r="I3772" s="10"/>
      <c r="J3772" s="10"/>
      <c r="K3772" s="10"/>
    </row>
    <row r="3773" spans="1:11" ht="15" customHeight="1">
      <c r="A3773" s="17" t="s">
        <v>28</v>
      </c>
      <c r="B3773" s="18" t="s">
        <v>3667</v>
      </c>
      <c r="C3773" s="16">
        <v>45805.14</v>
      </c>
      <c r="D3773" s="16">
        <v>10469.99</v>
      </c>
      <c r="E3773" s="16">
        <v>5256.61</v>
      </c>
      <c r="F3773" s="16">
        <v>24925.67</v>
      </c>
      <c r="G3773" s="24">
        <f>SUM(Tabela2[[#This Row],[Art. 5º - Inciso I]:[Art. 8º]])</f>
        <v>86457.41</v>
      </c>
      <c r="H3773" s="10"/>
      <c r="I3773" s="10"/>
      <c r="J3773" s="10"/>
      <c r="K3773" s="10"/>
    </row>
    <row r="3774" spans="1:11" ht="15" customHeight="1">
      <c r="A3774" s="17" t="s">
        <v>28</v>
      </c>
      <c r="B3774" s="18" t="s">
        <v>1138</v>
      </c>
      <c r="C3774" s="16">
        <v>44693.2</v>
      </c>
      <c r="D3774" s="16">
        <v>10215.83</v>
      </c>
      <c r="E3774" s="16">
        <v>5129</v>
      </c>
      <c r="F3774" s="16">
        <v>24320.59</v>
      </c>
      <c r="G3774" s="24">
        <f>SUM(Tabela2[[#This Row],[Art. 5º - Inciso I]:[Art. 8º]])</f>
        <v>84358.62</v>
      </c>
      <c r="H3774" s="10"/>
      <c r="I3774" s="10"/>
      <c r="J3774" s="10"/>
      <c r="K3774" s="10"/>
    </row>
    <row r="3775" spans="1:11" ht="15" customHeight="1">
      <c r="A3775" s="17" t="s">
        <v>28</v>
      </c>
      <c r="B3775" s="18" t="s">
        <v>3637</v>
      </c>
      <c r="C3775" s="16">
        <v>44630.82</v>
      </c>
      <c r="D3775" s="16">
        <v>10201.57</v>
      </c>
      <c r="E3775" s="16">
        <v>5121.8500000000004</v>
      </c>
      <c r="F3775" s="16">
        <v>24286.65</v>
      </c>
      <c r="G3775" s="24">
        <f>SUM(Tabela2[[#This Row],[Art. 5º - Inciso I]:[Art. 8º]])</f>
        <v>84240.89</v>
      </c>
      <c r="H3775" s="10"/>
      <c r="I3775" s="10"/>
      <c r="J3775" s="10"/>
      <c r="K3775" s="10"/>
    </row>
    <row r="3776" spans="1:11" ht="15" customHeight="1">
      <c r="A3776" s="17" t="s">
        <v>28</v>
      </c>
      <c r="B3776" s="18" t="s">
        <v>3586</v>
      </c>
      <c r="C3776" s="16">
        <v>42935.39</v>
      </c>
      <c r="D3776" s="16">
        <v>9814.0400000000009</v>
      </c>
      <c r="E3776" s="16">
        <v>4927.28</v>
      </c>
      <c r="F3776" s="16">
        <v>23364.05</v>
      </c>
      <c r="G3776" s="24">
        <f>SUM(Tabela2[[#This Row],[Art. 5º - Inciso I]:[Art. 8º]])</f>
        <v>81040.759999999995</v>
      </c>
      <c r="H3776" s="10"/>
      <c r="I3776" s="10"/>
      <c r="J3776" s="10"/>
      <c r="K3776" s="10"/>
    </row>
    <row r="3777" spans="1:11" ht="15" customHeight="1">
      <c r="A3777" s="17" t="s">
        <v>28</v>
      </c>
      <c r="B3777" s="18" t="s">
        <v>3607</v>
      </c>
      <c r="C3777" s="16">
        <v>42590.45</v>
      </c>
      <c r="D3777" s="16">
        <v>9735.19</v>
      </c>
      <c r="E3777" s="16">
        <v>4887.6899999999996</v>
      </c>
      <c r="F3777" s="16">
        <v>23176.34</v>
      </c>
      <c r="G3777" s="24">
        <f>SUM(Tabela2[[#This Row],[Art. 5º - Inciso I]:[Art. 8º]])</f>
        <v>80389.67</v>
      </c>
      <c r="H3777" s="10"/>
      <c r="I3777" s="10"/>
      <c r="J3777" s="10"/>
      <c r="K3777" s="10"/>
    </row>
    <row r="3778" spans="1:11" ht="15" customHeight="1">
      <c r="A3778" s="17" t="s">
        <v>28</v>
      </c>
      <c r="B3778" s="18" t="s">
        <v>609</v>
      </c>
      <c r="C3778" s="16">
        <v>41999.62</v>
      </c>
      <c r="D3778" s="16">
        <v>9600.14</v>
      </c>
      <c r="E3778" s="16">
        <v>4819.8900000000003</v>
      </c>
      <c r="F3778" s="16">
        <v>22854.83</v>
      </c>
      <c r="G3778" s="24">
        <f>SUM(Tabela2[[#This Row],[Art. 5º - Inciso I]:[Art. 8º]])</f>
        <v>79274.48000000001</v>
      </c>
      <c r="H3778" s="10"/>
      <c r="I3778" s="10"/>
      <c r="J3778" s="10"/>
      <c r="K3778" s="10"/>
    </row>
    <row r="3779" spans="1:11" ht="15" customHeight="1">
      <c r="A3779" s="17" t="s">
        <v>28</v>
      </c>
      <c r="B3779" s="18" t="s">
        <v>3636</v>
      </c>
      <c r="C3779" s="16">
        <v>41794.1</v>
      </c>
      <c r="D3779" s="16">
        <v>9553.16</v>
      </c>
      <c r="E3779" s="16">
        <v>4796.3</v>
      </c>
      <c r="F3779" s="16">
        <v>22743</v>
      </c>
      <c r="G3779" s="24">
        <f>SUM(Tabela2[[#This Row],[Art. 5º - Inciso I]:[Art. 8º]])</f>
        <v>78886.559999999998</v>
      </c>
      <c r="H3779" s="10"/>
      <c r="I3779" s="10"/>
      <c r="J3779" s="10"/>
      <c r="K3779" s="10"/>
    </row>
    <row r="3780" spans="1:11" ht="15" customHeight="1">
      <c r="A3780" s="17" t="s">
        <v>28</v>
      </c>
      <c r="B3780" s="18" t="s">
        <v>3668</v>
      </c>
      <c r="C3780" s="16">
        <v>40891.35</v>
      </c>
      <c r="D3780" s="16">
        <v>9346.82</v>
      </c>
      <c r="E3780" s="16">
        <v>4692.7</v>
      </c>
      <c r="F3780" s="16">
        <v>22251.75</v>
      </c>
      <c r="G3780" s="24">
        <f>SUM(Tabela2[[#This Row],[Art. 5º - Inciso I]:[Art. 8º]])</f>
        <v>77182.62</v>
      </c>
      <c r="H3780" s="10"/>
      <c r="I3780" s="10"/>
      <c r="J3780" s="10"/>
      <c r="K3780" s="10"/>
    </row>
    <row r="3781" spans="1:11" ht="15" customHeight="1">
      <c r="A3781" s="17" t="s">
        <v>28</v>
      </c>
      <c r="B3781" s="18" t="s">
        <v>3663</v>
      </c>
      <c r="C3781" s="16">
        <v>40839.97</v>
      </c>
      <c r="D3781" s="16">
        <v>9335.07</v>
      </c>
      <c r="E3781" s="16">
        <v>4686.8100000000004</v>
      </c>
      <c r="F3781" s="16">
        <v>22223.79</v>
      </c>
      <c r="G3781" s="24">
        <f>SUM(Tabela2[[#This Row],[Art. 5º - Inciso I]:[Art. 8º]])</f>
        <v>77085.64</v>
      </c>
      <c r="H3781" s="10"/>
      <c r="I3781" s="10"/>
      <c r="J3781" s="10"/>
      <c r="K3781" s="10"/>
    </row>
    <row r="3782" spans="1:11" ht="15" customHeight="1">
      <c r="A3782" s="17" t="s">
        <v>28</v>
      </c>
      <c r="B3782" s="18" t="s">
        <v>3594</v>
      </c>
      <c r="C3782" s="16">
        <v>40770.25</v>
      </c>
      <c r="D3782" s="16">
        <v>9319.1299999999992</v>
      </c>
      <c r="E3782" s="16">
        <v>4678.8100000000004</v>
      </c>
      <c r="F3782" s="16">
        <v>22185.85</v>
      </c>
      <c r="G3782" s="24">
        <f>SUM(Tabela2[[#This Row],[Art. 5º - Inciso I]:[Art. 8º]])</f>
        <v>76954.039999999994</v>
      </c>
      <c r="H3782" s="10"/>
      <c r="I3782" s="10"/>
      <c r="J3782" s="10"/>
      <c r="K3782" s="10"/>
    </row>
    <row r="3783" spans="1:11" ht="15" customHeight="1">
      <c r="A3783" s="17" t="s">
        <v>28</v>
      </c>
      <c r="B3783" s="18" t="s">
        <v>422</v>
      </c>
      <c r="C3783" s="16">
        <v>40417.949999999997</v>
      </c>
      <c r="D3783" s="16">
        <v>9238.61</v>
      </c>
      <c r="E3783" s="16">
        <v>4638.38</v>
      </c>
      <c r="F3783" s="16">
        <v>21994.14</v>
      </c>
      <c r="G3783" s="24">
        <f>SUM(Tabela2[[#This Row],[Art. 5º - Inciso I]:[Art. 8º]])</f>
        <v>76289.079999999987</v>
      </c>
      <c r="H3783" s="10"/>
      <c r="I3783" s="10"/>
      <c r="J3783" s="10"/>
      <c r="K3783" s="10"/>
    </row>
    <row r="3784" spans="1:11" ht="15" customHeight="1">
      <c r="A3784" s="17" t="s">
        <v>28</v>
      </c>
      <c r="B3784" s="18" t="s">
        <v>3683</v>
      </c>
      <c r="C3784" s="16">
        <v>39482.160000000003</v>
      </c>
      <c r="D3784" s="16">
        <v>9024.7099999999991</v>
      </c>
      <c r="E3784" s="16">
        <v>4530.9799999999996</v>
      </c>
      <c r="F3784" s="16">
        <v>21484.91</v>
      </c>
      <c r="G3784" s="24">
        <f>SUM(Tabela2[[#This Row],[Art. 5º - Inciso I]:[Art. 8º]])</f>
        <v>74522.760000000009</v>
      </c>
      <c r="H3784" s="10"/>
      <c r="I3784" s="10"/>
      <c r="J3784" s="10"/>
      <c r="K3784" s="10"/>
    </row>
    <row r="3785" spans="1:11" ht="15" customHeight="1">
      <c r="A3785" s="17" t="s">
        <v>28</v>
      </c>
      <c r="B3785" s="18" t="s">
        <v>3692</v>
      </c>
      <c r="C3785" s="16">
        <v>39284</v>
      </c>
      <c r="D3785" s="16">
        <v>8979.41</v>
      </c>
      <c r="E3785" s="16">
        <v>4508.24</v>
      </c>
      <c r="F3785" s="16">
        <v>21377.08</v>
      </c>
      <c r="G3785" s="24">
        <f>SUM(Tabela2[[#This Row],[Art. 5º - Inciso I]:[Art. 8º]])</f>
        <v>74148.73000000001</v>
      </c>
      <c r="H3785" s="10"/>
      <c r="I3785" s="10"/>
      <c r="J3785" s="10"/>
      <c r="K3785" s="10"/>
    </row>
    <row r="3786" spans="1:11" ht="15" customHeight="1">
      <c r="A3786" s="17" t="s">
        <v>28</v>
      </c>
      <c r="B3786" s="18" t="s">
        <v>751</v>
      </c>
      <c r="C3786" s="16">
        <v>39140.879999999997</v>
      </c>
      <c r="D3786" s="16">
        <v>8946.7000000000007</v>
      </c>
      <c r="E3786" s="16">
        <v>4491.82</v>
      </c>
      <c r="F3786" s="16">
        <v>21299.200000000001</v>
      </c>
      <c r="G3786" s="24">
        <f>SUM(Tabela2[[#This Row],[Art. 5º - Inciso I]:[Art. 8º]])</f>
        <v>73878.600000000006</v>
      </c>
      <c r="H3786" s="10"/>
      <c r="I3786" s="10"/>
      <c r="J3786" s="10"/>
      <c r="K3786" s="10"/>
    </row>
    <row r="3787" spans="1:11" ht="15" customHeight="1">
      <c r="A3787" s="17" t="s">
        <v>28</v>
      </c>
      <c r="B3787" s="18" t="s">
        <v>3704</v>
      </c>
      <c r="C3787" s="16">
        <v>38983.08</v>
      </c>
      <c r="D3787" s="16">
        <v>8910.6299999999992</v>
      </c>
      <c r="E3787" s="16">
        <v>4473.71</v>
      </c>
      <c r="F3787" s="16">
        <v>21213.33</v>
      </c>
      <c r="G3787" s="24">
        <f>SUM(Tabela2[[#This Row],[Art. 5º - Inciso I]:[Art. 8º]])</f>
        <v>73580.75</v>
      </c>
      <c r="H3787" s="10"/>
      <c r="I3787" s="10"/>
      <c r="J3787" s="10"/>
      <c r="K3787" s="10"/>
    </row>
    <row r="3788" spans="1:11" ht="15" customHeight="1">
      <c r="A3788" s="17" t="s">
        <v>28</v>
      </c>
      <c r="B3788" s="18" t="s">
        <v>3609</v>
      </c>
      <c r="C3788" s="16">
        <v>38906.019999999997</v>
      </c>
      <c r="D3788" s="16">
        <v>8893.01</v>
      </c>
      <c r="E3788" s="16">
        <v>4464.87</v>
      </c>
      <c r="F3788" s="16">
        <v>21171.4</v>
      </c>
      <c r="G3788" s="24">
        <f>SUM(Tabela2[[#This Row],[Art. 5º - Inciso I]:[Art. 8º]])</f>
        <v>73435.3</v>
      </c>
      <c r="H3788" s="10"/>
      <c r="I3788" s="10"/>
      <c r="J3788" s="10"/>
      <c r="K3788" s="10"/>
    </row>
    <row r="3789" spans="1:11" ht="15" customHeight="1">
      <c r="A3789" s="17" t="s">
        <v>28</v>
      </c>
      <c r="B3789" s="18" t="s">
        <v>3611</v>
      </c>
      <c r="C3789" s="16">
        <v>38704.18</v>
      </c>
      <c r="D3789" s="16">
        <v>8846.8799999999992</v>
      </c>
      <c r="E3789" s="16">
        <v>4441.7</v>
      </c>
      <c r="F3789" s="16">
        <v>21061.56</v>
      </c>
      <c r="G3789" s="24">
        <f>SUM(Tabela2[[#This Row],[Art. 5º - Inciso I]:[Art. 8º]])</f>
        <v>73054.319999999992</v>
      </c>
      <c r="H3789" s="10"/>
      <c r="I3789" s="10"/>
      <c r="J3789" s="10"/>
      <c r="K3789" s="10"/>
    </row>
    <row r="3790" spans="1:11" ht="15" customHeight="1">
      <c r="A3790" s="17" t="s">
        <v>28</v>
      </c>
      <c r="B3790" s="18" t="s">
        <v>3634</v>
      </c>
      <c r="C3790" s="16">
        <v>38454.639999999999</v>
      </c>
      <c r="D3790" s="16">
        <v>8789.84</v>
      </c>
      <c r="E3790" s="16">
        <v>4413.07</v>
      </c>
      <c r="F3790" s="16">
        <v>20925.77</v>
      </c>
      <c r="G3790" s="24">
        <f>SUM(Tabela2[[#This Row],[Art. 5º - Inciso I]:[Art. 8º]])</f>
        <v>72583.319999999992</v>
      </c>
      <c r="H3790" s="10"/>
      <c r="I3790" s="10"/>
      <c r="J3790" s="10"/>
      <c r="K3790" s="10"/>
    </row>
    <row r="3791" spans="1:11" ht="15" customHeight="1">
      <c r="A3791" s="17" t="s">
        <v>28</v>
      </c>
      <c r="B3791" s="18" t="s">
        <v>3624</v>
      </c>
      <c r="C3791" s="16">
        <v>38362.89</v>
      </c>
      <c r="D3791" s="16">
        <v>8768.8700000000008</v>
      </c>
      <c r="E3791" s="16">
        <v>4402.54</v>
      </c>
      <c r="F3791" s="16">
        <v>20875.84</v>
      </c>
      <c r="G3791" s="24">
        <f>SUM(Tabela2[[#This Row],[Art. 5º - Inciso I]:[Art. 8º]])</f>
        <v>72410.14</v>
      </c>
      <c r="H3791" s="10"/>
      <c r="I3791" s="10"/>
      <c r="J3791" s="10"/>
      <c r="K3791" s="10"/>
    </row>
    <row r="3792" spans="1:11" ht="15" customHeight="1">
      <c r="A3792" s="17" t="s">
        <v>28</v>
      </c>
      <c r="B3792" s="18" t="s">
        <v>3690</v>
      </c>
      <c r="C3792" s="16">
        <v>38263.81</v>
      </c>
      <c r="D3792" s="16">
        <v>8746.2199999999993</v>
      </c>
      <c r="E3792" s="16">
        <v>4391.17</v>
      </c>
      <c r="F3792" s="16">
        <v>20821.93</v>
      </c>
      <c r="G3792" s="24">
        <f>SUM(Tabela2[[#This Row],[Art. 5º - Inciso I]:[Art. 8º]])</f>
        <v>72223.13</v>
      </c>
      <c r="H3792" s="10"/>
      <c r="I3792" s="10"/>
      <c r="J3792" s="10"/>
      <c r="K3792" s="10"/>
    </row>
    <row r="3793" spans="1:11" ht="15" customHeight="1">
      <c r="A3793" s="17" t="s">
        <v>28</v>
      </c>
      <c r="B3793" s="18" t="s">
        <v>3695</v>
      </c>
      <c r="C3793" s="16">
        <v>37713.35</v>
      </c>
      <c r="D3793" s="16">
        <v>8620.4</v>
      </c>
      <c r="E3793" s="16">
        <v>4327.99</v>
      </c>
      <c r="F3793" s="16">
        <v>20522.38</v>
      </c>
      <c r="G3793" s="24">
        <f>SUM(Tabela2[[#This Row],[Art. 5º - Inciso I]:[Art. 8º]])</f>
        <v>71184.12</v>
      </c>
      <c r="H3793" s="10"/>
      <c r="I3793" s="10"/>
      <c r="J3793" s="10"/>
      <c r="K3793" s="10"/>
    </row>
    <row r="3794" spans="1:11" ht="15" customHeight="1">
      <c r="A3794" s="17" t="s">
        <v>28</v>
      </c>
      <c r="B3794" s="18" t="s">
        <v>3608</v>
      </c>
      <c r="C3794" s="16">
        <v>37559.22</v>
      </c>
      <c r="D3794" s="16">
        <v>8585.17</v>
      </c>
      <c r="E3794" s="16">
        <v>4310.3100000000004</v>
      </c>
      <c r="F3794" s="16">
        <v>20438.509999999998</v>
      </c>
      <c r="G3794" s="24">
        <f>SUM(Tabela2[[#This Row],[Art. 5º - Inciso I]:[Art. 8º]])</f>
        <v>70893.209999999992</v>
      </c>
      <c r="H3794" s="10"/>
      <c r="I3794" s="10"/>
      <c r="J3794" s="10"/>
      <c r="K3794" s="10"/>
    </row>
    <row r="3795" spans="1:11" ht="15" customHeight="1">
      <c r="A3795" s="17" t="s">
        <v>28</v>
      </c>
      <c r="B3795" s="18" t="s">
        <v>358</v>
      </c>
      <c r="C3795" s="16">
        <v>37529.86</v>
      </c>
      <c r="D3795" s="16">
        <v>8578.4599999999991</v>
      </c>
      <c r="E3795" s="16">
        <v>4306.9399999999996</v>
      </c>
      <c r="F3795" s="16">
        <v>20422.53</v>
      </c>
      <c r="G3795" s="24">
        <f>SUM(Tabela2[[#This Row],[Art. 5º - Inciso I]:[Art. 8º]])</f>
        <v>70837.790000000008</v>
      </c>
      <c r="H3795" s="10"/>
      <c r="I3795" s="10"/>
      <c r="J3795" s="10"/>
      <c r="K3795" s="10"/>
    </row>
    <row r="3796" spans="1:11" ht="15" customHeight="1">
      <c r="A3796" s="17" t="s">
        <v>28</v>
      </c>
      <c r="B3796" s="18" t="s">
        <v>1446</v>
      </c>
      <c r="C3796" s="16">
        <v>37203.26</v>
      </c>
      <c r="D3796" s="16">
        <v>8503.7999999999993</v>
      </c>
      <c r="E3796" s="16">
        <v>4269.46</v>
      </c>
      <c r="F3796" s="16">
        <v>20244.810000000001</v>
      </c>
      <c r="G3796" s="24">
        <f>SUM(Tabela2[[#This Row],[Art. 5º - Inciso I]:[Art. 8º]])</f>
        <v>70221.33</v>
      </c>
      <c r="H3796" s="10"/>
      <c r="I3796" s="10"/>
      <c r="J3796" s="10"/>
      <c r="K3796" s="10"/>
    </row>
    <row r="3797" spans="1:11" ht="15" customHeight="1">
      <c r="A3797" s="17" t="s">
        <v>28</v>
      </c>
      <c r="B3797" s="18" t="s">
        <v>3592</v>
      </c>
      <c r="C3797" s="16">
        <v>37027.11</v>
      </c>
      <c r="D3797" s="16">
        <v>8463.5400000000009</v>
      </c>
      <c r="E3797" s="16">
        <v>4249.24</v>
      </c>
      <c r="F3797" s="16">
        <v>20148.95</v>
      </c>
      <c r="G3797" s="24">
        <f>SUM(Tabela2[[#This Row],[Art. 5º - Inciso I]:[Art. 8º]])</f>
        <v>69888.84</v>
      </c>
      <c r="H3797" s="10"/>
      <c r="I3797" s="10"/>
      <c r="J3797" s="10"/>
      <c r="K3797" s="10"/>
    </row>
    <row r="3798" spans="1:11" ht="15" customHeight="1">
      <c r="A3798" s="17" t="s">
        <v>28</v>
      </c>
      <c r="B3798" s="18" t="s">
        <v>2802</v>
      </c>
      <c r="C3798" s="16">
        <v>36942.699999999997</v>
      </c>
      <c r="D3798" s="16">
        <v>8444.24</v>
      </c>
      <c r="E3798" s="16">
        <v>4239.55</v>
      </c>
      <c r="F3798" s="16">
        <v>20103.02</v>
      </c>
      <c r="G3798" s="24">
        <f>SUM(Tabela2[[#This Row],[Art. 5º - Inciso I]:[Art. 8º]])</f>
        <v>69729.509999999995</v>
      </c>
      <c r="H3798" s="10"/>
      <c r="I3798" s="10"/>
      <c r="J3798" s="10"/>
      <c r="K3798" s="10"/>
    </row>
    <row r="3799" spans="1:11" ht="15" customHeight="1">
      <c r="A3799" s="17" t="s">
        <v>28</v>
      </c>
      <c r="B3799" s="18" t="s">
        <v>3603</v>
      </c>
      <c r="C3799" s="16">
        <v>36839.949999999997</v>
      </c>
      <c r="D3799" s="16">
        <v>8420.76</v>
      </c>
      <c r="E3799" s="16">
        <v>4227.76</v>
      </c>
      <c r="F3799" s="16">
        <v>20047.11</v>
      </c>
      <c r="G3799" s="24">
        <f>SUM(Tabela2[[#This Row],[Art. 5º - Inciso I]:[Art. 8º]])</f>
        <v>69535.58</v>
      </c>
      <c r="H3799" s="10"/>
      <c r="I3799" s="10"/>
      <c r="J3799" s="10"/>
      <c r="K3799" s="10"/>
    </row>
    <row r="3800" spans="1:11" ht="15" customHeight="1">
      <c r="A3800" s="17" t="s">
        <v>28</v>
      </c>
      <c r="B3800" s="18" t="s">
        <v>3657</v>
      </c>
      <c r="C3800" s="16">
        <v>36128.019999999997</v>
      </c>
      <c r="D3800" s="16">
        <v>8258.0300000000007</v>
      </c>
      <c r="E3800" s="16">
        <v>4146.0600000000004</v>
      </c>
      <c r="F3800" s="16">
        <v>19659.7</v>
      </c>
      <c r="G3800" s="24">
        <f>SUM(Tabela2[[#This Row],[Art. 5º - Inciso I]:[Art. 8º]])</f>
        <v>68191.81</v>
      </c>
      <c r="H3800" s="10"/>
      <c r="I3800" s="10"/>
      <c r="J3800" s="10"/>
      <c r="K3800" s="10"/>
    </row>
    <row r="3801" spans="1:11" ht="15" customHeight="1">
      <c r="A3801" s="17" t="s">
        <v>28</v>
      </c>
      <c r="B3801" s="18" t="s">
        <v>3626</v>
      </c>
      <c r="C3801" s="16">
        <v>35838.1</v>
      </c>
      <c r="D3801" s="16">
        <v>8191.76</v>
      </c>
      <c r="E3801" s="16">
        <v>4112.79</v>
      </c>
      <c r="F3801" s="16">
        <v>19501.939999999999</v>
      </c>
      <c r="G3801" s="24">
        <f>SUM(Tabela2[[#This Row],[Art. 5º - Inciso I]:[Art. 8º]])</f>
        <v>67644.59</v>
      </c>
      <c r="H3801" s="10"/>
      <c r="I3801" s="10"/>
      <c r="J3801" s="10"/>
      <c r="K3801" s="10"/>
    </row>
    <row r="3802" spans="1:11" ht="15" customHeight="1">
      <c r="A3802" s="17" t="s">
        <v>28</v>
      </c>
      <c r="B3802" s="18" t="s">
        <v>3670</v>
      </c>
      <c r="C3802" s="16">
        <v>35581.22</v>
      </c>
      <c r="D3802" s="16">
        <v>8133.04</v>
      </c>
      <c r="E3802" s="16">
        <v>4083.31</v>
      </c>
      <c r="F3802" s="16">
        <v>19362.150000000001</v>
      </c>
      <c r="G3802" s="24">
        <f>SUM(Tabela2[[#This Row],[Art. 5º - Inciso I]:[Art. 8º]])</f>
        <v>67159.72</v>
      </c>
      <c r="H3802" s="10"/>
      <c r="I3802" s="10"/>
      <c r="J3802" s="10"/>
      <c r="K3802" s="10"/>
    </row>
    <row r="3803" spans="1:11" ht="15" customHeight="1">
      <c r="A3803" s="17" t="s">
        <v>28</v>
      </c>
      <c r="B3803" s="18" t="s">
        <v>3628</v>
      </c>
      <c r="C3803" s="16">
        <v>34762.870000000003</v>
      </c>
      <c r="D3803" s="16">
        <v>7945.99</v>
      </c>
      <c r="E3803" s="16">
        <v>3989.4</v>
      </c>
      <c r="F3803" s="16">
        <v>18916.830000000002</v>
      </c>
      <c r="G3803" s="24">
        <f>SUM(Tabela2[[#This Row],[Art. 5º - Inciso I]:[Art. 8º]])</f>
        <v>65615.09</v>
      </c>
      <c r="H3803" s="10"/>
      <c r="I3803" s="10"/>
      <c r="J3803" s="10"/>
      <c r="K3803" s="10"/>
    </row>
    <row r="3804" spans="1:11" ht="15" customHeight="1">
      <c r="A3804" s="17" t="s">
        <v>28</v>
      </c>
      <c r="B3804" s="18" t="s">
        <v>3604</v>
      </c>
      <c r="C3804" s="16">
        <v>34700.49</v>
      </c>
      <c r="D3804" s="16">
        <v>7931.73</v>
      </c>
      <c r="E3804" s="16">
        <v>3982.24</v>
      </c>
      <c r="F3804" s="16">
        <v>18882.88</v>
      </c>
      <c r="G3804" s="24">
        <f>SUM(Tabela2[[#This Row],[Art. 5º - Inciso I]:[Art. 8º]])</f>
        <v>65497.34</v>
      </c>
      <c r="H3804" s="10"/>
      <c r="I3804" s="10"/>
      <c r="J3804" s="10"/>
      <c r="K3804" s="10"/>
    </row>
    <row r="3805" spans="1:11" ht="15" customHeight="1">
      <c r="A3805" s="17" t="s">
        <v>28</v>
      </c>
      <c r="B3805" s="18" t="s">
        <v>3698</v>
      </c>
      <c r="C3805" s="16">
        <v>34384.89</v>
      </c>
      <c r="D3805" s="16">
        <v>7859.59</v>
      </c>
      <c r="E3805" s="16">
        <v>3946.02</v>
      </c>
      <c r="F3805" s="16">
        <v>18711.14</v>
      </c>
      <c r="G3805" s="24">
        <f>SUM(Tabela2[[#This Row],[Art. 5º - Inciso I]:[Art. 8º]])</f>
        <v>64901.639999999992</v>
      </c>
      <c r="H3805" s="10"/>
      <c r="I3805" s="10"/>
      <c r="J3805" s="10"/>
      <c r="K3805" s="10"/>
    </row>
    <row r="3806" spans="1:11" ht="15" customHeight="1">
      <c r="A3806" s="17" t="s">
        <v>28</v>
      </c>
      <c r="B3806" s="18" t="s">
        <v>141</v>
      </c>
      <c r="C3806" s="16">
        <v>34315.160000000003</v>
      </c>
      <c r="D3806" s="16">
        <v>7843.65</v>
      </c>
      <c r="E3806" s="16">
        <v>3938.02</v>
      </c>
      <c r="F3806" s="16">
        <v>18673.2</v>
      </c>
      <c r="G3806" s="24">
        <f>SUM(Tabela2[[#This Row],[Art. 5º - Inciso I]:[Art. 8º]])</f>
        <v>64770.03</v>
      </c>
      <c r="H3806" s="10"/>
      <c r="I3806" s="10"/>
      <c r="J3806" s="10"/>
      <c r="K3806" s="10"/>
    </row>
    <row r="3807" spans="1:11" ht="15" customHeight="1">
      <c r="A3807" s="17" t="s">
        <v>28</v>
      </c>
      <c r="B3807" s="18" t="s">
        <v>3642</v>
      </c>
      <c r="C3807" s="16">
        <v>34150.019999999997</v>
      </c>
      <c r="D3807" s="16">
        <v>7805.9</v>
      </c>
      <c r="E3807" s="16">
        <v>3919.07</v>
      </c>
      <c r="F3807" s="16">
        <v>18583.34</v>
      </c>
      <c r="G3807" s="24">
        <f>SUM(Tabela2[[#This Row],[Art. 5º - Inciso I]:[Art. 8º]])</f>
        <v>64458.33</v>
      </c>
      <c r="H3807" s="10"/>
      <c r="I3807" s="10"/>
      <c r="J3807" s="10"/>
      <c r="K3807" s="10"/>
    </row>
    <row r="3808" spans="1:11" ht="15" customHeight="1">
      <c r="A3808" s="17" t="s">
        <v>28</v>
      </c>
      <c r="B3808" s="18" t="s">
        <v>3686</v>
      </c>
      <c r="C3808" s="16">
        <v>33885.800000000003</v>
      </c>
      <c r="D3808" s="16">
        <v>7745.51</v>
      </c>
      <c r="E3808" s="16">
        <v>3888.74</v>
      </c>
      <c r="F3808" s="16">
        <v>18439.560000000001</v>
      </c>
      <c r="G3808" s="24">
        <f>SUM(Tabela2[[#This Row],[Art. 5º - Inciso I]:[Art. 8º]])</f>
        <v>63959.61</v>
      </c>
      <c r="H3808" s="10"/>
      <c r="I3808" s="10"/>
      <c r="J3808" s="10"/>
      <c r="K3808" s="10"/>
    </row>
    <row r="3809" spans="1:11" ht="15" customHeight="1">
      <c r="A3809" s="17" t="s">
        <v>28</v>
      </c>
      <c r="B3809" s="18" t="s">
        <v>3583</v>
      </c>
      <c r="C3809" s="16">
        <v>33845.43</v>
      </c>
      <c r="D3809" s="16">
        <v>7736.28</v>
      </c>
      <c r="E3809" s="16">
        <v>3884.11</v>
      </c>
      <c r="F3809" s="16">
        <v>18417.59</v>
      </c>
      <c r="G3809" s="24">
        <f>SUM(Tabela2[[#This Row],[Art. 5º - Inciso I]:[Art. 8º]])</f>
        <v>63883.41</v>
      </c>
      <c r="H3809" s="10"/>
      <c r="I3809" s="10"/>
      <c r="J3809" s="10"/>
      <c r="K3809" s="10"/>
    </row>
    <row r="3810" spans="1:11" ht="15" customHeight="1">
      <c r="A3810" s="17" t="s">
        <v>28</v>
      </c>
      <c r="B3810" s="18" t="s">
        <v>3650</v>
      </c>
      <c r="C3810" s="16">
        <v>33772.04</v>
      </c>
      <c r="D3810" s="16">
        <v>7719.51</v>
      </c>
      <c r="E3810" s="16">
        <v>3875.69</v>
      </c>
      <c r="F3810" s="16">
        <v>18377.650000000001</v>
      </c>
      <c r="G3810" s="24">
        <f>SUM(Tabela2[[#This Row],[Art. 5º - Inciso I]:[Art. 8º]])</f>
        <v>63744.890000000007</v>
      </c>
      <c r="H3810" s="10"/>
      <c r="I3810" s="10"/>
      <c r="J3810" s="10"/>
      <c r="K3810" s="10"/>
    </row>
    <row r="3811" spans="1:11" ht="15" customHeight="1">
      <c r="A3811" s="17" t="s">
        <v>28</v>
      </c>
      <c r="B3811" s="18" t="s">
        <v>3680</v>
      </c>
      <c r="C3811" s="16">
        <v>33316.99</v>
      </c>
      <c r="D3811" s="16">
        <v>7615.49</v>
      </c>
      <c r="E3811" s="16">
        <v>3823.47</v>
      </c>
      <c r="F3811" s="16">
        <v>18130.03</v>
      </c>
      <c r="G3811" s="24">
        <f>SUM(Tabela2[[#This Row],[Art. 5º - Inciso I]:[Art. 8º]])</f>
        <v>62885.979999999996</v>
      </c>
      <c r="H3811" s="10"/>
      <c r="I3811" s="10"/>
      <c r="J3811" s="10"/>
      <c r="K3811" s="10"/>
    </row>
    <row r="3812" spans="1:11" ht="15" customHeight="1">
      <c r="A3812" s="17" t="s">
        <v>28</v>
      </c>
      <c r="B3812" s="18" t="s">
        <v>3693</v>
      </c>
      <c r="C3812" s="16">
        <v>33265.620000000003</v>
      </c>
      <c r="D3812" s="16">
        <v>7603.75</v>
      </c>
      <c r="E3812" s="16">
        <v>3817.57</v>
      </c>
      <c r="F3812" s="16">
        <v>18102.07</v>
      </c>
      <c r="G3812" s="24">
        <f>SUM(Tabela2[[#This Row],[Art. 5º - Inciso I]:[Art. 8º]])</f>
        <v>62789.01</v>
      </c>
      <c r="H3812" s="10"/>
      <c r="I3812" s="10"/>
      <c r="J3812" s="10"/>
      <c r="K3812" s="10"/>
    </row>
    <row r="3813" spans="1:11" ht="15" customHeight="1">
      <c r="A3813" s="17" t="s">
        <v>28</v>
      </c>
      <c r="B3813" s="18" t="s">
        <v>3675</v>
      </c>
      <c r="C3813" s="16">
        <v>33008.730000000003</v>
      </c>
      <c r="D3813" s="16">
        <v>7545.03</v>
      </c>
      <c r="E3813" s="16">
        <v>3788.09</v>
      </c>
      <c r="F3813" s="16">
        <v>17962.28</v>
      </c>
      <c r="G3813" s="24">
        <f>SUM(Tabela2[[#This Row],[Art. 5º - Inciso I]:[Art. 8º]])</f>
        <v>62304.130000000005</v>
      </c>
      <c r="H3813" s="10"/>
      <c r="I3813" s="10"/>
      <c r="J3813" s="10"/>
      <c r="K3813" s="10"/>
    </row>
    <row r="3814" spans="1:11" ht="15" customHeight="1">
      <c r="A3814" s="17" t="s">
        <v>28</v>
      </c>
      <c r="B3814" s="18" t="s">
        <v>25</v>
      </c>
      <c r="C3814" s="16">
        <v>32425.24</v>
      </c>
      <c r="D3814" s="16">
        <v>7411.66</v>
      </c>
      <c r="E3814" s="16">
        <v>3721.13</v>
      </c>
      <c r="F3814" s="16">
        <v>17644.759999999998</v>
      </c>
      <c r="G3814" s="24">
        <f>SUM(Tabela2[[#This Row],[Art. 5º - Inciso I]:[Art. 8º]])</f>
        <v>61202.789999999994</v>
      </c>
      <c r="H3814" s="10"/>
      <c r="I3814" s="10"/>
      <c r="J3814" s="10"/>
      <c r="K3814" s="10"/>
    </row>
    <row r="3815" spans="1:11" ht="15" customHeight="1">
      <c r="A3815" s="17" t="s">
        <v>28</v>
      </c>
      <c r="B3815" s="18" t="s">
        <v>3682</v>
      </c>
      <c r="C3815" s="16">
        <v>32362.85</v>
      </c>
      <c r="D3815" s="16">
        <v>7397.4</v>
      </c>
      <c r="E3815" s="16">
        <v>3713.97</v>
      </c>
      <c r="F3815" s="16">
        <v>17610.82</v>
      </c>
      <c r="G3815" s="24">
        <f>SUM(Tabela2[[#This Row],[Art. 5º - Inciso I]:[Art. 8º]])</f>
        <v>61085.04</v>
      </c>
      <c r="H3815" s="10"/>
      <c r="I3815" s="10"/>
      <c r="J3815" s="10"/>
      <c r="K3815" s="10"/>
    </row>
    <row r="3816" spans="1:11" ht="15" customHeight="1">
      <c r="A3816" s="17" t="s">
        <v>28</v>
      </c>
      <c r="B3816" s="18" t="s">
        <v>3712</v>
      </c>
      <c r="C3816" s="16">
        <v>32183.040000000001</v>
      </c>
      <c r="D3816" s="16">
        <v>7356.3</v>
      </c>
      <c r="E3816" s="16">
        <v>3693.33</v>
      </c>
      <c r="F3816" s="16">
        <v>17512.97</v>
      </c>
      <c r="G3816" s="24">
        <f>SUM(Tabela2[[#This Row],[Art. 5º - Inciso I]:[Art. 8º]])</f>
        <v>60745.640000000007</v>
      </c>
      <c r="H3816" s="10"/>
      <c r="I3816" s="10"/>
      <c r="J3816" s="10"/>
      <c r="K3816" s="10"/>
    </row>
    <row r="3817" spans="1:11" ht="15" customHeight="1">
      <c r="A3817" s="17" t="s">
        <v>28</v>
      </c>
      <c r="B3817" s="18" t="s">
        <v>3655</v>
      </c>
      <c r="C3817" s="16">
        <v>32179.37</v>
      </c>
      <c r="D3817" s="16">
        <v>7355.46</v>
      </c>
      <c r="E3817" s="16">
        <v>3692.91</v>
      </c>
      <c r="F3817" s="16">
        <v>17510.97</v>
      </c>
      <c r="G3817" s="24">
        <f>SUM(Tabela2[[#This Row],[Art. 5º - Inciso I]:[Art. 8º]])</f>
        <v>60738.710000000006</v>
      </c>
      <c r="H3817" s="10"/>
      <c r="I3817" s="10"/>
      <c r="J3817" s="10"/>
      <c r="K3817" s="10"/>
    </row>
    <row r="3818" spans="1:11" ht="15" customHeight="1">
      <c r="A3818" s="17" t="s">
        <v>28</v>
      </c>
      <c r="B3818" s="18" t="s">
        <v>706</v>
      </c>
      <c r="C3818" s="16">
        <v>32043.59</v>
      </c>
      <c r="D3818" s="16">
        <v>7324.42</v>
      </c>
      <c r="E3818" s="16">
        <v>3677.33</v>
      </c>
      <c r="F3818" s="16">
        <v>17437.080000000002</v>
      </c>
      <c r="G3818" s="24">
        <f>SUM(Tabela2[[#This Row],[Art. 5º - Inciso I]:[Art. 8º]])</f>
        <v>60482.420000000006</v>
      </c>
      <c r="H3818" s="10"/>
      <c r="I3818" s="10"/>
      <c r="J3818" s="10"/>
      <c r="K3818" s="10"/>
    </row>
    <row r="3819" spans="1:11" ht="15" customHeight="1">
      <c r="A3819" s="17" t="s">
        <v>28</v>
      </c>
      <c r="B3819" s="18" t="s">
        <v>3705</v>
      </c>
      <c r="C3819" s="16">
        <v>31966.53</v>
      </c>
      <c r="D3819" s="16">
        <v>7306.81</v>
      </c>
      <c r="E3819" s="16">
        <v>3668.49</v>
      </c>
      <c r="F3819" s="16">
        <v>17395.150000000001</v>
      </c>
      <c r="G3819" s="24">
        <f>SUM(Tabela2[[#This Row],[Art. 5º - Inciso I]:[Art. 8º]])</f>
        <v>60336.979999999996</v>
      </c>
      <c r="H3819" s="10"/>
      <c r="I3819" s="10"/>
      <c r="J3819" s="10"/>
      <c r="K3819" s="10"/>
    </row>
    <row r="3820" spans="1:11" ht="15" customHeight="1">
      <c r="A3820" s="17" t="s">
        <v>28</v>
      </c>
      <c r="B3820" s="18" t="s">
        <v>3646</v>
      </c>
      <c r="C3820" s="16">
        <v>31705.97</v>
      </c>
      <c r="D3820" s="16">
        <v>7247.25</v>
      </c>
      <c r="E3820" s="16">
        <v>3638.59</v>
      </c>
      <c r="F3820" s="16">
        <v>17253.36</v>
      </c>
      <c r="G3820" s="24">
        <f>SUM(Tabela2[[#This Row],[Art. 5º - Inciso I]:[Art. 8º]])</f>
        <v>59845.17</v>
      </c>
      <c r="H3820" s="10"/>
      <c r="I3820" s="10"/>
      <c r="J3820" s="10"/>
      <c r="K3820" s="10"/>
    </row>
    <row r="3821" spans="1:11" ht="15" customHeight="1">
      <c r="A3821" s="17" t="s">
        <v>28</v>
      </c>
      <c r="B3821" s="18" t="s">
        <v>3643</v>
      </c>
      <c r="C3821" s="16">
        <v>31526.15</v>
      </c>
      <c r="D3821" s="16">
        <v>7206.15</v>
      </c>
      <c r="E3821" s="16">
        <v>3617.95</v>
      </c>
      <c r="F3821" s="16">
        <v>17155.509999999998</v>
      </c>
      <c r="G3821" s="24">
        <f>SUM(Tabela2[[#This Row],[Art. 5º - Inciso I]:[Art. 8º]])</f>
        <v>59505.759999999995</v>
      </c>
      <c r="H3821" s="10"/>
      <c r="I3821" s="10"/>
      <c r="J3821" s="10"/>
      <c r="K3821" s="10"/>
    </row>
    <row r="3822" spans="1:11" ht="15" customHeight="1">
      <c r="A3822" s="17" t="s">
        <v>28</v>
      </c>
      <c r="B3822" s="18" t="s">
        <v>3615</v>
      </c>
      <c r="C3822" s="16">
        <v>31386.7</v>
      </c>
      <c r="D3822" s="16">
        <v>7174.27</v>
      </c>
      <c r="E3822" s="16">
        <v>3601.95</v>
      </c>
      <c r="F3822" s="16">
        <v>17079.63</v>
      </c>
      <c r="G3822" s="24">
        <f>SUM(Tabela2[[#This Row],[Art. 5º - Inciso I]:[Art. 8º]])</f>
        <v>59242.55</v>
      </c>
      <c r="H3822" s="10"/>
      <c r="I3822" s="10"/>
      <c r="J3822" s="10"/>
      <c r="K3822" s="10"/>
    </row>
    <row r="3823" spans="1:11" ht="15" customHeight="1">
      <c r="A3823" s="17" t="s">
        <v>28</v>
      </c>
      <c r="B3823" s="18" t="s">
        <v>3591</v>
      </c>
      <c r="C3823" s="16">
        <v>31291.29</v>
      </c>
      <c r="D3823" s="16">
        <v>7152.46</v>
      </c>
      <c r="E3823" s="16">
        <v>3591</v>
      </c>
      <c r="F3823" s="16">
        <v>17027.71</v>
      </c>
      <c r="G3823" s="24">
        <f>SUM(Tabela2[[#This Row],[Art. 5º - Inciso I]:[Art. 8º]])</f>
        <v>59062.46</v>
      </c>
      <c r="H3823" s="10"/>
      <c r="I3823" s="10"/>
      <c r="J3823" s="10"/>
      <c r="K3823" s="10"/>
    </row>
    <row r="3824" spans="1:11" ht="15" customHeight="1">
      <c r="A3824" s="17" t="s">
        <v>28</v>
      </c>
      <c r="B3824" s="18" t="s">
        <v>120</v>
      </c>
      <c r="C3824" s="16">
        <v>31129.82</v>
      </c>
      <c r="D3824" s="16">
        <v>7115.56</v>
      </c>
      <c r="E3824" s="16">
        <v>3572.47</v>
      </c>
      <c r="F3824" s="16">
        <v>16939.84</v>
      </c>
      <c r="G3824" s="24">
        <f>SUM(Tabela2[[#This Row],[Art. 5º - Inciso I]:[Art. 8º]])</f>
        <v>58757.69</v>
      </c>
      <c r="H3824" s="10"/>
      <c r="I3824" s="10"/>
      <c r="J3824" s="10"/>
      <c r="K3824" s="10"/>
    </row>
    <row r="3825" spans="1:11" ht="15" customHeight="1">
      <c r="A3825" s="17" t="s">
        <v>28</v>
      </c>
      <c r="B3825" s="18" t="s">
        <v>2740</v>
      </c>
      <c r="C3825" s="16">
        <v>30964.68</v>
      </c>
      <c r="D3825" s="16">
        <v>7077.81</v>
      </c>
      <c r="E3825" s="16">
        <v>3553.52</v>
      </c>
      <c r="F3825" s="16">
        <v>16849.98</v>
      </c>
      <c r="G3825" s="24">
        <f>SUM(Tabela2[[#This Row],[Art. 5º - Inciso I]:[Art. 8º]])</f>
        <v>58445.989999999991</v>
      </c>
      <c r="H3825" s="10"/>
      <c r="I3825" s="10"/>
      <c r="J3825" s="10"/>
      <c r="K3825" s="10"/>
    </row>
    <row r="3826" spans="1:11" ht="15" customHeight="1">
      <c r="A3826" s="17" t="s">
        <v>28</v>
      </c>
      <c r="B3826" s="18" t="s">
        <v>3595</v>
      </c>
      <c r="C3826" s="16">
        <v>30395.88</v>
      </c>
      <c r="D3826" s="16">
        <v>6947.79</v>
      </c>
      <c r="E3826" s="16">
        <v>3488.24</v>
      </c>
      <c r="F3826" s="16">
        <v>16540.45</v>
      </c>
      <c r="G3826" s="24">
        <f>SUM(Tabela2[[#This Row],[Art. 5º - Inciso I]:[Art. 8º]])</f>
        <v>57372.36</v>
      </c>
      <c r="H3826" s="10"/>
      <c r="I3826" s="10"/>
      <c r="J3826" s="10"/>
      <c r="K3826" s="10"/>
    </row>
    <row r="3827" spans="1:11" ht="15" customHeight="1">
      <c r="A3827" s="17" t="s">
        <v>28</v>
      </c>
      <c r="B3827" s="18" t="s">
        <v>3656</v>
      </c>
      <c r="C3827" s="16">
        <v>30348.16</v>
      </c>
      <c r="D3827" s="16">
        <v>6936.89</v>
      </c>
      <c r="E3827" s="16">
        <v>3482.76</v>
      </c>
      <c r="F3827" s="16">
        <v>16514.490000000002</v>
      </c>
      <c r="G3827" s="24">
        <f>SUM(Tabela2[[#This Row],[Art. 5º - Inciso I]:[Art. 8º]])</f>
        <v>57282.3</v>
      </c>
      <c r="H3827" s="10"/>
      <c r="I3827" s="10"/>
      <c r="J3827" s="10"/>
      <c r="K3827" s="10"/>
    </row>
    <row r="3828" spans="1:11" ht="15" customHeight="1">
      <c r="A3828" s="17" t="s">
        <v>28</v>
      </c>
      <c r="B3828" s="18" t="s">
        <v>3672</v>
      </c>
      <c r="C3828" s="16">
        <v>30039.9</v>
      </c>
      <c r="D3828" s="16">
        <v>6866.43</v>
      </c>
      <c r="E3828" s="16">
        <v>3447.39</v>
      </c>
      <c r="F3828" s="16">
        <v>16346.74</v>
      </c>
      <c r="G3828" s="24">
        <f>SUM(Tabela2[[#This Row],[Art. 5º - Inciso I]:[Art. 8º]])</f>
        <v>56700.46</v>
      </c>
      <c r="H3828" s="10"/>
      <c r="I3828" s="10"/>
      <c r="J3828" s="10"/>
      <c r="K3828" s="10"/>
    </row>
    <row r="3829" spans="1:11" ht="15" customHeight="1">
      <c r="A3829" s="17" t="s">
        <v>28</v>
      </c>
      <c r="B3829" s="18" t="s">
        <v>3681</v>
      </c>
      <c r="C3829" s="16">
        <v>29885.77</v>
      </c>
      <c r="D3829" s="16">
        <v>6831.2</v>
      </c>
      <c r="E3829" s="16">
        <v>3429.7</v>
      </c>
      <c r="F3829" s="16">
        <v>16262.87</v>
      </c>
      <c r="G3829" s="24">
        <f>SUM(Tabela2[[#This Row],[Art. 5º - Inciso I]:[Art. 8º]])</f>
        <v>56409.54</v>
      </c>
      <c r="H3829" s="10"/>
      <c r="I3829" s="10"/>
      <c r="J3829" s="10"/>
      <c r="K3829" s="10"/>
    </row>
    <row r="3830" spans="1:11" ht="15" customHeight="1">
      <c r="A3830" s="17" t="s">
        <v>28</v>
      </c>
      <c r="B3830" s="18" t="s">
        <v>714</v>
      </c>
      <c r="C3830" s="16">
        <v>29805.040000000001</v>
      </c>
      <c r="D3830" s="16">
        <v>6812.74</v>
      </c>
      <c r="E3830" s="16">
        <v>3420.44</v>
      </c>
      <c r="F3830" s="16">
        <v>16218.94</v>
      </c>
      <c r="G3830" s="24">
        <f>SUM(Tabela2[[#This Row],[Art. 5º - Inciso I]:[Art. 8º]])</f>
        <v>56257.16</v>
      </c>
      <c r="H3830" s="10"/>
      <c r="I3830" s="10"/>
      <c r="J3830" s="10"/>
      <c r="K3830" s="10"/>
    </row>
    <row r="3831" spans="1:11" ht="15" customHeight="1">
      <c r="A3831" s="17" t="s">
        <v>28</v>
      </c>
      <c r="B3831" s="18" t="s">
        <v>3582</v>
      </c>
      <c r="C3831" s="16">
        <v>28737.15</v>
      </c>
      <c r="D3831" s="16">
        <v>6568.65</v>
      </c>
      <c r="E3831" s="16">
        <v>3297.88</v>
      </c>
      <c r="F3831" s="16">
        <v>15637.82</v>
      </c>
      <c r="G3831" s="24">
        <f>SUM(Tabela2[[#This Row],[Art. 5º - Inciso I]:[Art. 8º]])</f>
        <v>54241.5</v>
      </c>
      <c r="H3831" s="10"/>
      <c r="I3831" s="10"/>
      <c r="J3831" s="10"/>
      <c r="K3831" s="10"/>
    </row>
    <row r="3832" spans="1:11" ht="15" customHeight="1">
      <c r="A3832" s="17" t="s">
        <v>28</v>
      </c>
      <c r="B3832" s="18" t="s">
        <v>3713</v>
      </c>
      <c r="C3832" s="16">
        <v>28458.240000000002</v>
      </c>
      <c r="D3832" s="16">
        <v>6504.89</v>
      </c>
      <c r="E3832" s="16">
        <v>3265.88</v>
      </c>
      <c r="F3832" s="16">
        <v>15486.05</v>
      </c>
      <c r="G3832" s="24">
        <f>SUM(Tabela2[[#This Row],[Art. 5º - Inciso I]:[Art. 8º]])</f>
        <v>53715.06</v>
      </c>
      <c r="H3832" s="10"/>
      <c r="I3832" s="10"/>
      <c r="J3832" s="10"/>
      <c r="K3832" s="10"/>
    </row>
    <row r="3833" spans="1:11" ht="15" customHeight="1">
      <c r="A3833" s="17" t="s">
        <v>28</v>
      </c>
      <c r="B3833" s="18" t="s">
        <v>3671</v>
      </c>
      <c r="C3833" s="16">
        <v>28447.23</v>
      </c>
      <c r="D3833" s="16">
        <v>6502.38</v>
      </c>
      <c r="E3833" s="16">
        <v>3264.61</v>
      </c>
      <c r="F3833" s="16">
        <v>15480.06</v>
      </c>
      <c r="G3833" s="24">
        <f>SUM(Tabela2[[#This Row],[Art. 5º - Inciso I]:[Art. 8º]])</f>
        <v>53694.28</v>
      </c>
      <c r="H3833" s="10"/>
      <c r="I3833" s="10"/>
      <c r="J3833" s="10"/>
      <c r="K3833" s="10"/>
    </row>
    <row r="3834" spans="1:11" ht="15" customHeight="1">
      <c r="A3834" s="17" t="s">
        <v>28</v>
      </c>
      <c r="B3834" s="18" t="s">
        <v>3709</v>
      </c>
      <c r="C3834" s="16">
        <v>28377.51</v>
      </c>
      <c r="D3834" s="16">
        <v>6486.44</v>
      </c>
      <c r="E3834" s="16">
        <v>3256.61</v>
      </c>
      <c r="F3834" s="16">
        <v>15442.12</v>
      </c>
      <c r="G3834" s="24">
        <f>SUM(Tabela2[[#This Row],[Art. 5º - Inciso I]:[Art. 8º]])</f>
        <v>53562.68</v>
      </c>
      <c r="H3834" s="10"/>
      <c r="I3834" s="10"/>
      <c r="J3834" s="10"/>
      <c r="K3834" s="10"/>
    </row>
    <row r="3835" spans="1:11" ht="15" customHeight="1">
      <c r="A3835" s="17" t="s">
        <v>28</v>
      </c>
      <c r="B3835" s="18" t="s">
        <v>3662</v>
      </c>
      <c r="C3835" s="16">
        <v>28260.080000000002</v>
      </c>
      <c r="D3835" s="16">
        <v>6459.6</v>
      </c>
      <c r="E3835" s="16">
        <v>3243.13</v>
      </c>
      <c r="F3835" s="16">
        <v>15378.22</v>
      </c>
      <c r="G3835" s="24">
        <f>SUM(Tabela2[[#This Row],[Art. 5º - Inciso I]:[Art. 8º]])</f>
        <v>53341.03</v>
      </c>
      <c r="H3835" s="10"/>
      <c r="I3835" s="10"/>
      <c r="J3835" s="10"/>
      <c r="K3835" s="10"/>
    </row>
    <row r="3836" spans="1:11" ht="15" customHeight="1">
      <c r="A3836" s="17" t="s">
        <v>28</v>
      </c>
      <c r="B3836" s="18" t="s">
        <v>2733</v>
      </c>
      <c r="C3836" s="16">
        <v>28080.27</v>
      </c>
      <c r="D3836" s="16">
        <v>6418.5</v>
      </c>
      <c r="E3836" s="16">
        <v>3222.5</v>
      </c>
      <c r="F3836" s="16">
        <v>15280.37</v>
      </c>
      <c r="G3836" s="24">
        <f>SUM(Tabela2[[#This Row],[Art. 5º - Inciso I]:[Art. 8º]])</f>
        <v>53001.640000000007</v>
      </c>
      <c r="H3836" s="10"/>
      <c r="I3836" s="10"/>
      <c r="J3836" s="10"/>
      <c r="K3836" s="10"/>
    </row>
    <row r="3837" spans="1:11" ht="15" customHeight="1">
      <c r="A3837" s="17" t="s">
        <v>28</v>
      </c>
      <c r="B3837" s="18" t="s">
        <v>3612</v>
      </c>
      <c r="C3837" s="16">
        <v>27959.16</v>
      </c>
      <c r="D3837" s="16">
        <v>6390.82</v>
      </c>
      <c r="E3837" s="16">
        <v>3208.6</v>
      </c>
      <c r="F3837" s="16">
        <v>15214.47</v>
      </c>
      <c r="G3837" s="24">
        <f>SUM(Tabela2[[#This Row],[Art. 5º - Inciso I]:[Art. 8º]])</f>
        <v>52773.049999999996</v>
      </c>
      <c r="H3837" s="10"/>
      <c r="I3837" s="10"/>
      <c r="J3837" s="10"/>
      <c r="K3837" s="10"/>
    </row>
    <row r="3838" spans="1:11" ht="15" customHeight="1">
      <c r="A3838" s="17" t="s">
        <v>28</v>
      </c>
      <c r="B3838" s="18" t="s">
        <v>3616</v>
      </c>
      <c r="C3838" s="16">
        <v>27305.94</v>
      </c>
      <c r="D3838" s="16">
        <v>6241.5</v>
      </c>
      <c r="E3838" s="16">
        <v>3133.64</v>
      </c>
      <c r="F3838" s="16">
        <v>14859.01</v>
      </c>
      <c r="G3838" s="24">
        <f>SUM(Tabela2[[#This Row],[Art. 5º - Inciso I]:[Art. 8º]])</f>
        <v>51540.090000000004</v>
      </c>
      <c r="H3838" s="10"/>
      <c r="I3838" s="10"/>
      <c r="J3838" s="10"/>
      <c r="K3838" s="10"/>
    </row>
    <row r="3839" spans="1:11" ht="15" customHeight="1">
      <c r="A3839" s="17" t="s">
        <v>28</v>
      </c>
      <c r="B3839" s="18" t="s">
        <v>3614</v>
      </c>
      <c r="C3839" s="16">
        <v>26931.64</v>
      </c>
      <c r="D3839" s="16">
        <v>6155.95</v>
      </c>
      <c r="E3839" s="16">
        <v>3090.68</v>
      </c>
      <c r="F3839" s="16">
        <v>14655.32</v>
      </c>
      <c r="G3839" s="24">
        <f>SUM(Tabela2[[#This Row],[Art. 5º - Inciso I]:[Art. 8º]])</f>
        <v>50833.59</v>
      </c>
      <c r="H3839" s="10"/>
      <c r="I3839" s="10"/>
      <c r="J3839" s="10"/>
      <c r="K3839" s="10"/>
    </row>
    <row r="3840" spans="1:11" ht="15" customHeight="1">
      <c r="A3840" s="17" t="s">
        <v>28</v>
      </c>
      <c r="B3840" s="18" t="s">
        <v>3638</v>
      </c>
      <c r="C3840" s="16">
        <v>26678.42</v>
      </c>
      <c r="D3840" s="16">
        <v>6098.07</v>
      </c>
      <c r="E3840" s="16">
        <v>3061.62</v>
      </c>
      <c r="F3840" s="16">
        <v>14517.53</v>
      </c>
      <c r="G3840" s="24">
        <f>SUM(Tabela2[[#This Row],[Art. 5º - Inciso I]:[Art. 8º]])</f>
        <v>50355.64</v>
      </c>
      <c r="H3840" s="10"/>
      <c r="I3840" s="10"/>
      <c r="J3840" s="10"/>
      <c r="K3840" s="10"/>
    </row>
    <row r="3841" spans="1:11" ht="15" customHeight="1">
      <c r="A3841" s="17" t="s">
        <v>28</v>
      </c>
      <c r="B3841" s="18" t="s">
        <v>3677</v>
      </c>
      <c r="C3841" s="16">
        <v>26557.32</v>
      </c>
      <c r="D3841" s="16">
        <v>6070.39</v>
      </c>
      <c r="E3841" s="16">
        <v>3047.73</v>
      </c>
      <c r="F3841" s="16">
        <v>14451.63</v>
      </c>
      <c r="G3841" s="24">
        <f>SUM(Tabela2[[#This Row],[Art. 5º - Inciso I]:[Art. 8º]])</f>
        <v>50127.07</v>
      </c>
      <c r="H3841" s="10"/>
      <c r="I3841" s="10"/>
      <c r="J3841" s="10"/>
      <c r="K3841" s="10"/>
    </row>
    <row r="3842" spans="1:11" ht="15" customHeight="1">
      <c r="A3842" s="17" t="s">
        <v>28</v>
      </c>
      <c r="B3842" s="18" t="s">
        <v>3679</v>
      </c>
      <c r="C3842" s="16">
        <v>26513.279999999999</v>
      </c>
      <c r="D3842" s="16">
        <v>6060.32</v>
      </c>
      <c r="E3842" s="16">
        <v>3042.67</v>
      </c>
      <c r="F3842" s="16">
        <v>14427.67</v>
      </c>
      <c r="G3842" s="24">
        <f>SUM(Tabela2[[#This Row],[Art. 5º - Inciso I]:[Art. 8º]])</f>
        <v>50043.939999999995</v>
      </c>
      <c r="H3842" s="10"/>
      <c r="I3842" s="10"/>
      <c r="J3842" s="10"/>
      <c r="K3842" s="10"/>
    </row>
    <row r="3843" spans="1:11" ht="15" customHeight="1">
      <c r="A3843" s="17" t="s">
        <v>28</v>
      </c>
      <c r="B3843" s="18" t="s">
        <v>3633</v>
      </c>
      <c r="C3843" s="16">
        <v>26388.51</v>
      </c>
      <c r="D3843" s="16">
        <v>6031.8</v>
      </c>
      <c r="E3843" s="16">
        <v>3028.35</v>
      </c>
      <c r="F3843" s="16">
        <v>14359.77</v>
      </c>
      <c r="G3843" s="24">
        <f>SUM(Tabela2[[#This Row],[Art. 5º - Inciso I]:[Art. 8º]])</f>
        <v>49808.429999999993</v>
      </c>
      <c r="H3843" s="10"/>
      <c r="I3843" s="10"/>
      <c r="J3843" s="10"/>
      <c r="K3843" s="10"/>
    </row>
    <row r="3844" spans="1:11" ht="15" customHeight="1">
      <c r="A3844" s="17" t="s">
        <v>28</v>
      </c>
      <c r="B3844" s="18" t="s">
        <v>3700</v>
      </c>
      <c r="C3844" s="16">
        <v>26216.03</v>
      </c>
      <c r="D3844" s="16">
        <v>5992.38</v>
      </c>
      <c r="E3844" s="16">
        <v>3008.56</v>
      </c>
      <c r="F3844" s="16">
        <v>14265.91</v>
      </c>
      <c r="G3844" s="24">
        <f>SUM(Tabela2[[#This Row],[Art. 5º - Inciso I]:[Art. 8º]])</f>
        <v>49482.880000000005</v>
      </c>
      <c r="H3844" s="10"/>
      <c r="I3844" s="10"/>
      <c r="J3844" s="10"/>
      <c r="K3844" s="10"/>
    </row>
    <row r="3845" spans="1:11" ht="15" customHeight="1">
      <c r="A3845" s="17" t="s">
        <v>28</v>
      </c>
      <c r="B3845" s="18" t="s">
        <v>3629</v>
      </c>
      <c r="C3845" s="16">
        <v>26194.02</v>
      </c>
      <c r="D3845" s="16">
        <v>5987.35</v>
      </c>
      <c r="E3845" s="16">
        <v>3006.03</v>
      </c>
      <c r="F3845" s="16">
        <v>14253.94</v>
      </c>
      <c r="G3845" s="24">
        <f>SUM(Tabela2[[#This Row],[Art. 5º - Inciso I]:[Art. 8º]])</f>
        <v>49441.340000000004</v>
      </c>
      <c r="H3845" s="10"/>
      <c r="I3845" s="10"/>
      <c r="J3845" s="10"/>
      <c r="K3845" s="10"/>
    </row>
    <row r="3846" spans="1:11" ht="15" customHeight="1">
      <c r="A3846" s="17" t="s">
        <v>28</v>
      </c>
      <c r="B3846" s="18" t="s">
        <v>3707</v>
      </c>
      <c r="C3846" s="16">
        <v>25559.14</v>
      </c>
      <c r="D3846" s="16">
        <v>5842.23</v>
      </c>
      <c r="E3846" s="16">
        <v>2933.17</v>
      </c>
      <c r="F3846" s="16">
        <v>13908.46</v>
      </c>
      <c r="G3846" s="24">
        <f>SUM(Tabela2[[#This Row],[Art. 5º - Inciso I]:[Art. 8º]])</f>
        <v>48243</v>
      </c>
      <c r="H3846" s="10"/>
      <c r="I3846" s="10"/>
      <c r="J3846" s="10"/>
      <c r="K3846" s="10"/>
    </row>
    <row r="3847" spans="1:11" ht="15" customHeight="1">
      <c r="A3847" s="17" t="s">
        <v>28</v>
      </c>
      <c r="B3847" s="18" t="s">
        <v>2431</v>
      </c>
      <c r="C3847" s="16">
        <v>25529.79</v>
      </c>
      <c r="D3847" s="16">
        <v>5835.52</v>
      </c>
      <c r="E3847" s="16">
        <v>2929.81</v>
      </c>
      <c r="F3847" s="16">
        <v>13892.48</v>
      </c>
      <c r="G3847" s="24">
        <f>SUM(Tabela2[[#This Row],[Art. 5º - Inciso I]:[Art. 8º]])</f>
        <v>48187.600000000006</v>
      </c>
      <c r="H3847" s="10"/>
      <c r="I3847" s="10"/>
      <c r="J3847" s="10"/>
      <c r="K3847" s="10"/>
    </row>
    <row r="3848" spans="1:11" ht="15" customHeight="1">
      <c r="A3848" s="17" t="s">
        <v>28</v>
      </c>
      <c r="B3848" s="18" t="s">
        <v>3623</v>
      </c>
      <c r="C3848" s="16">
        <v>24960.98</v>
      </c>
      <c r="D3848" s="16">
        <v>5705.5</v>
      </c>
      <c r="E3848" s="16">
        <v>2864.53</v>
      </c>
      <c r="F3848" s="16">
        <v>13582.95</v>
      </c>
      <c r="G3848" s="24">
        <f>SUM(Tabela2[[#This Row],[Art. 5º - Inciso I]:[Art. 8º]])</f>
        <v>47113.960000000006</v>
      </c>
      <c r="H3848" s="10"/>
      <c r="I3848" s="10"/>
      <c r="J3848" s="10"/>
      <c r="K3848" s="10"/>
    </row>
    <row r="3849" spans="1:11" ht="15" customHeight="1">
      <c r="A3849" s="17" t="s">
        <v>28</v>
      </c>
      <c r="B3849" s="18" t="s">
        <v>3593</v>
      </c>
      <c r="C3849" s="16">
        <v>24619.69</v>
      </c>
      <c r="D3849" s="16">
        <v>5627.49</v>
      </c>
      <c r="E3849" s="16">
        <v>2825.36</v>
      </c>
      <c r="F3849" s="16">
        <v>13397.24</v>
      </c>
      <c r="G3849" s="24">
        <f>SUM(Tabela2[[#This Row],[Art. 5º - Inciso I]:[Art. 8º]])</f>
        <v>46469.78</v>
      </c>
      <c r="H3849" s="10"/>
      <c r="I3849" s="10"/>
      <c r="J3849" s="10"/>
      <c r="K3849" s="10"/>
    </row>
    <row r="3850" spans="1:11" ht="15" customHeight="1">
      <c r="A3850" s="17" t="s">
        <v>28</v>
      </c>
      <c r="B3850" s="18" t="s">
        <v>3652</v>
      </c>
      <c r="C3850" s="16">
        <v>24223.360000000001</v>
      </c>
      <c r="D3850" s="16">
        <v>5536.9</v>
      </c>
      <c r="E3850" s="16">
        <v>2779.88</v>
      </c>
      <c r="F3850" s="16">
        <v>13181.57</v>
      </c>
      <c r="G3850" s="24">
        <f>SUM(Tabela2[[#This Row],[Art. 5º - Inciso I]:[Art. 8º]])</f>
        <v>45721.710000000006</v>
      </c>
      <c r="H3850" s="10"/>
      <c r="I3850" s="10"/>
      <c r="J3850" s="10"/>
      <c r="K3850" s="10"/>
    </row>
    <row r="3851" spans="1:11" ht="15" customHeight="1">
      <c r="A3851" s="17" t="s">
        <v>28</v>
      </c>
      <c r="B3851" s="18" t="s">
        <v>3699</v>
      </c>
      <c r="C3851" s="16">
        <v>23049.03</v>
      </c>
      <c r="D3851" s="16">
        <v>5268.47</v>
      </c>
      <c r="E3851" s="16">
        <v>2645.11</v>
      </c>
      <c r="F3851" s="16">
        <v>12542.54</v>
      </c>
      <c r="G3851" s="24">
        <f>SUM(Tabela2[[#This Row],[Art. 5º - Inciso I]:[Art. 8º]])</f>
        <v>43505.15</v>
      </c>
      <c r="H3851" s="10"/>
      <c r="I3851" s="10"/>
      <c r="J3851" s="10"/>
      <c r="K3851" s="10"/>
    </row>
    <row r="3852" spans="1:11" ht="15" customHeight="1">
      <c r="A3852" s="17" t="s">
        <v>28</v>
      </c>
      <c r="B3852" s="18" t="s">
        <v>178</v>
      </c>
      <c r="C3852" s="16">
        <v>23005</v>
      </c>
      <c r="D3852" s="16">
        <v>5258.41</v>
      </c>
      <c r="E3852" s="16">
        <v>2640.06</v>
      </c>
      <c r="F3852" s="16">
        <v>12518.58</v>
      </c>
      <c r="G3852" s="24">
        <f>SUM(Tabela2[[#This Row],[Art. 5º - Inciso I]:[Art. 8º]])</f>
        <v>43422.05</v>
      </c>
      <c r="H3852" s="10"/>
      <c r="I3852" s="10"/>
      <c r="J3852" s="10"/>
      <c r="K3852" s="10"/>
    </row>
    <row r="3853" spans="1:11" ht="15" customHeight="1">
      <c r="A3853" s="17" t="s">
        <v>29</v>
      </c>
      <c r="B3853" s="18" t="s">
        <v>56</v>
      </c>
      <c r="C3853" s="16">
        <v>2285939.41</v>
      </c>
      <c r="D3853" s="16">
        <v>522512.76</v>
      </c>
      <c r="E3853" s="16">
        <v>262335.06</v>
      </c>
      <c r="F3853" s="16">
        <v>1243934.19</v>
      </c>
      <c r="G3853" s="24">
        <f>SUM(Tabela2[[#This Row],[Art. 5º - Inciso I]:[Art. 8º]])</f>
        <v>4314721.42</v>
      </c>
      <c r="H3853" s="10"/>
      <c r="I3853" s="10"/>
      <c r="J3853" s="10"/>
      <c r="K3853" s="10"/>
    </row>
    <row r="3854" spans="1:11" ht="15" customHeight="1">
      <c r="A3854" s="17" t="s">
        <v>29</v>
      </c>
      <c r="B3854" s="18" t="s">
        <v>3731</v>
      </c>
      <c r="C3854" s="16">
        <v>552956.31999999995</v>
      </c>
      <c r="D3854" s="16">
        <v>126393</v>
      </c>
      <c r="E3854" s="16">
        <v>63457.43</v>
      </c>
      <c r="F3854" s="16">
        <v>300900.92</v>
      </c>
      <c r="G3854" s="24">
        <f>SUM(Tabela2[[#This Row],[Art. 5º - Inciso I]:[Art. 8º]])</f>
        <v>1043707.6699999999</v>
      </c>
      <c r="H3854" s="10"/>
      <c r="I3854" s="10"/>
      <c r="J3854" s="10"/>
      <c r="K3854" s="10"/>
    </row>
    <row r="3855" spans="1:11" ht="15" customHeight="1">
      <c r="A3855" s="17" t="s">
        <v>29</v>
      </c>
      <c r="B3855" s="18" t="s">
        <v>3715</v>
      </c>
      <c r="C3855" s="16">
        <v>471995.3</v>
      </c>
      <c r="D3855" s="16">
        <v>107887.18</v>
      </c>
      <c r="E3855" s="16">
        <v>54166.32</v>
      </c>
      <c r="F3855" s="16">
        <v>256844.55</v>
      </c>
      <c r="G3855" s="24">
        <f>SUM(Tabela2[[#This Row],[Art. 5º - Inciso I]:[Art. 8º]])</f>
        <v>890893.34999999986</v>
      </c>
      <c r="H3855" s="10"/>
      <c r="I3855" s="10"/>
      <c r="J3855" s="10"/>
      <c r="K3855" s="10"/>
    </row>
    <row r="3856" spans="1:11" ht="15" customHeight="1">
      <c r="A3856" s="17" t="s">
        <v>29</v>
      </c>
      <c r="B3856" s="18" t="s">
        <v>3752</v>
      </c>
      <c r="C3856" s="16">
        <v>447661.21</v>
      </c>
      <c r="D3856" s="16">
        <v>102324.98</v>
      </c>
      <c r="E3856" s="16">
        <v>51373.73</v>
      </c>
      <c r="F3856" s="16">
        <v>243602.73</v>
      </c>
      <c r="G3856" s="24">
        <f>SUM(Tabela2[[#This Row],[Art. 5º - Inciso I]:[Art. 8º]])</f>
        <v>844962.65</v>
      </c>
      <c r="H3856" s="10"/>
      <c r="I3856" s="10"/>
      <c r="J3856" s="10"/>
      <c r="K3856" s="10"/>
    </row>
    <row r="3857" spans="1:11" ht="15" customHeight="1">
      <c r="A3857" s="17" t="s">
        <v>29</v>
      </c>
      <c r="B3857" s="18" t="s">
        <v>3718</v>
      </c>
      <c r="C3857" s="16">
        <v>373221.32</v>
      </c>
      <c r="D3857" s="16">
        <v>85309.74</v>
      </c>
      <c r="E3857" s="16">
        <v>42830.99</v>
      </c>
      <c r="F3857" s="16">
        <v>203094.96</v>
      </c>
      <c r="G3857" s="24">
        <f>SUM(Tabela2[[#This Row],[Art. 5º - Inciso I]:[Art. 8º]])</f>
        <v>704457.01</v>
      </c>
      <c r="H3857" s="10"/>
      <c r="I3857" s="10"/>
      <c r="J3857" s="10"/>
      <c r="K3857" s="10"/>
    </row>
    <row r="3858" spans="1:11" ht="15" customHeight="1">
      <c r="A3858" s="17" t="s">
        <v>29</v>
      </c>
      <c r="B3858" s="18" t="s">
        <v>3742</v>
      </c>
      <c r="C3858" s="16">
        <v>248656.85</v>
      </c>
      <c r="D3858" s="16">
        <v>56837.19</v>
      </c>
      <c r="E3858" s="16">
        <v>28535.93</v>
      </c>
      <c r="F3858" s="16">
        <v>135311</v>
      </c>
      <c r="G3858" s="24">
        <f>SUM(Tabela2[[#This Row],[Art. 5º - Inciso I]:[Art. 8º]])</f>
        <v>469340.97000000003</v>
      </c>
      <c r="H3858" s="10"/>
      <c r="I3858" s="10"/>
      <c r="J3858" s="10"/>
      <c r="K3858" s="10"/>
    </row>
    <row r="3859" spans="1:11" ht="15" customHeight="1">
      <c r="A3859" s="17" t="s">
        <v>29</v>
      </c>
      <c r="B3859" s="18" t="s">
        <v>3730</v>
      </c>
      <c r="C3859" s="16">
        <v>232953.99</v>
      </c>
      <c r="D3859" s="16">
        <v>53247.88</v>
      </c>
      <c r="E3859" s="16">
        <v>26733.87</v>
      </c>
      <c r="F3859" s="16">
        <v>126766.02</v>
      </c>
      <c r="G3859" s="24">
        <f>SUM(Tabela2[[#This Row],[Art. 5º - Inciso I]:[Art. 8º]])</f>
        <v>439701.76000000001</v>
      </c>
      <c r="H3859" s="10"/>
      <c r="I3859" s="10"/>
      <c r="J3859" s="10"/>
      <c r="K3859" s="10"/>
    </row>
    <row r="3860" spans="1:11" ht="15" customHeight="1">
      <c r="A3860" s="17" t="s">
        <v>29</v>
      </c>
      <c r="B3860" s="18" t="s">
        <v>3728</v>
      </c>
      <c r="C3860" s="16">
        <v>212290.12</v>
      </c>
      <c r="D3860" s="16">
        <v>48524.6</v>
      </c>
      <c r="E3860" s="16">
        <v>24362.48</v>
      </c>
      <c r="F3860" s="16">
        <v>115521.41</v>
      </c>
      <c r="G3860" s="24">
        <f>SUM(Tabela2[[#This Row],[Art. 5º - Inciso I]:[Art. 8º]])</f>
        <v>400698.61</v>
      </c>
      <c r="H3860" s="10"/>
      <c r="I3860" s="10"/>
      <c r="J3860" s="10"/>
      <c r="K3860" s="10"/>
    </row>
    <row r="3861" spans="1:11" ht="15" customHeight="1">
      <c r="A3861" s="17" t="s">
        <v>29</v>
      </c>
      <c r="B3861" s="18" t="s">
        <v>3732</v>
      </c>
      <c r="C3861" s="16">
        <v>189178.54</v>
      </c>
      <c r="D3861" s="16">
        <v>43241.83</v>
      </c>
      <c r="E3861" s="16">
        <v>21710.18</v>
      </c>
      <c r="F3861" s="16">
        <v>102944.83</v>
      </c>
      <c r="G3861" s="24">
        <f>SUM(Tabela2[[#This Row],[Art. 5º - Inciso I]:[Art. 8º]])</f>
        <v>357075.38</v>
      </c>
      <c r="H3861" s="10"/>
      <c r="I3861" s="10"/>
      <c r="J3861" s="10"/>
      <c r="K3861" s="10"/>
    </row>
    <row r="3862" spans="1:11" ht="15" customHeight="1">
      <c r="A3862" s="17" t="s">
        <v>29</v>
      </c>
      <c r="B3862" s="18" t="s">
        <v>1556</v>
      </c>
      <c r="C3862" s="16">
        <v>186679.44</v>
      </c>
      <c r="D3862" s="16">
        <v>42670.59</v>
      </c>
      <c r="E3862" s="16">
        <v>21423.39</v>
      </c>
      <c r="F3862" s="16">
        <v>101584.9</v>
      </c>
      <c r="G3862" s="24">
        <f>SUM(Tabela2[[#This Row],[Art. 5º - Inciso I]:[Art. 8º]])</f>
        <v>352358.31999999995</v>
      </c>
      <c r="H3862" s="10"/>
      <c r="I3862" s="10"/>
      <c r="J3862" s="10"/>
      <c r="K3862" s="10"/>
    </row>
    <row r="3863" spans="1:11" ht="15" customHeight="1">
      <c r="A3863" s="17" t="s">
        <v>29</v>
      </c>
      <c r="B3863" s="18" t="s">
        <v>5297</v>
      </c>
      <c r="C3863" s="16">
        <v>172202.28</v>
      </c>
      <c r="D3863" s="16">
        <v>39361.449999999997</v>
      </c>
      <c r="E3863" s="16">
        <v>19761.98</v>
      </c>
      <c r="F3863" s="16">
        <v>93706.9</v>
      </c>
      <c r="G3863" s="24">
        <f>SUM(Tabela2[[#This Row],[Art. 5º - Inciso I]:[Art. 8º]])</f>
        <v>325032.61</v>
      </c>
      <c r="H3863" s="10"/>
      <c r="I3863" s="10"/>
      <c r="J3863" s="10"/>
      <c r="K3863" s="10"/>
    </row>
    <row r="3864" spans="1:11" ht="15" customHeight="1">
      <c r="A3864" s="17" t="s">
        <v>29</v>
      </c>
      <c r="B3864" s="18" t="s">
        <v>5296</v>
      </c>
      <c r="C3864" s="16">
        <v>166136.19</v>
      </c>
      <c r="D3864" s="16">
        <v>37974.879999999997</v>
      </c>
      <c r="E3864" s="16">
        <v>19065.84</v>
      </c>
      <c r="F3864" s="16">
        <v>90405.94</v>
      </c>
      <c r="G3864" s="24">
        <f>SUM(Tabela2[[#This Row],[Art. 5º - Inciso I]:[Art. 8º]])</f>
        <v>313582.84999999998</v>
      </c>
      <c r="H3864" s="10"/>
      <c r="I3864" s="10"/>
      <c r="J3864" s="10"/>
      <c r="K3864" s="10"/>
    </row>
    <row r="3865" spans="1:11" ht="15" customHeight="1">
      <c r="A3865" s="17" t="s">
        <v>29</v>
      </c>
      <c r="B3865" s="18" t="s">
        <v>3726</v>
      </c>
      <c r="C3865" s="16">
        <v>153189.81</v>
      </c>
      <c r="D3865" s="16">
        <v>35015.64</v>
      </c>
      <c r="E3865" s="16">
        <v>17580.11</v>
      </c>
      <c r="F3865" s="16">
        <v>83360.929999999993</v>
      </c>
      <c r="G3865" s="24">
        <f>SUM(Tabela2[[#This Row],[Art. 5º - Inciso I]:[Art. 8º]])</f>
        <v>289146.49</v>
      </c>
      <c r="H3865" s="10"/>
      <c r="I3865" s="10"/>
      <c r="J3865" s="10"/>
      <c r="K3865" s="10"/>
    </row>
    <row r="3866" spans="1:11" ht="15" customHeight="1">
      <c r="A3866" s="17" t="s">
        <v>29</v>
      </c>
      <c r="B3866" s="18" t="s">
        <v>3736</v>
      </c>
      <c r="C3866" s="16">
        <v>150162.26</v>
      </c>
      <c r="D3866" s="16">
        <v>34323.61</v>
      </c>
      <c r="E3866" s="16">
        <v>17232.66</v>
      </c>
      <c r="F3866" s="16">
        <v>81713.440000000002</v>
      </c>
      <c r="G3866" s="24">
        <f>SUM(Tabela2[[#This Row],[Art. 5º - Inciso I]:[Art. 8º]])</f>
        <v>283431.96999999997</v>
      </c>
      <c r="H3866" s="10"/>
      <c r="I3866" s="10"/>
      <c r="J3866" s="10"/>
      <c r="K3866" s="10"/>
    </row>
    <row r="3867" spans="1:11" ht="15" customHeight="1">
      <c r="A3867" s="17" t="s">
        <v>29</v>
      </c>
      <c r="B3867" s="18" t="s">
        <v>3720</v>
      </c>
      <c r="C3867" s="16">
        <v>131050.68</v>
      </c>
      <c r="D3867" s="16">
        <v>29955.15</v>
      </c>
      <c r="E3867" s="16">
        <v>15039.41</v>
      </c>
      <c r="F3867" s="16">
        <v>71313.539999999994</v>
      </c>
      <c r="G3867" s="24">
        <f>SUM(Tabela2[[#This Row],[Art. 5º - Inciso I]:[Art. 8º]])</f>
        <v>247358.77999999997</v>
      </c>
      <c r="H3867" s="10"/>
      <c r="I3867" s="10"/>
      <c r="J3867" s="10"/>
      <c r="K3867" s="10"/>
    </row>
    <row r="3868" spans="1:11" ht="15" customHeight="1">
      <c r="A3868" s="17" t="s">
        <v>29</v>
      </c>
      <c r="B3868" s="18" t="s">
        <v>3725</v>
      </c>
      <c r="C3868" s="16">
        <v>127612.14</v>
      </c>
      <c r="D3868" s="16">
        <v>29169.18</v>
      </c>
      <c r="E3868" s="16">
        <v>14644.81</v>
      </c>
      <c r="F3868" s="16">
        <v>69442.39</v>
      </c>
      <c r="G3868" s="24">
        <f>SUM(Tabela2[[#This Row],[Art. 5º - Inciso I]:[Art. 8º]])</f>
        <v>240868.52000000002</v>
      </c>
      <c r="H3868" s="10"/>
      <c r="I3868" s="10"/>
      <c r="J3868" s="10"/>
      <c r="K3868" s="10"/>
    </row>
    <row r="3869" spans="1:11" ht="15" customHeight="1">
      <c r="A3869" s="17" t="s">
        <v>29</v>
      </c>
      <c r="B3869" s="18" t="s">
        <v>5298</v>
      </c>
      <c r="C3869" s="16">
        <v>112991.86</v>
      </c>
      <c r="D3869" s="16">
        <v>25827.32</v>
      </c>
      <c r="E3869" s="16">
        <v>12966.98</v>
      </c>
      <c r="F3869" s="16">
        <v>61486.51</v>
      </c>
      <c r="G3869" s="24">
        <f>SUM(Tabela2[[#This Row],[Art. 5º - Inciso I]:[Art. 8º]])</f>
        <v>213272.67</v>
      </c>
      <c r="H3869" s="10"/>
      <c r="I3869" s="10"/>
      <c r="J3869" s="10"/>
      <c r="K3869" s="10"/>
    </row>
    <row r="3870" spans="1:11" ht="15" customHeight="1">
      <c r="A3870" s="17" t="s">
        <v>29</v>
      </c>
      <c r="B3870" s="18" t="s">
        <v>5291</v>
      </c>
      <c r="C3870" s="16">
        <v>110676.25</v>
      </c>
      <c r="D3870" s="16">
        <v>25298.02</v>
      </c>
      <c r="E3870" s="16">
        <v>12701.24</v>
      </c>
      <c r="F3870" s="16">
        <v>60226.43</v>
      </c>
      <c r="G3870" s="24">
        <f>SUM(Tabela2[[#This Row],[Art. 5º - Inciso I]:[Art. 8º]])</f>
        <v>208901.93999999997</v>
      </c>
      <c r="H3870" s="10"/>
      <c r="I3870" s="10"/>
      <c r="J3870" s="10"/>
      <c r="K3870" s="10"/>
    </row>
    <row r="3871" spans="1:11" ht="15" customHeight="1">
      <c r="A3871" s="17" t="s">
        <v>29</v>
      </c>
      <c r="B3871" s="18" t="s">
        <v>3182</v>
      </c>
      <c r="C3871" s="16">
        <v>105722.57</v>
      </c>
      <c r="D3871" s="16">
        <v>24165.73</v>
      </c>
      <c r="E3871" s="16">
        <v>12132.75</v>
      </c>
      <c r="F3871" s="16">
        <v>57530.8</v>
      </c>
      <c r="G3871" s="24">
        <f>SUM(Tabela2[[#This Row],[Art. 5º - Inciso I]:[Art. 8º]])</f>
        <v>199551.84999999998</v>
      </c>
      <c r="H3871" s="10"/>
      <c r="I3871" s="10"/>
      <c r="J3871" s="10"/>
      <c r="K3871" s="10"/>
    </row>
    <row r="3872" spans="1:11" ht="15" customHeight="1">
      <c r="A3872" s="17" t="s">
        <v>29</v>
      </c>
      <c r="B3872" s="18" t="s">
        <v>3745</v>
      </c>
      <c r="C3872" s="16">
        <v>101428.96</v>
      </c>
      <c r="D3872" s="16">
        <v>23184.31</v>
      </c>
      <c r="E3872" s="16">
        <v>11640.02</v>
      </c>
      <c r="F3872" s="16">
        <v>55194.35</v>
      </c>
      <c r="G3872" s="24">
        <f>SUM(Tabela2[[#This Row],[Art. 5º - Inciso I]:[Art. 8º]])</f>
        <v>191447.64</v>
      </c>
      <c r="H3872" s="10"/>
      <c r="I3872" s="10"/>
      <c r="J3872" s="10"/>
      <c r="K3872" s="10"/>
    </row>
    <row r="3873" spans="1:11" ht="15" customHeight="1">
      <c r="A3873" s="17" t="s">
        <v>29</v>
      </c>
      <c r="B3873" s="18" t="s">
        <v>3735</v>
      </c>
      <c r="C3873" s="16">
        <v>99285.83</v>
      </c>
      <c r="D3873" s="16">
        <v>22694.44</v>
      </c>
      <c r="E3873" s="16">
        <v>11394.07</v>
      </c>
      <c r="F3873" s="16">
        <v>54028.13</v>
      </c>
      <c r="G3873" s="24">
        <f>SUM(Tabela2[[#This Row],[Art. 5º - Inciso I]:[Art. 8º]])</f>
        <v>187402.47</v>
      </c>
      <c r="H3873" s="10"/>
      <c r="I3873" s="10"/>
      <c r="J3873" s="10"/>
      <c r="K3873" s="10"/>
    </row>
    <row r="3874" spans="1:11" ht="15" customHeight="1">
      <c r="A3874" s="17" t="s">
        <v>29</v>
      </c>
      <c r="B3874" s="18" t="s">
        <v>3724</v>
      </c>
      <c r="C3874" s="16">
        <v>94702.32</v>
      </c>
      <c r="D3874" s="16">
        <v>21646.75</v>
      </c>
      <c r="E3874" s="16">
        <v>10868.07</v>
      </c>
      <c r="F3874" s="16">
        <v>51533.93</v>
      </c>
      <c r="G3874" s="24">
        <f>SUM(Tabela2[[#This Row],[Art. 5º - Inciso I]:[Art. 8º]])</f>
        <v>178751.07</v>
      </c>
      <c r="H3874" s="10"/>
      <c r="I3874" s="10"/>
      <c r="J3874" s="10"/>
      <c r="K3874" s="10"/>
    </row>
    <row r="3875" spans="1:11" ht="15" customHeight="1">
      <c r="A3875" s="17" t="s">
        <v>29</v>
      </c>
      <c r="B3875" s="18" t="s">
        <v>1403</v>
      </c>
      <c r="C3875" s="16">
        <v>90702.29</v>
      </c>
      <c r="D3875" s="16">
        <v>20732.439999999999</v>
      </c>
      <c r="E3875" s="16">
        <v>10409.02</v>
      </c>
      <c r="F3875" s="16">
        <v>49357.25</v>
      </c>
      <c r="G3875" s="24">
        <f>SUM(Tabela2[[#This Row],[Art. 5º - Inciso I]:[Art. 8º]])</f>
        <v>171201</v>
      </c>
      <c r="H3875" s="10"/>
      <c r="I3875" s="10"/>
      <c r="J3875" s="10"/>
      <c r="K3875" s="10"/>
    </row>
    <row r="3876" spans="1:11" ht="15" customHeight="1">
      <c r="A3876" s="17" t="s">
        <v>29</v>
      </c>
      <c r="B3876" s="18" t="s">
        <v>5293</v>
      </c>
      <c r="C3876" s="16">
        <v>83080.22</v>
      </c>
      <c r="D3876" s="16">
        <v>18990.21</v>
      </c>
      <c r="E3876" s="16">
        <v>9534.31</v>
      </c>
      <c r="F3876" s="16">
        <v>45209.57</v>
      </c>
      <c r="G3876" s="24">
        <f>SUM(Tabela2[[#This Row],[Art. 5º - Inciso I]:[Art. 8º]])</f>
        <v>156814.31</v>
      </c>
      <c r="H3876" s="10"/>
      <c r="I3876" s="10"/>
      <c r="J3876" s="10"/>
      <c r="K3876" s="10"/>
    </row>
    <row r="3877" spans="1:11" ht="15" customHeight="1">
      <c r="A3877" s="17" t="s">
        <v>29</v>
      </c>
      <c r="B3877" s="18" t="s">
        <v>5294</v>
      </c>
      <c r="C3877" s="16">
        <v>79869.19</v>
      </c>
      <c r="D3877" s="16">
        <v>18256.25</v>
      </c>
      <c r="E3877" s="16">
        <v>9165.81</v>
      </c>
      <c r="F3877" s="16">
        <v>43462.23</v>
      </c>
      <c r="G3877" s="24">
        <f>SUM(Tabela2[[#This Row],[Art. 5º - Inciso I]:[Art. 8º]])</f>
        <v>150753.48000000001</v>
      </c>
      <c r="H3877" s="10"/>
      <c r="I3877" s="10"/>
      <c r="J3877" s="10"/>
      <c r="K3877" s="10"/>
    </row>
    <row r="3878" spans="1:11" ht="15" customHeight="1">
      <c r="A3878" s="17" t="s">
        <v>29</v>
      </c>
      <c r="B3878" s="18" t="s">
        <v>3734</v>
      </c>
      <c r="C3878" s="16">
        <v>79330.22</v>
      </c>
      <c r="D3878" s="16">
        <v>18133.05</v>
      </c>
      <c r="E3878" s="16">
        <v>9103.9599999999991</v>
      </c>
      <c r="F3878" s="16">
        <v>43168.94</v>
      </c>
      <c r="G3878" s="24">
        <f>SUM(Tabela2[[#This Row],[Art. 5º - Inciso I]:[Art. 8º]])</f>
        <v>149736.17000000001</v>
      </c>
      <c r="H3878" s="10"/>
      <c r="I3878" s="10"/>
      <c r="J3878" s="10"/>
      <c r="K3878" s="10"/>
    </row>
    <row r="3879" spans="1:11" ht="15" customHeight="1">
      <c r="A3879" s="17" t="s">
        <v>29</v>
      </c>
      <c r="B3879" s="18" t="s">
        <v>3719</v>
      </c>
      <c r="C3879" s="16">
        <v>72845.78</v>
      </c>
      <c r="D3879" s="16">
        <v>16650.86</v>
      </c>
      <c r="E3879" s="16">
        <v>8359.7999999999993</v>
      </c>
      <c r="F3879" s="16">
        <v>39640.31</v>
      </c>
      <c r="G3879" s="24">
        <f>SUM(Tabela2[[#This Row],[Art. 5º - Inciso I]:[Art. 8º]])</f>
        <v>137496.75</v>
      </c>
      <c r="H3879" s="10"/>
      <c r="I3879" s="10"/>
      <c r="J3879" s="10"/>
      <c r="K3879" s="10"/>
    </row>
    <row r="3880" spans="1:11" ht="15" customHeight="1">
      <c r="A3880" s="17" t="s">
        <v>29</v>
      </c>
      <c r="B3880" s="18" t="s">
        <v>3714</v>
      </c>
      <c r="C3880" s="16">
        <v>70702.649999999994</v>
      </c>
      <c r="D3880" s="16">
        <v>16160.99</v>
      </c>
      <c r="E3880" s="16">
        <v>8113.86</v>
      </c>
      <c r="F3880" s="16">
        <v>38474.089999999997</v>
      </c>
      <c r="G3880" s="24">
        <f>SUM(Tabela2[[#This Row],[Art. 5º - Inciso I]:[Art. 8º]])</f>
        <v>133451.59</v>
      </c>
      <c r="H3880" s="10"/>
      <c r="I3880" s="10"/>
      <c r="J3880" s="10"/>
      <c r="K3880" s="10"/>
    </row>
    <row r="3881" spans="1:11" ht="15" customHeight="1">
      <c r="A3881" s="17" t="s">
        <v>29</v>
      </c>
      <c r="B3881" s="18" t="s">
        <v>5292</v>
      </c>
      <c r="C3881" s="16">
        <v>68724.649999999994</v>
      </c>
      <c r="D3881" s="16">
        <v>15708.86</v>
      </c>
      <c r="E3881" s="16">
        <v>7886.86</v>
      </c>
      <c r="F3881" s="16">
        <v>37397.730000000003</v>
      </c>
      <c r="G3881" s="24">
        <f>SUM(Tabela2[[#This Row],[Art. 5º - Inciso I]:[Art. 8º]])</f>
        <v>129718.1</v>
      </c>
      <c r="H3881" s="10"/>
      <c r="I3881" s="10"/>
      <c r="J3881" s="10"/>
      <c r="K3881" s="10"/>
    </row>
    <row r="3882" spans="1:11" ht="15" customHeight="1">
      <c r="A3882" s="17" t="s">
        <v>29</v>
      </c>
      <c r="B3882" s="18" t="s">
        <v>3746</v>
      </c>
      <c r="C3882" s="16">
        <v>59499.37</v>
      </c>
      <c r="D3882" s="16">
        <v>13600.18</v>
      </c>
      <c r="E3882" s="16">
        <v>6828.17</v>
      </c>
      <c r="F3882" s="16">
        <v>32377.63</v>
      </c>
      <c r="G3882" s="24">
        <f>SUM(Tabela2[[#This Row],[Art. 5º - Inciso I]:[Art. 8º]])</f>
        <v>112305.35</v>
      </c>
      <c r="H3882" s="10"/>
      <c r="I3882" s="10"/>
      <c r="J3882" s="10"/>
      <c r="K3882" s="10"/>
    </row>
    <row r="3883" spans="1:11" ht="15" customHeight="1">
      <c r="A3883" s="17" t="s">
        <v>29</v>
      </c>
      <c r="B3883" s="18" t="s">
        <v>3722</v>
      </c>
      <c r="C3883" s="16">
        <v>59165.43</v>
      </c>
      <c r="D3883" s="16">
        <v>13523.85</v>
      </c>
      <c r="E3883" s="16">
        <v>6789.84</v>
      </c>
      <c r="F3883" s="16">
        <v>32195.91</v>
      </c>
      <c r="G3883" s="24">
        <f>SUM(Tabela2[[#This Row],[Art. 5º - Inciso I]:[Art. 8º]])</f>
        <v>111675.03</v>
      </c>
      <c r="H3883" s="10"/>
      <c r="I3883" s="10"/>
      <c r="J3883" s="10"/>
      <c r="K3883" s="10"/>
    </row>
    <row r="3884" spans="1:11" ht="15" customHeight="1">
      <c r="A3884" s="17" t="s">
        <v>29</v>
      </c>
      <c r="B3884" s="18" t="s">
        <v>3750</v>
      </c>
      <c r="C3884" s="16">
        <v>58394.78</v>
      </c>
      <c r="D3884" s="16">
        <v>13347.69</v>
      </c>
      <c r="E3884" s="16">
        <v>6701.4</v>
      </c>
      <c r="F3884" s="16">
        <v>31776.55</v>
      </c>
      <c r="G3884" s="24">
        <f>SUM(Tabela2[[#This Row],[Art. 5º - Inciso I]:[Art. 8º]])</f>
        <v>110220.42</v>
      </c>
      <c r="H3884" s="10"/>
      <c r="I3884" s="10"/>
      <c r="J3884" s="10"/>
      <c r="K3884" s="10"/>
    </row>
    <row r="3885" spans="1:11" ht="15" customHeight="1">
      <c r="A3885" s="17" t="s">
        <v>29</v>
      </c>
      <c r="B3885" s="18" t="s">
        <v>3749</v>
      </c>
      <c r="C3885" s="16">
        <v>56692.02</v>
      </c>
      <c r="D3885" s="16">
        <v>12958.48</v>
      </c>
      <c r="E3885" s="16">
        <v>6505.99</v>
      </c>
      <c r="F3885" s="16">
        <v>30849.96</v>
      </c>
      <c r="G3885" s="24">
        <f>SUM(Tabela2[[#This Row],[Art. 5º - Inciso I]:[Art. 8º]])</f>
        <v>107006.45000000001</v>
      </c>
      <c r="H3885" s="10"/>
      <c r="I3885" s="10"/>
      <c r="J3885" s="10"/>
      <c r="K3885" s="10"/>
    </row>
    <row r="3886" spans="1:11" ht="15" customHeight="1">
      <c r="A3886" s="17" t="s">
        <v>29</v>
      </c>
      <c r="B3886" s="18" t="s">
        <v>3729</v>
      </c>
      <c r="C3886" s="16">
        <v>55730.55</v>
      </c>
      <c r="D3886" s="16">
        <v>12738.71</v>
      </c>
      <c r="E3886" s="16">
        <v>6395.65</v>
      </c>
      <c r="F3886" s="16">
        <v>30326.76</v>
      </c>
      <c r="G3886" s="24">
        <f>SUM(Tabela2[[#This Row],[Art. 5º - Inciso I]:[Art. 8º]])</f>
        <v>105191.67</v>
      </c>
      <c r="H3886" s="10"/>
      <c r="I3886" s="10"/>
      <c r="J3886" s="10"/>
      <c r="K3886" s="10"/>
    </row>
    <row r="3887" spans="1:11" ht="15" customHeight="1">
      <c r="A3887" s="17" t="s">
        <v>29</v>
      </c>
      <c r="B3887" s="18" t="s">
        <v>3733</v>
      </c>
      <c r="C3887" s="16">
        <v>55260.82</v>
      </c>
      <c r="D3887" s="16">
        <v>12631.34</v>
      </c>
      <c r="E3887" s="16">
        <v>6341.75</v>
      </c>
      <c r="F3887" s="16">
        <v>30071.15</v>
      </c>
      <c r="G3887" s="24">
        <f>SUM(Tabela2[[#This Row],[Art. 5º - Inciso I]:[Art. 8º]])</f>
        <v>104305.06</v>
      </c>
      <c r="H3887" s="10"/>
      <c r="I3887" s="10"/>
      <c r="J3887" s="10"/>
      <c r="K3887" s="10"/>
    </row>
    <row r="3888" spans="1:11" ht="15" customHeight="1">
      <c r="A3888" s="17" t="s">
        <v>29</v>
      </c>
      <c r="B3888" s="18" t="s">
        <v>3748</v>
      </c>
      <c r="C3888" s="16">
        <v>54002.1</v>
      </c>
      <c r="D3888" s="16">
        <v>12343.63</v>
      </c>
      <c r="E3888" s="16">
        <v>6197.3</v>
      </c>
      <c r="F3888" s="16">
        <v>29386.19</v>
      </c>
      <c r="G3888" s="24">
        <f>SUM(Tabela2[[#This Row],[Art. 5º - Inciso I]:[Art. 8º]])</f>
        <v>101929.22</v>
      </c>
      <c r="H3888" s="10"/>
      <c r="I3888" s="10"/>
      <c r="J3888" s="10"/>
      <c r="K3888" s="10"/>
    </row>
    <row r="3889" spans="1:11" ht="15" customHeight="1">
      <c r="A3889" s="17" t="s">
        <v>29</v>
      </c>
      <c r="B3889" s="18" t="s">
        <v>5295</v>
      </c>
      <c r="C3889" s="16">
        <v>50747.040000000001</v>
      </c>
      <c r="D3889" s="16">
        <v>11599.6</v>
      </c>
      <c r="E3889" s="16">
        <v>5823.74</v>
      </c>
      <c r="F3889" s="16">
        <v>27614.89</v>
      </c>
      <c r="G3889" s="24">
        <f>SUM(Tabela2[[#This Row],[Art. 5º - Inciso I]:[Art. 8º]])</f>
        <v>95785.27</v>
      </c>
      <c r="H3889" s="10"/>
      <c r="I3889" s="10"/>
      <c r="J3889" s="10"/>
      <c r="K3889" s="10"/>
    </row>
    <row r="3890" spans="1:11" ht="15" customHeight="1">
      <c r="A3890" s="17" t="s">
        <v>29</v>
      </c>
      <c r="B3890" s="18" t="s">
        <v>3737</v>
      </c>
      <c r="C3890" s="16">
        <v>41837.360000000001</v>
      </c>
      <c r="D3890" s="16">
        <v>9563.0499999999993</v>
      </c>
      <c r="E3890" s="16">
        <v>4801.2700000000004</v>
      </c>
      <c r="F3890" s="16">
        <v>22766.54</v>
      </c>
      <c r="G3890" s="24">
        <f>SUM(Tabela2[[#This Row],[Art. 5º - Inciso I]:[Art. 8º]])</f>
        <v>78968.22</v>
      </c>
      <c r="H3890" s="10"/>
      <c r="I3890" s="10"/>
      <c r="J3890" s="10"/>
      <c r="K3890" s="10"/>
    </row>
    <row r="3891" spans="1:11" ht="15" customHeight="1">
      <c r="A3891" s="17" t="s">
        <v>29</v>
      </c>
      <c r="B3891" s="18" t="s">
        <v>3727</v>
      </c>
      <c r="C3891" s="16">
        <v>38185.97</v>
      </c>
      <c r="D3891" s="16">
        <v>8728.43</v>
      </c>
      <c r="E3891" s="16">
        <v>4382.2299999999996</v>
      </c>
      <c r="F3891" s="16">
        <v>20779.57</v>
      </c>
      <c r="G3891" s="24">
        <f>SUM(Tabela2[[#This Row],[Art. 5º - Inciso I]:[Art. 8º]])</f>
        <v>72076.200000000012</v>
      </c>
      <c r="H3891" s="10"/>
      <c r="I3891" s="10"/>
      <c r="J3891" s="10"/>
      <c r="K3891" s="10"/>
    </row>
    <row r="3892" spans="1:11" ht="15" customHeight="1">
      <c r="A3892" s="17" t="s">
        <v>29</v>
      </c>
      <c r="B3892" s="18" t="s">
        <v>3723</v>
      </c>
      <c r="C3892" s="16">
        <v>37899.730000000003</v>
      </c>
      <c r="D3892" s="16">
        <v>8663</v>
      </c>
      <c r="E3892" s="16">
        <v>4349.38</v>
      </c>
      <c r="F3892" s="16">
        <v>20623.8</v>
      </c>
      <c r="G3892" s="24">
        <f>SUM(Tabela2[[#This Row],[Art. 5º - Inciso I]:[Art. 8º]])</f>
        <v>71535.91</v>
      </c>
      <c r="H3892" s="10"/>
      <c r="I3892" s="10"/>
      <c r="J3892" s="10"/>
      <c r="K3892" s="10"/>
    </row>
    <row r="3893" spans="1:11" ht="15" customHeight="1">
      <c r="A3893" s="17" t="s">
        <v>29</v>
      </c>
      <c r="B3893" s="18" t="s">
        <v>1961</v>
      </c>
      <c r="C3893" s="16">
        <v>37055.68</v>
      </c>
      <c r="D3893" s="16">
        <v>8470.07</v>
      </c>
      <c r="E3893" s="16">
        <v>4252.5200000000004</v>
      </c>
      <c r="F3893" s="16">
        <v>20164.5</v>
      </c>
      <c r="G3893" s="24">
        <f>SUM(Tabela2[[#This Row],[Art. 5º - Inciso I]:[Art. 8º]])</f>
        <v>69942.77</v>
      </c>
      <c r="H3893" s="10"/>
      <c r="I3893" s="10"/>
      <c r="J3893" s="10"/>
      <c r="K3893" s="10"/>
    </row>
    <row r="3894" spans="1:11" ht="15" customHeight="1">
      <c r="A3894" s="17" t="s">
        <v>29</v>
      </c>
      <c r="B3894" s="18" t="s">
        <v>3751</v>
      </c>
      <c r="C3894" s="16">
        <v>35837.33</v>
      </c>
      <c r="D3894" s="16">
        <v>8191.58</v>
      </c>
      <c r="E3894" s="16">
        <v>4112.7</v>
      </c>
      <c r="F3894" s="16">
        <v>19501.509999999998</v>
      </c>
      <c r="G3894" s="24">
        <f>SUM(Tabela2[[#This Row],[Art. 5º - Inciso I]:[Art. 8º]])</f>
        <v>67643.12</v>
      </c>
      <c r="H3894" s="10"/>
      <c r="I3894" s="10"/>
      <c r="J3894" s="10"/>
      <c r="K3894" s="10"/>
    </row>
    <row r="3895" spans="1:11" ht="15" customHeight="1">
      <c r="A3895" s="19" t="s">
        <v>29</v>
      </c>
      <c r="B3895" s="20" t="s">
        <v>3738</v>
      </c>
      <c r="C3895" s="16">
        <v>35209.800000000003</v>
      </c>
      <c r="D3895" s="16">
        <v>8048.14</v>
      </c>
      <c r="E3895" s="16">
        <v>4040.69</v>
      </c>
      <c r="F3895" s="16">
        <v>19160.03</v>
      </c>
      <c r="G3895" s="24">
        <f>SUM(Tabela2[[#This Row],[Art. 5º - Inciso I]:[Art. 8º]])</f>
        <v>66458.66</v>
      </c>
      <c r="H3895" s="10"/>
      <c r="I3895" s="10"/>
      <c r="J3895" s="10"/>
      <c r="K3895" s="10"/>
    </row>
    <row r="3896" spans="1:11" ht="15" customHeight="1">
      <c r="A3896" s="17" t="s">
        <v>29</v>
      </c>
      <c r="B3896" s="18" t="s">
        <v>3717</v>
      </c>
      <c r="C3896" s="16">
        <v>35165.769999999997</v>
      </c>
      <c r="D3896" s="16">
        <v>8038.08</v>
      </c>
      <c r="E3896" s="16">
        <v>4035.63</v>
      </c>
      <c r="F3896" s="16">
        <v>19136.07</v>
      </c>
      <c r="G3896" s="24">
        <f>SUM(Tabela2[[#This Row],[Art. 5º - Inciso I]:[Art. 8º]])</f>
        <v>66375.549999999988</v>
      </c>
      <c r="H3896" s="10"/>
      <c r="I3896" s="10"/>
      <c r="J3896" s="10"/>
      <c r="K3896" s="10"/>
    </row>
    <row r="3897" spans="1:11" ht="15" customHeight="1">
      <c r="A3897" s="17" t="s">
        <v>29</v>
      </c>
      <c r="B3897" s="18" t="s">
        <v>3743</v>
      </c>
      <c r="C3897" s="16">
        <v>33826.300000000003</v>
      </c>
      <c r="D3897" s="16">
        <v>7731.91</v>
      </c>
      <c r="E3897" s="16">
        <v>3881.92</v>
      </c>
      <c r="F3897" s="16">
        <v>18407.18</v>
      </c>
      <c r="G3897" s="24">
        <f>SUM(Tabela2[[#This Row],[Art. 5º - Inciso I]:[Art. 8º]])</f>
        <v>63847.310000000005</v>
      </c>
      <c r="H3897" s="10"/>
      <c r="I3897" s="10"/>
      <c r="J3897" s="10"/>
      <c r="K3897" s="10"/>
    </row>
    <row r="3898" spans="1:11" ht="15" customHeight="1">
      <c r="A3898" s="17" t="s">
        <v>29</v>
      </c>
      <c r="B3898" s="18" t="s">
        <v>3716</v>
      </c>
      <c r="C3898" s="16">
        <v>30615.279999999999</v>
      </c>
      <c r="D3898" s="16">
        <v>6997.94</v>
      </c>
      <c r="E3898" s="16">
        <v>3513.42</v>
      </c>
      <c r="F3898" s="16">
        <v>16659.84</v>
      </c>
      <c r="G3898" s="24">
        <f>SUM(Tabela2[[#This Row],[Art. 5º - Inciso I]:[Art. 8º]])</f>
        <v>57786.479999999996</v>
      </c>
      <c r="H3898" s="10"/>
      <c r="I3898" s="10"/>
      <c r="J3898" s="10"/>
      <c r="K3898" s="10"/>
    </row>
    <row r="3899" spans="1:11" ht="15" customHeight="1">
      <c r="A3899" s="17" t="s">
        <v>29</v>
      </c>
      <c r="B3899" s="18" t="s">
        <v>3744</v>
      </c>
      <c r="C3899" s="16">
        <v>30229.95</v>
      </c>
      <c r="D3899" s="16">
        <v>6909.87</v>
      </c>
      <c r="E3899" s="16">
        <v>3469.2</v>
      </c>
      <c r="F3899" s="16">
        <v>16450.16</v>
      </c>
      <c r="G3899" s="24">
        <f>SUM(Tabela2[[#This Row],[Art. 5º - Inciso I]:[Art. 8º]])</f>
        <v>57059.179999999993</v>
      </c>
      <c r="H3899" s="10"/>
      <c r="I3899" s="10"/>
      <c r="J3899" s="10"/>
      <c r="K3899" s="10"/>
    </row>
    <row r="3900" spans="1:11" ht="15" customHeight="1">
      <c r="A3900" s="17" t="s">
        <v>29</v>
      </c>
      <c r="B3900" s="18" t="s">
        <v>3747</v>
      </c>
      <c r="C3900" s="16">
        <v>27286.81</v>
      </c>
      <c r="D3900" s="16">
        <v>6237.13</v>
      </c>
      <c r="E3900" s="16">
        <v>3131.44</v>
      </c>
      <c r="F3900" s="16">
        <v>14848.6</v>
      </c>
      <c r="G3900" s="24">
        <f>SUM(Tabela2[[#This Row],[Art. 5º - Inciso I]:[Art. 8º]])</f>
        <v>51503.98</v>
      </c>
      <c r="H3900" s="10"/>
      <c r="I3900" s="10"/>
      <c r="J3900" s="10"/>
      <c r="K3900" s="10"/>
    </row>
    <row r="3901" spans="1:11" ht="15" customHeight="1">
      <c r="A3901" s="17" t="s">
        <v>29</v>
      </c>
      <c r="B3901" s="18" t="s">
        <v>3741</v>
      </c>
      <c r="C3901" s="16">
        <v>26123.51</v>
      </c>
      <c r="D3901" s="16">
        <v>5971.23</v>
      </c>
      <c r="E3901" s="16">
        <v>2997.94</v>
      </c>
      <c r="F3901" s="16">
        <v>14215.57</v>
      </c>
      <c r="G3901" s="24">
        <f>SUM(Tabela2[[#This Row],[Art. 5º - Inciso I]:[Art. 8º]])</f>
        <v>49308.25</v>
      </c>
      <c r="H3901" s="10"/>
      <c r="I3901" s="10"/>
      <c r="J3901" s="10"/>
      <c r="K3901" s="10"/>
    </row>
    <row r="3902" spans="1:11" ht="15" customHeight="1">
      <c r="A3902" s="17" t="s">
        <v>29</v>
      </c>
      <c r="B3902" s="18" t="s">
        <v>3721</v>
      </c>
      <c r="C3902" s="16">
        <v>22747.33</v>
      </c>
      <c r="D3902" s="16">
        <v>5199.51</v>
      </c>
      <c r="E3902" s="16">
        <v>2610.4899999999998</v>
      </c>
      <c r="F3902" s="16">
        <v>12378.36</v>
      </c>
      <c r="G3902" s="24">
        <f>SUM(Tabela2[[#This Row],[Art. 5º - Inciso I]:[Art. 8º]])</f>
        <v>42935.69</v>
      </c>
      <c r="H3902" s="10"/>
      <c r="I3902" s="10"/>
      <c r="J3902" s="10"/>
      <c r="K3902" s="10"/>
    </row>
    <row r="3903" spans="1:11" ht="15" customHeight="1">
      <c r="A3903" s="17" t="s">
        <v>29</v>
      </c>
      <c r="B3903" s="18" t="s">
        <v>3740</v>
      </c>
      <c r="C3903" s="16">
        <v>21917.97</v>
      </c>
      <c r="D3903" s="16">
        <v>5009.9399999999996</v>
      </c>
      <c r="E3903" s="16">
        <v>2515.31</v>
      </c>
      <c r="F3903" s="16">
        <v>11927.05</v>
      </c>
      <c r="G3903" s="24">
        <f>SUM(Tabela2[[#This Row],[Art. 5º - Inciso I]:[Art. 8º]])</f>
        <v>41370.270000000004</v>
      </c>
      <c r="H3903" s="10"/>
      <c r="I3903" s="10"/>
      <c r="J3903" s="10"/>
      <c r="K3903" s="10"/>
    </row>
    <row r="3904" spans="1:11" ht="15" customHeight="1">
      <c r="A3904" s="17" t="s">
        <v>29</v>
      </c>
      <c r="B3904" s="18" t="s">
        <v>3739</v>
      </c>
      <c r="C3904" s="16">
        <v>19826.21</v>
      </c>
      <c r="D3904" s="16">
        <v>4531.8100000000004</v>
      </c>
      <c r="E3904" s="16">
        <v>2275.2600000000002</v>
      </c>
      <c r="F3904" s="16">
        <v>10788.78</v>
      </c>
      <c r="G3904" s="24">
        <f>SUM(Tabela2[[#This Row],[Art. 5º - Inciso I]:[Art. 8º]])</f>
        <v>37422.06</v>
      </c>
      <c r="H3904" s="10"/>
      <c r="I3904" s="10"/>
      <c r="J3904" s="10"/>
      <c r="K3904" s="10"/>
    </row>
    <row r="3905" spans="1:11" ht="15" customHeight="1">
      <c r="A3905" s="17" t="s">
        <v>30</v>
      </c>
      <c r="B3905" s="18" t="s">
        <v>2636</v>
      </c>
      <c r="C3905" s="16">
        <v>2446884.39</v>
      </c>
      <c r="D3905" s="16">
        <v>559301.06000000006</v>
      </c>
      <c r="E3905" s="16">
        <v>280805.15000000002</v>
      </c>
      <c r="F3905" s="16">
        <v>1331515.23</v>
      </c>
      <c r="G3905" s="24">
        <f>SUM(Tabela2[[#This Row],[Art. 5º - Inciso I]:[Art. 8º]])</f>
        <v>4618505.83</v>
      </c>
      <c r="H3905" s="10"/>
      <c r="I3905" s="10"/>
      <c r="J3905" s="10"/>
      <c r="K3905" s="10"/>
    </row>
    <row r="3906" spans="1:11" ht="15" customHeight="1">
      <c r="A3906" s="17" t="s">
        <v>30</v>
      </c>
      <c r="B3906" s="18" t="s">
        <v>3761</v>
      </c>
      <c r="C3906" s="16">
        <v>132365.04999999999</v>
      </c>
      <c r="D3906" s="16">
        <v>30255.58</v>
      </c>
      <c r="E3906" s="16">
        <v>15190.25</v>
      </c>
      <c r="F3906" s="16">
        <v>72028.77</v>
      </c>
      <c r="G3906" s="24">
        <f>SUM(Tabela2[[#This Row],[Art. 5º - Inciso I]:[Art. 8º]])</f>
        <v>249839.65000000002</v>
      </c>
      <c r="H3906" s="10"/>
      <c r="I3906" s="10"/>
      <c r="J3906" s="10"/>
      <c r="K3906" s="10"/>
    </row>
    <row r="3907" spans="1:11" ht="15" customHeight="1">
      <c r="A3907" s="17" t="s">
        <v>30</v>
      </c>
      <c r="B3907" s="18" t="s">
        <v>3756</v>
      </c>
      <c r="C3907" s="16">
        <v>95951.74</v>
      </c>
      <c r="D3907" s="16">
        <v>21932.34</v>
      </c>
      <c r="E3907" s="16">
        <v>11011.45</v>
      </c>
      <c r="F3907" s="16">
        <v>52213.83</v>
      </c>
      <c r="G3907" s="24">
        <f>SUM(Tabela2[[#This Row],[Art. 5º - Inciso I]:[Art. 8º]])</f>
        <v>181109.36</v>
      </c>
      <c r="H3907" s="10"/>
      <c r="I3907" s="10"/>
      <c r="J3907" s="10"/>
      <c r="K3907" s="10"/>
    </row>
    <row r="3908" spans="1:11" ht="15" customHeight="1">
      <c r="A3908" s="17" t="s">
        <v>30</v>
      </c>
      <c r="B3908" s="18" t="s">
        <v>3760</v>
      </c>
      <c r="C3908" s="16">
        <v>86678.29</v>
      </c>
      <c r="D3908" s="16">
        <v>19812.650000000001</v>
      </c>
      <c r="E3908" s="16">
        <v>9947.23</v>
      </c>
      <c r="F3908" s="16">
        <v>47167.519999999997</v>
      </c>
      <c r="G3908" s="24">
        <f>SUM(Tabela2[[#This Row],[Art. 5º - Inciso I]:[Art. 8º]])</f>
        <v>163605.69</v>
      </c>
      <c r="H3908" s="10"/>
      <c r="I3908" s="10"/>
      <c r="J3908" s="10"/>
      <c r="K3908" s="10"/>
    </row>
    <row r="3909" spans="1:11" ht="15" customHeight="1">
      <c r="A3909" s="17" t="s">
        <v>30</v>
      </c>
      <c r="B3909" s="18" t="s">
        <v>3755</v>
      </c>
      <c r="C3909" s="16">
        <v>83555.34</v>
      </c>
      <c r="D3909" s="16">
        <v>19098.810000000001</v>
      </c>
      <c r="E3909" s="16">
        <v>9588.83</v>
      </c>
      <c r="F3909" s="16">
        <v>45468.11</v>
      </c>
      <c r="G3909" s="24">
        <f>SUM(Tabela2[[#This Row],[Art. 5º - Inciso I]:[Art. 8º]])</f>
        <v>157711.09</v>
      </c>
      <c r="H3909" s="10"/>
      <c r="I3909" s="10"/>
      <c r="J3909" s="10"/>
      <c r="K3909" s="10"/>
    </row>
    <row r="3910" spans="1:11" ht="15" customHeight="1">
      <c r="A3910" s="17" t="s">
        <v>30</v>
      </c>
      <c r="B3910" s="18" t="s">
        <v>3758</v>
      </c>
      <c r="C3910" s="16">
        <v>80711.28</v>
      </c>
      <c r="D3910" s="16">
        <v>18448.73</v>
      </c>
      <c r="E3910" s="16">
        <v>9262.4500000000007</v>
      </c>
      <c r="F3910" s="16">
        <v>43920.46</v>
      </c>
      <c r="G3910" s="24">
        <f>SUM(Tabela2[[#This Row],[Art. 5º - Inciso I]:[Art. 8º]])</f>
        <v>152342.91999999998</v>
      </c>
      <c r="H3910" s="10"/>
      <c r="I3910" s="10"/>
      <c r="J3910" s="10"/>
      <c r="K3910" s="10"/>
    </row>
    <row r="3911" spans="1:11" ht="15" customHeight="1">
      <c r="A3911" s="17" t="s">
        <v>30</v>
      </c>
      <c r="B3911" s="18" t="s">
        <v>3753</v>
      </c>
      <c r="C3911" s="16">
        <v>66699.16</v>
      </c>
      <c r="D3911" s="16">
        <v>15245.88</v>
      </c>
      <c r="E3911" s="16">
        <v>7654.41</v>
      </c>
      <c r="F3911" s="16">
        <v>36295.519999999997</v>
      </c>
      <c r="G3911" s="24">
        <f>SUM(Tabela2[[#This Row],[Art. 5º - Inciso I]:[Art. 8º]])</f>
        <v>125894.97</v>
      </c>
      <c r="H3911" s="10"/>
      <c r="I3911" s="10"/>
      <c r="J3911" s="10"/>
      <c r="K3911" s="10"/>
    </row>
    <row r="3912" spans="1:11" ht="15" customHeight="1">
      <c r="A3912" s="17" t="s">
        <v>30</v>
      </c>
      <c r="B3912" s="18" t="s">
        <v>3754</v>
      </c>
      <c r="C3912" s="16">
        <v>58356.78</v>
      </c>
      <c r="D3912" s="16">
        <v>13339.01</v>
      </c>
      <c r="E3912" s="16">
        <v>6697.04</v>
      </c>
      <c r="F3912" s="16">
        <v>31755.87</v>
      </c>
      <c r="G3912" s="24">
        <f>SUM(Tabela2[[#This Row],[Art. 5º - Inciso I]:[Art. 8º]])</f>
        <v>110148.69999999998</v>
      </c>
      <c r="H3912" s="10"/>
      <c r="I3912" s="10"/>
      <c r="J3912" s="10"/>
      <c r="K3912" s="10"/>
    </row>
    <row r="3913" spans="1:11" ht="15" customHeight="1">
      <c r="A3913" s="17" t="s">
        <v>30</v>
      </c>
      <c r="B3913" s="18" t="s">
        <v>1541</v>
      </c>
      <c r="C3913" s="16">
        <v>55200.800000000003</v>
      </c>
      <c r="D3913" s="16">
        <v>12617.62</v>
      </c>
      <c r="E3913" s="16">
        <v>6334.86</v>
      </c>
      <c r="F3913" s="16">
        <v>30038.49</v>
      </c>
      <c r="G3913" s="24">
        <f>SUM(Tabela2[[#This Row],[Art. 5º - Inciso I]:[Art. 8º]])</f>
        <v>104191.77</v>
      </c>
      <c r="H3913" s="10"/>
      <c r="I3913" s="10"/>
      <c r="J3913" s="10"/>
      <c r="K3913" s="10"/>
    </row>
    <row r="3914" spans="1:11" ht="15" customHeight="1">
      <c r="A3914" s="17" t="s">
        <v>30</v>
      </c>
      <c r="B3914" s="18" t="s">
        <v>864</v>
      </c>
      <c r="C3914" s="16">
        <v>54965.94</v>
      </c>
      <c r="D3914" s="16">
        <v>12563.94</v>
      </c>
      <c r="E3914" s="16">
        <v>6307.91</v>
      </c>
      <c r="F3914" s="16">
        <v>29910.68</v>
      </c>
      <c r="G3914" s="24">
        <f>SUM(Tabela2[[#This Row],[Art. 5º - Inciso I]:[Art. 8º]])</f>
        <v>103748.47</v>
      </c>
      <c r="H3914" s="10"/>
      <c r="I3914" s="10"/>
      <c r="J3914" s="10"/>
      <c r="K3914" s="10"/>
    </row>
    <row r="3915" spans="1:11" ht="15" customHeight="1">
      <c r="A3915" s="17" t="s">
        <v>30</v>
      </c>
      <c r="B3915" s="18" t="s">
        <v>3759</v>
      </c>
      <c r="C3915" s="16">
        <v>51791.6</v>
      </c>
      <c r="D3915" s="16">
        <v>11838.36</v>
      </c>
      <c r="E3915" s="16">
        <v>5943.62</v>
      </c>
      <c r="F3915" s="16">
        <v>28183.31</v>
      </c>
      <c r="G3915" s="24">
        <f>SUM(Tabela2[[#This Row],[Art. 5º - Inciso I]:[Art. 8º]])</f>
        <v>97756.89</v>
      </c>
      <c r="H3915" s="10"/>
      <c r="I3915" s="10"/>
      <c r="J3915" s="10"/>
      <c r="K3915" s="10"/>
    </row>
    <row r="3916" spans="1:11" ht="15" customHeight="1">
      <c r="A3916" s="17" t="s">
        <v>30</v>
      </c>
      <c r="B3916" s="18" t="s">
        <v>3764</v>
      </c>
      <c r="C3916" s="16">
        <v>49009.93</v>
      </c>
      <c r="D3916" s="16">
        <v>11202.53</v>
      </c>
      <c r="E3916" s="16">
        <v>5624.39</v>
      </c>
      <c r="F3916" s="16">
        <v>26669.62</v>
      </c>
      <c r="G3916" s="24">
        <f>SUM(Tabela2[[#This Row],[Art. 5º - Inciso I]:[Art. 8º]])</f>
        <v>92506.47</v>
      </c>
      <c r="H3916" s="10"/>
      <c r="I3916" s="10"/>
      <c r="J3916" s="10"/>
      <c r="K3916" s="10"/>
    </row>
    <row r="3917" spans="1:11" ht="15" customHeight="1">
      <c r="A3917" s="17" t="s">
        <v>30</v>
      </c>
      <c r="B3917" s="18" t="s">
        <v>3757</v>
      </c>
      <c r="C3917" s="16">
        <v>47472.31</v>
      </c>
      <c r="D3917" s="16">
        <v>10851.07</v>
      </c>
      <c r="E3917" s="16">
        <v>5447.94</v>
      </c>
      <c r="F3917" s="16">
        <v>25832.89</v>
      </c>
      <c r="G3917" s="24">
        <f>SUM(Tabela2[[#This Row],[Art. 5º - Inciso I]:[Art. 8º]])</f>
        <v>89604.209999999992</v>
      </c>
      <c r="H3917" s="10"/>
      <c r="I3917" s="10"/>
      <c r="J3917" s="10"/>
      <c r="K3917" s="10"/>
    </row>
    <row r="3918" spans="1:11" ht="15" customHeight="1">
      <c r="A3918" s="17" t="s">
        <v>30</v>
      </c>
      <c r="B3918" s="18" t="s">
        <v>3762</v>
      </c>
      <c r="C3918" s="16">
        <v>37606.99</v>
      </c>
      <c r="D3918" s="16">
        <v>8596.09</v>
      </c>
      <c r="E3918" s="16">
        <v>4315.79</v>
      </c>
      <c r="F3918" s="16">
        <v>20464.509999999998</v>
      </c>
      <c r="G3918" s="24">
        <f>SUM(Tabela2[[#This Row],[Art. 5º - Inciso I]:[Art. 8º]])</f>
        <v>70983.38</v>
      </c>
      <c r="H3918" s="10"/>
      <c r="I3918" s="10"/>
      <c r="J3918" s="10"/>
      <c r="K3918" s="10"/>
    </row>
    <row r="3919" spans="1:11" ht="15" customHeight="1">
      <c r="A3919" s="17" t="s">
        <v>30</v>
      </c>
      <c r="B3919" s="18" t="s">
        <v>3763</v>
      </c>
      <c r="C3919" s="16">
        <v>36652.86</v>
      </c>
      <c r="D3919" s="16">
        <v>8377.99</v>
      </c>
      <c r="E3919" s="16">
        <v>4206.29</v>
      </c>
      <c r="F3919" s="16">
        <v>19945.3</v>
      </c>
      <c r="G3919" s="24">
        <f>SUM(Tabela2[[#This Row],[Art. 5º - Inciso I]:[Art. 8º]])</f>
        <v>69182.44</v>
      </c>
      <c r="H3919" s="10"/>
      <c r="I3919" s="10"/>
      <c r="J3919" s="10"/>
      <c r="K3919" s="10"/>
    </row>
    <row r="3920" spans="1:11" ht="15" customHeight="1">
      <c r="A3920" s="17" t="s">
        <v>31</v>
      </c>
      <c r="B3920" s="18" t="s">
        <v>5304</v>
      </c>
      <c r="C3920" s="16">
        <v>6009377.4000000004</v>
      </c>
      <c r="D3920" s="16">
        <v>1373604.39</v>
      </c>
      <c r="E3920" s="16">
        <v>689637.87</v>
      </c>
      <c r="F3920" s="16">
        <v>3270108.54</v>
      </c>
      <c r="G3920" s="24">
        <f>SUM(Tabela2[[#This Row],[Art. 5º - Inciso I]:[Art. 8º]])</f>
        <v>11342728.199999999</v>
      </c>
      <c r="H3920" s="10"/>
      <c r="I3920" s="10"/>
      <c r="J3920" s="10"/>
      <c r="K3920" s="10"/>
    </row>
    <row r="3921" spans="1:11" ht="15" customHeight="1">
      <c r="A3921" s="17" t="s">
        <v>31</v>
      </c>
      <c r="B3921" s="18" t="s">
        <v>352</v>
      </c>
      <c r="C3921" s="16">
        <v>2053124.66</v>
      </c>
      <c r="D3921" s="16">
        <v>469296.71</v>
      </c>
      <c r="E3921" s="16">
        <v>235617.17</v>
      </c>
      <c r="F3921" s="16">
        <v>1117243.94</v>
      </c>
      <c r="G3921" s="24">
        <f>SUM(Tabela2[[#This Row],[Art. 5º - Inciso I]:[Art. 8º]])</f>
        <v>3875282.48</v>
      </c>
      <c r="H3921" s="10"/>
      <c r="I3921" s="10"/>
      <c r="J3921" s="10"/>
      <c r="K3921" s="10"/>
    </row>
    <row r="3922" spans="1:11" ht="15" customHeight="1">
      <c r="A3922" s="17" t="s">
        <v>31</v>
      </c>
      <c r="B3922" s="18" t="s">
        <v>351</v>
      </c>
      <c r="C3922" s="16">
        <v>1414632.62</v>
      </c>
      <c r="D3922" s="16">
        <v>323352.23</v>
      </c>
      <c r="E3922" s="16">
        <v>162343.64000000001</v>
      </c>
      <c r="F3922" s="16">
        <v>769797.25</v>
      </c>
      <c r="G3922" s="24">
        <f>SUM(Tabela2[[#This Row],[Art. 5º - Inciso I]:[Art. 8º]])</f>
        <v>2670125.7400000002</v>
      </c>
      <c r="H3922" s="10"/>
      <c r="I3922" s="10"/>
      <c r="J3922" s="10"/>
      <c r="K3922" s="10"/>
    </row>
    <row r="3923" spans="1:11" ht="15" customHeight="1">
      <c r="A3923" s="17" t="s">
        <v>31</v>
      </c>
      <c r="B3923" s="18" t="s">
        <v>356</v>
      </c>
      <c r="C3923" s="16">
        <v>1392973.77</v>
      </c>
      <c r="D3923" s="16">
        <v>318401.52</v>
      </c>
      <c r="E3923" s="16">
        <v>159858.07</v>
      </c>
      <c r="F3923" s="16">
        <v>758011.21</v>
      </c>
      <c r="G3923" s="24">
        <f>SUM(Tabela2[[#This Row],[Art. 5º - Inciso I]:[Art. 8º]])</f>
        <v>2629244.5700000003</v>
      </c>
      <c r="H3923" s="10"/>
      <c r="I3923" s="10"/>
      <c r="J3923" s="10"/>
      <c r="K3923" s="10"/>
    </row>
    <row r="3924" spans="1:11" ht="15" customHeight="1">
      <c r="A3924" s="17" t="s">
        <v>31</v>
      </c>
      <c r="B3924" s="18" t="s">
        <v>353</v>
      </c>
      <c r="C3924" s="16">
        <v>1179166.94</v>
      </c>
      <c r="D3924" s="16">
        <v>269530.23</v>
      </c>
      <c r="E3924" s="16">
        <v>135321.54</v>
      </c>
      <c r="F3924" s="16">
        <v>641664.46</v>
      </c>
      <c r="G3924" s="24">
        <f>SUM(Tabela2[[#This Row],[Art. 5º - Inciso I]:[Art. 8º]])</f>
        <v>2225683.17</v>
      </c>
      <c r="H3924" s="10"/>
      <c r="I3924" s="10"/>
      <c r="J3924" s="10"/>
      <c r="K3924" s="10"/>
    </row>
    <row r="3925" spans="1:11" ht="15" customHeight="1">
      <c r="A3925" s="17" t="s">
        <v>31</v>
      </c>
      <c r="B3925" s="18" t="s">
        <v>358</v>
      </c>
      <c r="C3925" s="16">
        <v>1177680.7</v>
      </c>
      <c r="D3925" s="16">
        <v>269190.51</v>
      </c>
      <c r="E3925" s="16">
        <v>135150.98000000001</v>
      </c>
      <c r="F3925" s="16">
        <v>640855.68999999994</v>
      </c>
      <c r="G3925" s="24">
        <f>SUM(Tabela2[[#This Row],[Art. 5º - Inciso I]:[Art. 8º]])</f>
        <v>2222877.88</v>
      </c>
      <c r="H3925" s="10"/>
      <c r="I3925" s="10"/>
      <c r="J3925" s="10"/>
      <c r="K3925" s="10"/>
    </row>
    <row r="3926" spans="1:11" ht="15" customHeight="1">
      <c r="A3926" s="17" t="s">
        <v>31</v>
      </c>
      <c r="B3926" s="18" t="s">
        <v>360</v>
      </c>
      <c r="C3926" s="16">
        <v>1075555.29</v>
      </c>
      <c r="D3926" s="16">
        <v>245847.01</v>
      </c>
      <c r="E3926" s="16">
        <v>123431.03</v>
      </c>
      <c r="F3926" s="16">
        <v>585282.35</v>
      </c>
      <c r="G3926" s="24">
        <f>SUM(Tabela2[[#This Row],[Art. 5º - Inciso I]:[Art. 8º]])</f>
        <v>2030115.6800000002</v>
      </c>
      <c r="H3926" s="10"/>
      <c r="I3926" s="10"/>
      <c r="J3926" s="10"/>
      <c r="K3926" s="10"/>
    </row>
    <row r="3927" spans="1:11" ht="15" customHeight="1">
      <c r="A3927" s="17" t="s">
        <v>31</v>
      </c>
      <c r="B3927" s="18" t="s">
        <v>354</v>
      </c>
      <c r="C3927" s="16">
        <v>1038758.73</v>
      </c>
      <c r="D3927" s="16">
        <v>237436.17</v>
      </c>
      <c r="E3927" s="16">
        <v>119208.25</v>
      </c>
      <c r="F3927" s="16">
        <v>565258.86</v>
      </c>
      <c r="G3927" s="24">
        <f>SUM(Tabela2[[#This Row],[Art. 5º - Inciso I]:[Art. 8º]])</f>
        <v>1960662.0099999998</v>
      </c>
      <c r="H3927" s="10"/>
      <c r="I3927" s="10"/>
      <c r="J3927" s="10"/>
      <c r="K3927" s="10"/>
    </row>
    <row r="3928" spans="1:11" ht="15" customHeight="1">
      <c r="A3928" s="17" t="s">
        <v>31</v>
      </c>
      <c r="B3928" s="18" t="s">
        <v>359</v>
      </c>
      <c r="C3928" s="16">
        <v>1013345.73</v>
      </c>
      <c r="D3928" s="16">
        <v>231627.35</v>
      </c>
      <c r="E3928" s="16">
        <v>116291.85</v>
      </c>
      <c r="F3928" s="16">
        <v>551429.93000000005</v>
      </c>
      <c r="G3928" s="24">
        <f>SUM(Tabela2[[#This Row],[Art. 5º - Inciso I]:[Art. 8º]])</f>
        <v>1912694.8600000003</v>
      </c>
      <c r="H3928" s="10"/>
      <c r="I3928" s="10"/>
      <c r="J3928" s="10"/>
      <c r="K3928" s="10"/>
    </row>
    <row r="3929" spans="1:11" ht="15" customHeight="1">
      <c r="A3929" s="17" t="s">
        <v>31</v>
      </c>
      <c r="B3929" s="18" t="s">
        <v>357</v>
      </c>
      <c r="C3929" s="16">
        <v>912438.68</v>
      </c>
      <c r="D3929" s="16">
        <v>208562.33</v>
      </c>
      <c r="E3929" s="16">
        <v>104711.73</v>
      </c>
      <c r="F3929" s="16">
        <v>496519.58</v>
      </c>
      <c r="G3929" s="24">
        <f>SUM(Tabela2[[#This Row],[Art. 5º - Inciso I]:[Art. 8º]])</f>
        <v>1722232.32</v>
      </c>
      <c r="H3929" s="10"/>
      <c r="I3929" s="10"/>
      <c r="J3929" s="10"/>
      <c r="K3929" s="10"/>
    </row>
    <row r="3930" spans="1:11" ht="15" customHeight="1">
      <c r="A3930" s="17" t="s">
        <v>31</v>
      </c>
      <c r="B3930" s="18" t="s">
        <v>350</v>
      </c>
      <c r="C3930" s="16">
        <v>910497.38</v>
      </c>
      <c r="D3930" s="16">
        <v>208118.6</v>
      </c>
      <c r="E3930" s="16">
        <v>104488.94</v>
      </c>
      <c r="F3930" s="16">
        <v>495463.19</v>
      </c>
      <c r="G3930" s="24">
        <f>SUM(Tabela2[[#This Row],[Art. 5º - Inciso I]:[Art. 8º]])</f>
        <v>1718568.1099999999</v>
      </c>
      <c r="H3930" s="10"/>
      <c r="I3930" s="10"/>
      <c r="J3930" s="10"/>
      <c r="K3930" s="10"/>
    </row>
    <row r="3931" spans="1:11" ht="15" customHeight="1">
      <c r="A3931" s="17" t="s">
        <v>31</v>
      </c>
      <c r="B3931" s="18" t="s">
        <v>355</v>
      </c>
      <c r="C3931" s="16">
        <v>887565.13</v>
      </c>
      <c r="D3931" s="16">
        <v>202876.82</v>
      </c>
      <c r="E3931" s="16">
        <v>101857.23</v>
      </c>
      <c r="F3931" s="16">
        <v>482984.2</v>
      </c>
      <c r="G3931" s="24">
        <f>SUM(Tabela2[[#This Row],[Art. 5º - Inciso I]:[Art. 8º]])</f>
        <v>1675283.38</v>
      </c>
      <c r="H3931" s="10"/>
      <c r="I3931" s="10"/>
      <c r="J3931" s="10"/>
      <c r="K3931" s="10"/>
    </row>
    <row r="3932" spans="1:11" ht="15" customHeight="1">
      <c r="A3932" s="17" t="s">
        <v>31</v>
      </c>
      <c r="B3932" s="18" t="s">
        <v>4146</v>
      </c>
      <c r="C3932" s="16">
        <v>614990.02</v>
      </c>
      <c r="D3932" s="16">
        <v>140572.46</v>
      </c>
      <c r="E3932" s="16">
        <v>70576.429999999993</v>
      </c>
      <c r="F3932" s="16">
        <v>334657.65000000002</v>
      </c>
      <c r="G3932" s="24">
        <f>SUM(Tabela2[[#This Row],[Art. 5º - Inciso I]:[Art. 8º]])</f>
        <v>1160796.56</v>
      </c>
      <c r="H3932" s="10"/>
      <c r="I3932" s="10"/>
      <c r="J3932" s="10"/>
      <c r="K3932" s="10"/>
    </row>
    <row r="3933" spans="1:11" ht="15" customHeight="1">
      <c r="A3933" s="17" t="s">
        <v>31</v>
      </c>
      <c r="B3933" s="18" t="s">
        <v>4100</v>
      </c>
      <c r="C3933" s="16">
        <v>577422.81999999995</v>
      </c>
      <c r="D3933" s="16">
        <v>131985.47</v>
      </c>
      <c r="E3933" s="16">
        <v>66265.210000000006</v>
      </c>
      <c r="F3933" s="16">
        <v>314214.8</v>
      </c>
      <c r="G3933" s="24">
        <f>SUM(Tabela2[[#This Row],[Art. 5º - Inciso I]:[Art. 8º]])</f>
        <v>1089888.2999999998</v>
      </c>
      <c r="H3933" s="10"/>
      <c r="I3933" s="10"/>
      <c r="J3933" s="10"/>
      <c r="K3933" s="10"/>
    </row>
    <row r="3934" spans="1:11" ht="15" customHeight="1">
      <c r="A3934" s="17" t="s">
        <v>31</v>
      </c>
      <c r="B3934" s="18" t="s">
        <v>2833</v>
      </c>
      <c r="C3934" s="16">
        <v>576956.76</v>
      </c>
      <c r="D3934" s="16">
        <v>131878.94</v>
      </c>
      <c r="E3934" s="16">
        <v>66211.72</v>
      </c>
      <c r="F3934" s="16">
        <v>313961.18</v>
      </c>
      <c r="G3934" s="24">
        <f>SUM(Tabela2[[#This Row],[Art. 5º - Inciso I]:[Art. 8º]])</f>
        <v>1089008.5999999999</v>
      </c>
      <c r="H3934" s="10"/>
      <c r="I3934" s="10"/>
      <c r="J3934" s="10"/>
      <c r="K3934" s="10"/>
    </row>
    <row r="3935" spans="1:11" ht="15" customHeight="1">
      <c r="A3935" s="17" t="s">
        <v>31</v>
      </c>
      <c r="B3935" s="18" t="s">
        <v>5314</v>
      </c>
      <c r="C3935" s="16">
        <v>557220.85</v>
      </c>
      <c r="D3935" s="16">
        <v>127367.77</v>
      </c>
      <c r="E3935" s="16">
        <v>63946.82</v>
      </c>
      <c r="F3935" s="16">
        <v>303221.53999999998</v>
      </c>
      <c r="G3935" s="24">
        <f>SUM(Tabela2[[#This Row],[Art. 5º - Inciso I]:[Art. 8º]])</f>
        <v>1051756.98</v>
      </c>
      <c r="H3935" s="10"/>
      <c r="I3935" s="10"/>
      <c r="J3935" s="10"/>
      <c r="K3935" s="10"/>
    </row>
    <row r="3936" spans="1:11" ht="15" customHeight="1">
      <c r="A3936" s="17" t="s">
        <v>31</v>
      </c>
      <c r="B3936" s="18" t="s">
        <v>3803</v>
      </c>
      <c r="C3936" s="16">
        <v>538618.53</v>
      </c>
      <c r="D3936" s="16">
        <v>123115.71</v>
      </c>
      <c r="E3936" s="16">
        <v>61812.02</v>
      </c>
      <c r="F3936" s="16">
        <v>293098.76</v>
      </c>
      <c r="G3936" s="24">
        <f>SUM(Tabela2[[#This Row],[Art. 5º - Inciso I]:[Art. 8º]])</f>
        <v>1016645.02</v>
      </c>
      <c r="H3936" s="10"/>
      <c r="I3936" s="10"/>
      <c r="J3936" s="10"/>
      <c r="K3936" s="10"/>
    </row>
    <row r="3937" spans="1:11" ht="15" customHeight="1">
      <c r="A3937" s="17" t="s">
        <v>31</v>
      </c>
      <c r="B3937" s="18" t="s">
        <v>3791</v>
      </c>
      <c r="C3937" s="16">
        <v>532849.69999999995</v>
      </c>
      <c r="D3937" s="16">
        <v>121797.09</v>
      </c>
      <c r="E3937" s="16">
        <v>61149.98</v>
      </c>
      <c r="F3937" s="16">
        <v>289959.55</v>
      </c>
      <c r="G3937" s="24">
        <f>SUM(Tabela2[[#This Row],[Art. 5º - Inciso I]:[Art. 8º]])</f>
        <v>1005756.3199999998</v>
      </c>
      <c r="H3937" s="10"/>
      <c r="I3937" s="10"/>
      <c r="J3937" s="10"/>
      <c r="K3937" s="10"/>
    </row>
    <row r="3938" spans="1:11" ht="15" customHeight="1">
      <c r="A3938" s="17" t="s">
        <v>31</v>
      </c>
      <c r="B3938" s="18" t="s">
        <v>3898</v>
      </c>
      <c r="C3938" s="16">
        <v>475803.9</v>
      </c>
      <c r="D3938" s="16">
        <v>108757.74</v>
      </c>
      <c r="E3938" s="16">
        <v>54603.39</v>
      </c>
      <c r="F3938" s="16">
        <v>258917.07</v>
      </c>
      <c r="G3938" s="24">
        <f>SUM(Tabela2[[#This Row],[Art. 5º - Inciso I]:[Art. 8º]])</f>
        <v>898082.10000000009</v>
      </c>
      <c r="H3938" s="10"/>
      <c r="I3938" s="10"/>
      <c r="J3938" s="10"/>
      <c r="K3938" s="10"/>
    </row>
    <row r="3939" spans="1:11" ht="15" customHeight="1">
      <c r="A3939" s="17" t="s">
        <v>31</v>
      </c>
      <c r="B3939" s="18" t="s">
        <v>3934</v>
      </c>
      <c r="C3939" s="16">
        <v>437528.19</v>
      </c>
      <c r="D3939" s="16">
        <v>100008.8</v>
      </c>
      <c r="E3939" s="16">
        <v>50210.86</v>
      </c>
      <c r="F3939" s="16">
        <v>238088.67</v>
      </c>
      <c r="G3939" s="24">
        <f>SUM(Tabela2[[#This Row],[Art. 5º - Inciso I]:[Art. 8º]])</f>
        <v>825836.52</v>
      </c>
      <c r="H3939" s="10"/>
      <c r="I3939" s="10"/>
      <c r="J3939" s="10"/>
      <c r="K3939" s="10"/>
    </row>
    <row r="3940" spans="1:11" ht="15" customHeight="1">
      <c r="A3940" s="17" t="s">
        <v>31</v>
      </c>
      <c r="B3940" s="18" t="s">
        <v>3976</v>
      </c>
      <c r="C3940" s="16">
        <v>387188.97</v>
      </c>
      <c r="D3940" s="16">
        <v>88502.42</v>
      </c>
      <c r="E3940" s="16">
        <v>44433.919999999998</v>
      </c>
      <c r="F3940" s="16">
        <v>210695.7</v>
      </c>
      <c r="G3940" s="24">
        <f>SUM(Tabela2[[#This Row],[Art. 5º - Inciso I]:[Art. 8º]])</f>
        <v>730821.01</v>
      </c>
      <c r="H3940" s="10"/>
      <c r="I3940" s="10"/>
      <c r="J3940" s="10"/>
      <c r="K3940" s="10"/>
    </row>
    <row r="3941" spans="1:11" ht="15" customHeight="1">
      <c r="A3941" s="17" t="s">
        <v>31</v>
      </c>
      <c r="B3941" s="18" t="s">
        <v>3948</v>
      </c>
      <c r="C3941" s="16">
        <v>379981.58</v>
      </c>
      <c r="D3941" s="16">
        <v>86854.98</v>
      </c>
      <c r="E3941" s="16">
        <v>43606.8</v>
      </c>
      <c r="F3941" s="16">
        <v>206773.67</v>
      </c>
      <c r="G3941" s="24">
        <f>SUM(Tabela2[[#This Row],[Art. 5º - Inciso I]:[Art. 8º]])</f>
        <v>717217.03</v>
      </c>
      <c r="H3941" s="10"/>
      <c r="I3941" s="10"/>
      <c r="J3941" s="10"/>
      <c r="K3941" s="10"/>
    </row>
    <row r="3942" spans="1:11" ht="15" customHeight="1">
      <c r="A3942" s="17" t="s">
        <v>31</v>
      </c>
      <c r="B3942" s="18" t="s">
        <v>3907</v>
      </c>
      <c r="C3942" s="16">
        <v>377453.14</v>
      </c>
      <c r="D3942" s="16">
        <v>86277.04</v>
      </c>
      <c r="E3942" s="16">
        <v>43316.63</v>
      </c>
      <c r="F3942" s="16">
        <v>205397.77</v>
      </c>
      <c r="G3942" s="24">
        <f>SUM(Tabela2[[#This Row],[Art. 5º - Inciso I]:[Art. 8º]])</f>
        <v>712444.58</v>
      </c>
      <c r="H3942" s="10"/>
      <c r="I3942" s="10"/>
      <c r="J3942" s="10"/>
      <c r="K3942" s="10"/>
    </row>
    <row r="3943" spans="1:11" ht="15" customHeight="1">
      <c r="A3943" s="17" t="s">
        <v>31</v>
      </c>
      <c r="B3943" s="18" t="s">
        <v>3820</v>
      </c>
      <c r="C3943" s="16">
        <v>370847.59</v>
      </c>
      <c r="D3943" s="16">
        <v>84767.16</v>
      </c>
      <c r="E3943" s="16">
        <v>42558.58</v>
      </c>
      <c r="F3943" s="16">
        <v>201803.25</v>
      </c>
      <c r="G3943" s="24">
        <f>SUM(Tabela2[[#This Row],[Art. 5º - Inciso I]:[Art. 8º]])</f>
        <v>699976.58000000007</v>
      </c>
      <c r="H3943" s="10"/>
      <c r="I3943" s="10"/>
      <c r="J3943" s="10"/>
      <c r="K3943" s="10"/>
    </row>
    <row r="3944" spans="1:11" ht="15" customHeight="1">
      <c r="A3944" s="17" t="s">
        <v>31</v>
      </c>
      <c r="B3944" s="18" t="s">
        <v>4145</v>
      </c>
      <c r="C3944" s="16">
        <v>361926.06</v>
      </c>
      <c r="D3944" s="16">
        <v>82727.91</v>
      </c>
      <c r="E3944" s="16">
        <v>41534.74</v>
      </c>
      <c r="F3944" s="16">
        <v>196948.44</v>
      </c>
      <c r="G3944" s="24">
        <f>SUM(Tabela2[[#This Row],[Art. 5º - Inciso I]:[Art. 8º]])</f>
        <v>683137.14999999991</v>
      </c>
      <c r="H3944" s="10"/>
      <c r="I3944" s="10"/>
      <c r="J3944" s="10"/>
      <c r="K3944" s="10"/>
    </row>
    <row r="3945" spans="1:11" ht="15" customHeight="1">
      <c r="A3945" s="17" t="s">
        <v>31</v>
      </c>
      <c r="B3945" s="18" t="s">
        <v>4107</v>
      </c>
      <c r="C3945" s="16">
        <v>351026.91</v>
      </c>
      <c r="D3945" s="16">
        <v>80236.61</v>
      </c>
      <c r="E3945" s="16">
        <v>40283.949999999997</v>
      </c>
      <c r="F3945" s="16">
        <v>191017.47</v>
      </c>
      <c r="G3945" s="24">
        <f>SUM(Tabela2[[#This Row],[Art. 5º - Inciso I]:[Art. 8º]])</f>
        <v>662564.93999999994</v>
      </c>
      <c r="H3945" s="10"/>
      <c r="I3945" s="10"/>
      <c r="J3945" s="10"/>
      <c r="K3945" s="10"/>
    </row>
    <row r="3946" spans="1:11" ht="15" customHeight="1">
      <c r="A3946" s="17" t="s">
        <v>31</v>
      </c>
      <c r="B3946" s="18" t="s">
        <v>5307</v>
      </c>
      <c r="C3946" s="16">
        <v>349177.72</v>
      </c>
      <c r="D3946" s="16">
        <v>79813.929999999993</v>
      </c>
      <c r="E3946" s="16">
        <v>40071.74</v>
      </c>
      <c r="F3946" s="16">
        <v>190011.21</v>
      </c>
      <c r="G3946" s="24">
        <f>SUM(Tabela2[[#This Row],[Art. 5º - Inciso I]:[Art. 8º]])</f>
        <v>659074.6</v>
      </c>
      <c r="H3946" s="10"/>
      <c r="I3946" s="10"/>
      <c r="J3946" s="10"/>
      <c r="K3946" s="10"/>
    </row>
    <row r="3947" spans="1:11" ht="15" customHeight="1">
      <c r="A3947" s="17" t="s">
        <v>31</v>
      </c>
      <c r="B3947" s="18" t="s">
        <v>4104</v>
      </c>
      <c r="C3947" s="16">
        <v>337588.3</v>
      </c>
      <c r="D3947" s="16">
        <v>77164.86</v>
      </c>
      <c r="E3947" s="16">
        <v>38741.730000000003</v>
      </c>
      <c r="F3947" s="16">
        <v>183704.62</v>
      </c>
      <c r="G3947" s="24">
        <f>SUM(Tabela2[[#This Row],[Art. 5º - Inciso I]:[Art. 8º]])</f>
        <v>637199.51</v>
      </c>
      <c r="H3947" s="10"/>
      <c r="I3947" s="10"/>
      <c r="J3947" s="10"/>
      <c r="K3947" s="10"/>
    </row>
    <row r="3948" spans="1:11" ht="15" customHeight="1">
      <c r="A3948" s="17" t="s">
        <v>31</v>
      </c>
      <c r="B3948" s="18" t="s">
        <v>3912</v>
      </c>
      <c r="C3948" s="16">
        <v>337133.25</v>
      </c>
      <c r="D3948" s="16">
        <v>77060.850000000006</v>
      </c>
      <c r="E3948" s="16">
        <v>38689.51</v>
      </c>
      <c r="F3948" s="16">
        <v>183456.99</v>
      </c>
      <c r="G3948" s="24">
        <f>SUM(Tabela2[[#This Row],[Art. 5º - Inciso I]:[Art. 8º]])</f>
        <v>636340.6</v>
      </c>
      <c r="H3948" s="10"/>
      <c r="I3948" s="10"/>
      <c r="J3948" s="10"/>
      <c r="K3948" s="10"/>
    </row>
    <row r="3949" spans="1:11" ht="15" customHeight="1">
      <c r="A3949" s="17" t="s">
        <v>31</v>
      </c>
      <c r="B3949" s="18" t="s">
        <v>3769</v>
      </c>
      <c r="C3949" s="16">
        <v>332491.02</v>
      </c>
      <c r="D3949" s="16">
        <v>75999.740000000005</v>
      </c>
      <c r="E3949" s="16">
        <v>38156.76</v>
      </c>
      <c r="F3949" s="16">
        <v>180930.84</v>
      </c>
      <c r="G3949" s="24">
        <f>SUM(Tabela2[[#This Row],[Art. 5º - Inciso I]:[Art. 8º]])</f>
        <v>627578.36</v>
      </c>
      <c r="H3949" s="10"/>
      <c r="I3949" s="10"/>
      <c r="J3949" s="10"/>
      <c r="K3949" s="10"/>
    </row>
    <row r="3950" spans="1:11" ht="15" customHeight="1">
      <c r="A3950" s="17" t="s">
        <v>31</v>
      </c>
      <c r="B3950" s="18" t="s">
        <v>4197</v>
      </c>
      <c r="C3950" s="16">
        <v>332050.64</v>
      </c>
      <c r="D3950" s="16">
        <v>75899.08</v>
      </c>
      <c r="E3950" s="16">
        <v>38106.230000000003</v>
      </c>
      <c r="F3950" s="16">
        <v>180691.20000000001</v>
      </c>
      <c r="G3950" s="24">
        <f>SUM(Tabela2[[#This Row],[Art. 5º - Inciso I]:[Art. 8º]])</f>
        <v>626747.15</v>
      </c>
      <c r="H3950" s="10"/>
      <c r="I3950" s="10"/>
      <c r="J3950" s="10"/>
      <c r="K3950" s="10"/>
    </row>
    <row r="3951" spans="1:11" ht="15" customHeight="1">
      <c r="A3951" s="17" t="s">
        <v>31</v>
      </c>
      <c r="B3951" s="18" t="s">
        <v>3829</v>
      </c>
      <c r="C3951" s="16">
        <v>318160.28999999998</v>
      </c>
      <c r="D3951" s="16">
        <v>72724.070000000007</v>
      </c>
      <c r="E3951" s="16">
        <v>36512.17</v>
      </c>
      <c r="F3951" s="16">
        <v>173132.52</v>
      </c>
      <c r="G3951" s="24">
        <f>SUM(Tabela2[[#This Row],[Art. 5º - Inciso I]:[Art. 8º]])</f>
        <v>600529.04999999993</v>
      </c>
      <c r="H3951" s="10"/>
      <c r="I3951" s="10"/>
      <c r="J3951" s="10"/>
      <c r="K3951" s="10"/>
    </row>
    <row r="3952" spans="1:11" ht="15" customHeight="1">
      <c r="A3952" s="17" t="s">
        <v>31</v>
      </c>
      <c r="B3952" s="18" t="s">
        <v>4192</v>
      </c>
      <c r="C3952" s="16">
        <v>306912.5</v>
      </c>
      <c r="D3952" s="16">
        <v>70153.08</v>
      </c>
      <c r="E3952" s="16">
        <v>35221.370000000003</v>
      </c>
      <c r="F3952" s="16">
        <v>167011.84</v>
      </c>
      <c r="G3952" s="24">
        <f>SUM(Tabela2[[#This Row],[Art. 5º - Inciso I]:[Art. 8º]])</f>
        <v>579298.79</v>
      </c>
      <c r="H3952" s="10"/>
      <c r="I3952" s="10"/>
      <c r="J3952" s="10"/>
      <c r="K3952" s="10"/>
    </row>
    <row r="3953" spans="1:11" ht="15" customHeight="1">
      <c r="A3953" s="17" t="s">
        <v>31</v>
      </c>
      <c r="B3953" s="18" t="s">
        <v>3823</v>
      </c>
      <c r="C3953" s="16">
        <v>306068.46000000002</v>
      </c>
      <c r="D3953" s="16">
        <v>69960.160000000003</v>
      </c>
      <c r="E3953" s="16">
        <v>35124.5</v>
      </c>
      <c r="F3953" s="16">
        <v>166552.54</v>
      </c>
      <c r="G3953" s="24">
        <f>SUM(Tabela2[[#This Row],[Art. 5º - Inciso I]:[Art. 8º]])</f>
        <v>577705.66</v>
      </c>
      <c r="H3953" s="10"/>
      <c r="I3953" s="10"/>
      <c r="J3953" s="10"/>
      <c r="K3953" s="10"/>
    </row>
    <row r="3954" spans="1:11" ht="15" customHeight="1">
      <c r="A3954" s="17" t="s">
        <v>31</v>
      </c>
      <c r="B3954" s="18" t="s">
        <v>4003</v>
      </c>
      <c r="C3954" s="16">
        <v>304127.17</v>
      </c>
      <c r="D3954" s="16">
        <v>69516.42</v>
      </c>
      <c r="E3954" s="16">
        <v>34901.72</v>
      </c>
      <c r="F3954" s="16">
        <v>165496.15</v>
      </c>
      <c r="G3954" s="24">
        <f>SUM(Tabela2[[#This Row],[Art. 5º - Inciso I]:[Art. 8º]])</f>
        <v>574041.46</v>
      </c>
      <c r="H3954" s="10"/>
      <c r="I3954" s="10"/>
      <c r="J3954" s="10"/>
      <c r="K3954" s="10"/>
    </row>
    <row r="3955" spans="1:11" ht="15" customHeight="1">
      <c r="A3955" s="17" t="s">
        <v>31</v>
      </c>
      <c r="B3955" s="18" t="s">
        <v>3846</v>
      </c>
      <c r="C3955" s="16">
        <v>290387.63</v>
      </c>
      <c r="D3955" s="16">
        <v>66375.88</v>
      </c>
      <c r="E3955" s="16">
        <v>33324.97</v>
      </c>
      <c r="F3955" s="16">
        <v>158019.54</v>
      </c>
      <c r="G3955" s="24">
        <f>SUM(Tabela2[[#This Row],[Art. 5º - Inciso I]:[Art. 8º]])</f>
        <v>548108.02</v>
      </c>
      <c r="H3955" s="10"/>
      <c r="I3955" s="10"/>
      <c r="J3955" s="10"/>
      <c r="K3955" s="10"/>
    </row>
    <row r="3956" spans="1:11" ht="15" customHeight="1">
      <c r="A3956" s="17" t="s">
        <v>31</v>
      </c>
      <c r="B3956" s="18" t="s">
        <v>734</v>
      </c>
      <c r="C3956" s="16">
        <v>289558.27</v>
      </c>
      <c r="D3956" s="16">
        <v>66186.31</v>
      </c>
      <c r="E3956" s="16">
        <v>33229.79</v>
      </c>
      <c r="F3956" s="16">
        <v>157568.23000000001</v>
      </c>
      <c r="G3956" s="24">
        <f>SUM(Tabela2[[#This Row],[Art. 5º - Inciso I]:[Art. 8º]])</f>
        <v>546542.6</v>
      </c>
      <c r="H3956" s="10"/>
      <c r="I3956" s="10"/>
      <c r="J3956" s="10"/>
      <c r="K3956" s="10"/>
    </row>
    <row r="3957" spans="1:11" ht="15" customHeight="1">
      <c r="A3957" s="17" t="s">
        <v>31</v>
      </c>
      <c r="B3957" s="18" t="s">
        <v>5309</v>
      </c>
      <c r="C3957" s="16">
        <v>280681.15000000002</v>
      </c>
      <c r="D3957" s="16">
        <v>64157.2</v>
      </c>
      <c r="E3957" s="16">
        <v>32211.05</v>
      </c>
      <c r="F3957" s="16">
        <v>152737.59</v>
      </c>
      <c r="G3957" s="24">
        <f>SUM(Tabela2[[#This Row],[Art. 5º - Inciso I]:[Art. 8º]])</f>
        <v>529786.99</v>
      </c>
      <c r="H3957" s="10"/>
      <c r="I3957" s="10"/>
      <c r="J3957" s="10"/>
      <c r="K3957" s="10"/>
    </row>
    <row r="3958" spans="1:11" ht="15" customHeight="1">
      <c r="A3958" s="17" t="s">
        <v>31</v>
      </c>
      <c r="B3958" s="18" t="s">
        <v>5301</v>
      </c>
      <c r="C3958" s="16">
        <v>279921.51</v>
      </c>
      <c r="D3958" s="16">
        <v>63983.57</v>
      </c>
      <c r="E3958" s="16">
        <v>32123.87</v>
      </c>
      <c r="F3958" s="16">
        <v>152324.22</v>
      </c>
      <c r="G3958" s="24">
        <f>SUM(Tabela2[[#This Row],[Art. 5º - Inciso I]:[Art. 8º]])</f>
        <v>528353.17000000004</v>
      </c>
      <c r="H3958" s="10"/>
      <c r="I3958" s="10"/>
      <c r="J3958" s="10"/>
      <c r="K3958" s="10"/>
    </row>
    <row r="3959" spans="1:11" ht="15" customHeight="1">
      <c r="A3959" s="17" t="s">
        <v>31</v>
      </c>
      <c r="B3959" s="18" t="s">
        <v>4044</v>
      </c>
      <c r="C3959" s="16">
        <v>274288.21000000002</v>
      </c>
      <c r="D3959" s="16">
        <v>62695.93</v>
      </c>
      <c r="E3959" s="16">
        <v>31477.39</v>
      </c>
      <c r="F3959" s="16">
        <v>149258.76</v>
      </c>
      <c r="G3959" s="24">
        <f>SUM(Tabela2[[#This Row],[Art. 5º - Inciso I]:[Art. 8º]])</f>
        <v>517720.29000000004</v>
      </c>
      <c r="H3959" s="10"/>
      <c r="I3959" s="10"/>
      <c r="J3959" s="10"/>
      <c r="K3959" s="10"/>
    </row>
    <row r="3960" spans="1:11" ht="15" customHeight="1">
      <c r="A3960" s="17" t="s">
        <v>31</v>
      </c>
      <c r="B3960" s="18" t="s">
        <v>4163</v>
      </c>
      <c r="C3960" s="16">
        <v>268126.7</v>
      </c>
      <c r="D3960" s="16">
        <v>61287.55</v>
      </c>
      <c r="E3960" s="16">
        <v>30770.3</v>
      </c>
      <c r="F3960" s="16">
        <v>145905.87</v>
      </c>
      <c r="G3960" s="24">
        <f>SUM(Tabela2[[#This Row],[Art. 5º - Inciso I]:[Art. 8º]])</f>
        <v>506090.42</v>
      </c>
      <c r="H3960" s="10"/>
      <c r="I3960" s="10"/>
      <c r="J3960" s="10"/>
      <c r="K3960" s="10"/>
    </row>
    <row r="3961" spans="1:11" ht="15" customHeight="1">
      <c r="A3961" s="17" t="s">
        <v>31</v>
      </c>
      <c r="B3961" s="18" t="s">
        <v>3836</v>
      </c>
      <c r="C3961" s="16">
        <v>263099.15000000002</v>
      </c>
      <c r="D3961" s="16">
        <v>60138.37</v>
      </c>
      <c r="E3961" s="16">
        <v>30193.33</v>
      </c>
      <c r="F3961" s="16">
        <v>143170.03</v>
      </c>
      <c r="G3961" s="24">
        <f>SUM(Tabela2[[#This Row],[Art. 5º - Inciso I]:[Art. 8º]])</f>
        <v>496600.88</v>
      </c>
      <c r="H3961" s="10"/>
      <c r="I3961" s="10"/>
      <c r="J3961" s="10"/>
      <c r="K3961" s="10"/>
    </row>
    <row r="3962" spans="1:11" ht="15" customHeight="1">
      <c r="A3962" s="17" t="s">
        <v>31</v>
      </c>
      <c r="B3962" s="18" t="s">
        <v>3839</v>
      </c>
      <c r="C3962" s="16">
        <v>258104.62</v>
      </c>
      <c r="D3962" s="16">
        <v>58996.73</v>
      </c>
      <c r="E3962" s="16">
        <v>29620.16</v>
      </c>
      <c r="F3962" s="16">
        <v>140452.17000000001</v>
      </c>
      <c r="G3962" s="24">
        <f>SUM(Tabela2[[#This Row],[Art. 5º - Inciso I]:[Art. 8º]])</f>
        <v>487173.67999999993</v>
      </c>
      <c r="H3962" s="10"/>
      <c r="I3962" s="10"/>
      <c r="J3962" s="10"/>
      <c r="K3962" s="10"/>
    </row>
    <row r="3963" spans="1:11" ht="15" customHeight="1">
      <c r="A3963" s="17" t="s">
        <v>31</v>
      </c>
      <c r="B3963" s="18" t="s">
        <v>4172</v>
      </c>
      <c r="C3963" s="16">
        <v>252592.66</v>
      </c>
      <c r="D3963" s="16">
        <v>57736.83</v>
      </c>
      <c r="E3963" s="16">
        <v>28987.61</v>
      </c>
      <c r="F3963" s="16">
        <v>137452.74</v>
      </c>
      <c r="G3963" s="24">
        <f>SUM(Tabela2[[#This Row],[Art. 5º - Inciso I]:[Art. 8º]])</f>
        <v>476769.83999999997</v>
      </c>
      <c r="H3963" s="10"/>
      <c r="I3963" s="10"/>
      <c r="J3963" s="10"/>
      <c r="K3963" s="10"/>
    </row>
    <row r="3964" spans="1:11" ht="15" customHeight="1">
      <c r="A3964" s="17" t="s">
        <v>31</v>
      </c>
      <c r="B3964" s="18" t="s">
        <v>3906</v>
      </c>
      <c r="C3964" s="16">
        <v>244464.17</v>
      </c>
      <c r="D3964" s="16">
        <v>55878.84</v>
      </c>
      <c r="E3964" s="16">
        <v>28054.78</v>
      </c>
      <c r="F3964" s="16">
        <v>133029.48000000001</v>
      </c>
      <c r="G3964" s="24">
        <f>SUM(Tabela2[[#This Row],[Art. 5º - Inciso I]:[Art. 8º]])</f>
        <v>461427.27</v>
      </c>
      <c r="H3964" s="10"/>
      <c r="I3964" s="10"/>
      <c r="J3964" s="10"/>
      <c r="K3964" s="10"/>
    </row>
    <row r="3965" spans="1:11" ht="15" customHeight="1">
      <c r="A3965" s="17" t="s">
        <v>31</v>
      </c>
      <c r="B3965" s="18" t="s">
        <v>4106</v>
      </c>
      <c r="C3965" s="16">
        <v>232034.36</v>
      </c>
      <c r="D3965" s="16">
        <v>53037.68</v>
      </c>
      <c r="E3965" s="16">
        <v>26628.33</v>
      </c>
      <c r="F3965" s="16">
        <v>126265.58</v>
      </c>
      <c r="G3965" s="24">
        <f>SUM(Tabela2[[#This Row],[Art. 5º - Inciso I]:[Art. 8º]])</f>
        <v>437965.95</v>
      </c>
      <c r="H3965" s="10"/>
      <c r="I3965" s="10"/>
      <c r="J3965" s="10"/>
      <c r="K3965" s="10"/>
    </row>
    <row r="3966" spans="1:11" ht="15" customHeight="1">
      <c r="A3966" s="17" t="s">
        <v>31</v>
      </c>
      <c r="B3966" s="18" t="s">
        <v>4034</v>
      </c>
      <c r="C3966" s="16">
        <v>222922.38</v>
      </c>
      <c r="D3966" s="16">
        <v>50954.89</v>
      </c>
      <c r="E3966" s="16">
        <v>25582.639999999999</v>
      </c>
      <c r="F3966" s="16">
        <v>121307.14</v>
      </c>
      <c r="G3966" s="24">
        <f>SUM(Tabela2[[#This Row],[Art. 5º - Inciso I]:[Art. 8º]])</f>
        <v>420767.05000000005</v>
      </c>
      <c r="H3966" s="10"/>
      <c r="I3966" s="10"/>
      <c r="J3966" s="10"/>
      <c r="K3966" s="10"/>
    </row>
    <row r="3967" spans="1:11" ht="15" customHeight="1">
      <c r="A3967" s="17" t="s">
        <v>31</v>
      </c>
      <c r="B3967" s="18" t="s">
        <v>3835</v>
      </c>
      <c r="C3967" s="16">
        <v>219773.74</v>
      </c>
      <c r="D3967" s="16">
        <v>50235.18</v>
      </c>
      <c r="E3967" s="16">
        <v>25221.3</v>
      </c>
      <c r="F3967" s="16">
        <v>119593.75</v>
      </c>
      <c r="G3967" s="24">
        <f>SUM(Tabela2[[#This Row],[Art. 5º - Inciso I]:[Art. 8º]])</f>
        <v>414823.97</v>
      </c>
      <c r="H3967" s="10"/>
      <c r="I3967" s="10"/>
      <c r="J3967" s="10"/>
      <c r="K3967" s="10"/>
    </row>
    <row r="3968" spans="1:11" ht="15" customHeight="1">
      <c r="A3968" s="17" t="s">
        <v>31</v>
      </c>
      <c r="B3968" s="18" t="s">
        <v>3988</v>
      </c>
      <c r="C3968" s="16">
        <v>218181.07</v>
      </c>
      <c r="D3968" s="16">
        <v>49871.13</v>
      </c>
      <c r="E3968" s="16">
        <v>25038.52</v>
      </c>
      <c r="F3968" s="16">
        <v>118727.07</v>
      </c>
      <c r="G3968" s="24">
        <f>SUM(Tabela2[[#This Row],[Art. 5º - Inciso I]:[Art. 8º]])</f>
        <v>411817.79000000004</v>
      </c>
      <c r="H3968" s="10"/>
      <c r="I3968" s="10"/>
      <c r="J3968" s="10"/>
      <c r="K3968" s="10"/>
    </row>
    <row r="3969" spans="1:11" ht="15" customHeight="1">
      <c r="A3969" s="17" t="s">
        <v>31</v>
      </c>
      <c r="B3969" s="18" t="s">
        <v>4039</v>
      </c>
      <c r="C3969" s="16">
        <v>214731.51</v>
      </c>
      <c r="D3969" s="16">
        <v>49082.65</v>
      </c>
      <c r="E3969" s="16">
        <v>24642.65</v>
      </c>
      <c r="F3969" s="16">
        <v>116849.93</v>
      </c>
      <c r="G3969" s="24">
        <f>SUM(Tabela2[[#This Row],[Art. 5º - Inciso I]:[Art. 8º]])</f>
        <v>405306.74000000005</v>
      </c>
      <c r="H3969" s="10"/>
      <c r="I3969" s="10"/>
      <c r="J3969" s="10"/>
      <c r="K3969" s="10"/>
    </row>
    <row r="3970" spans="1:11" ht="15" customHeight="1">
      <c r="A3970" s="17" t="s">
        <v>31</v>
      </c>
      <c r="B3970" s="18" t="s">
        <v>5310</v>
      </c>
      <c r="C3970" s="16">
        <v>210760.83</v>
      </c>
      <c r="D3970" s="16">
        <v>48175.040000000001</v>
      </c>
      <c r="E3970" s="16">
        <v>24186.97</v>
      </c>
      <c r="F3970" s="16">
        <v>114689.22</v>
      </c>
      <c r="G3970" s="24">
        <f>SUM(Tabela2[[#This Row],[Art. 5º - Inciso I]:[Art. 8º]])</f>
        <v>397812.05999999994</v>
      </c>
      <c r="H3970" s="10"/>
      <c r="I3970" s="10"/>
      <c r="J3970" s="10"/>
      <c r="K3970" s="10"/>
    </row>
    <row r="3971" spans="1:11" ht="15" customHeight="1">
      <c r="A3971" s="17" t="s">
        <v>31</v>
      </c>
      <c r="B3971" s="18" t="s">
        <v>4108</v>
      </c>
      <c r="C3971" s="16">
        <v>205266.86</v>
      </c>
      <c r="D3971" s="16">
        <v>46919.25</v>
      </c>
      <c r="E3971" s="16">
        <v>23556.48</v>
      </c>
      <c r="F3971" s="16">
        <v>111699.57</v>
      </c>
      <c r="G3971" s="24">
        <f>SUM(Tabela2[[#This Row],[Art. 5º - Inciso I]:[Art. 8º]])</f>
        <v>387442.16</v>
      </c>
      <c r="H3971" s="10"/>
      <c r="I3971" s="10"/>
      <c r="J3971" s="10"/>
      <c r="K3971" s="10"/>
    </row>
    <row r="3972" spans="1:11" ht="15" customHeight="1">
      <c r="A3972" s="17" t="s">
        <v>31</v>
      </c>
      <c r="B3972" s="18" t="s">
        <v>3891</v>
      </c>
      <c r="C3972" s="16">
        <v>201938.4</v>
      </c>
      <c r="D3972" s="16">
        <v>46158.44</v>
      </c>
      <c r="E3972" s="16">
        <v>23174.51</v>
      </c>
      <c r="F3972" s="16">
        <v>109888.34</v>
      </c>
      <c r="G3972" s="24">
        <f>SUM(Tabela2[[#This Row],[Art. 5º - Inciso I]:[Art. 8º]])</f>
        <v>381159.68999999994</v>
      </c>
      <c r="H3972" s="10"/>
      <c r="I3972" s="10"/>
      <c r="J3972" s="10"/>
      <c r="K3972" s="10"/>
    </row>
    <row r="3973" spans="1:11" ht="15" customHeight="1">
      <c r="A3973" s="17" t="s">
        <v>31</v>
      </c>
      <c r="B3973" s="18" t="s">
        <v>3859</v>
      </c>
      <c r="C3973" s="16">
        <v>199057.64</v>
      </c>
      <c r="D3973" s="16">
        <v>45499.96</v>
      </c>
      <c r="E3973" s="16">
        <v>22843.91</v>
      </c>
      <c r="F3973" s="16">
        <v>108320.72</v>
      </c>
      <c r="G3973" s="24">
        <f>SUM(Tabela2[[#This Row],[Art. 5º - Inciso I]:[Art. 8º]])</f>
        <v>375722.23</v>
      </c>
      <c r="H3973" s="10"/>
      <c r="I3973" s="10"/>
      <c r="J3973" s="10"/>
      <c r="K3973" s="10"/>
    </row>
    <row r="3974" spans="1:11" ht="15" customHeight="1">
      <c r="A3974" s="17" t="s">
        <v>31</v>
      </c>
      <c r="B3974" s="18" t="s">
        <v>4171</v>
      </c>
      <c r="C3974" s="16">
        <v>190529.15</v>
      </c>
      <c r="D3974" s="16">
        <v>43550.55</v>
      </c>
      <c r="E3974" s="16">
        <v>21865.18</v>
      </c>
      <c r="F3974" s="16">
        <v>103679.79</v>
      </c>
      <c r="G3974" s="24">
        <f>SUM(Tabela2[[#This Row],[Art. 5º - Inciso I]:[Art. 8º]])</f>
        <v>359624.67</v>
      </c>
      <c r="H3974" s="10"/>
      <c r="I3974" s="10"/>
      <c r="J3974" s="10"/>
      <c r="K3974" s="10"/>
    </row>
    <row r="3975" spans="1:11" ht="15" customHeight="1">
      <c r="A3975" s="17" t="s">
        <v>31</v>
      </c>
      <c r="B3975" s="18" t="s">
        <v>4090</v>
      </c>
      <c r="C3975" s="16">
        <v>189901.62</v>
      </c>
      <c r="D3975" s="16">
        <v>43407.11</v>
      </c>
      <c r="E3975" s="16">
        <v>21793.16</v>
      </c>
      <c r="F3975" s="16">
        <v>103338.31</v>
      </c>
      <c r="G3975" s="24">
        <f>SUM(Tabela2[[#This Row],[Art. 5º - Inciso I]:[Art. 8º]])</f>
        <v>358440.19999999995</v>
      </c>
      <c r="H3975" s="10"/>
      <c r="I3975" s="10"/>
      <c r="J3975" s="10"/>
      <c r="K3975" s="10"/>
    </row>
    <row r="3976" spans="1:11" ht="15" customHeight="1">
      <c r="A3976" s="17" t="s">
        <v>31</v>
      </c>
      <c r="B3976" s="18" t="s">
        <v>4081</v>
      </c>
      <c r="C3976" s="16">
        <v>186404.36</v>
      </c>
      <c r="D3976" s="16">
        <v>42607.72</v>
      </c>
      <c r="E3976" s="16">
        <v>21391.82</v>
      </c>
      <c r="F3976" s="16">
        <v>101435.21</v>
      </c>
      <c r="G3976" s="24">
        <f>SUM(Tabela2[[#This Row],[Art. 5º - Inciso I]:[Art. 8º]])</f>
        <v>351839.11</v>
      </c>
      <c r="H3976" s="10"/>
      <c r="I3976" s="10"/>
      <c r="J3976" s="10"/>
      <c r="K3976" s="10"/>
    </row>
    <row r="3977" spans="1:11" ht="15" customHeight="1">
      <c r="A3977" s="17" t="s">
        <v>31</v>
      </c>
      <c r="B3977" s="18" t="s">
        <v>3886</v>
      </c>
      <c r="C3977" s="16">
        <v>186275.91</v>
      </c>
      <c r="D3977" s="16">
        <v>42578.36</v>
      </c>
      <c r="E3977" s="16">
        <v>21377.08</v>
      </c>
      <c r="F3977" s="16">
        <v>101365.32</v>
      </c>
      <c r="G3977" s="24">
        <f>SUM(Tabela2[[#This Row],[Art. 5º - Inciso I]:[Art. 8º]])</f>
        <v>351596.67000000004</v>
      </c>
      <c r="H3977" s="10"/>
      <c r="I3977" s="10"/>
      <c r="J3977" s="10"/>
      <c r="K3977" s="10"/>
    </row>
    <row r="3978" spans="1:11" ht="15" customHeight="1">
      <c r="A3978" s="17" t="s">
        <v>31</v>
      </c>
      <c r="B3978" s="18" t="s">
        <v>4064</v>
      </c>
      <c r="C3978" s="16">
        <v>185758.48</v>
      </c>
      <c r="D3978" s="16">
        <v>42460.08</v>
      </c>
      <c r="E3978" s="16">
        <v>21317.7</v>
      </c>
      <c r="F3978" s="16">
        <v>101083.75</v>
      </c>
      <c r="G3978" s="24">
        <f>SUM(Tabela2[[#This Row],[Art. 5º - Inciso I]:[Art. 8º]])</f>
        <v>350620.01</v>
      </c>
      <c r="H3978" s="10"/>
      <c r="I3978" s="10"/>
      <c r="J3978" s="10"/>
      <c r="K3978" s="10"/>
    </row>
    <row r="3979" spans="1:11" ht="15" customHeight="1">
      <c r="A3979" s="17" t="s">
        <v>31</v>
      </c>
      <c r="B3979" s="18" t="s">
        <v>3947</v>
      </c>
      <c r="C3979" s="16">
        <v>184558.47</v>
      </c>
      <c r="D3979" s="16">
        <v>42185.79</v>
      </c>
      <c r="E3979" s="16">
        <v>21179.98</v>
      </c>
      <c r="F3979" s="16">
        <v>100430.74</v>
      </c>
      <c r="G3979" s="24">
        <f>SUM(Tabela2[[#This Row],[Art. 5º - Inciso I]:[Art. 8º]])</f>
        <v>348354.98000000004</v>
      </c>
      <c r="H3979" s="10"/>
      <c r="I3979" s="10"/>
      <c r="J3979" s="10"/>
      <c r="K3979" s="10"/>
    </row>
    <row r="3980" spans="1:11" ht="15" customHeight="1">
      <c r="A3980" s="17" t="s">
        <v>31</v>
      </c>
      <c r="B3980" s="18" t="s">
        <v>3959</v>
      </c>
      <c r="C3980" s="16">
        <v>183123.6</v>
      </c>
      <c r="D3980" s="16">
        <v>41857.81</v>
      </c>
      <c r="E3980" s="16">
        <v>21015.32</v>
      </c>
      <c r="F3980" s="16">
        <v>99649.93</v>
      </c>
      <c r="G3980" s="24">
        <f>SUM(Tabela2[[#This Row],[Art. 5º - Inciso I]:[Art. 8º]])</f>
        <v>345646.66000000003</v>
      </c>
      <c r="H3980" s="10"/>
      <c r="I3980" s="10"/>
      <c r="J3980" s="10"/>
      <c r="K3980" s="10"/>
    </row>
    <row r="3981" spans="1:11" ht="15" customHeight="1">
      <c r="A3981" s="17" t="s">
        <v>31</v>
      </c>
      <c r="B3981" s="18" t="s">
        <v>3930</v>
      </c>
      <c r="C3981" s="16">
        <v>176180.07</v>
      </c>
      <c r="D3981" s="16">
        <v>40270.68</v>
      </c>
      <c r="E3981" s="16">
        <v>20218.48</v>
      </c>
      <c r="F3981" s="16">
        <v>95871.49</v>
      </c>
      <c r="G3981" s="24">
        <f>SUM(Tabela2[[#This Row],[Art. 5º - Inciso I]:[Art. 8º]])</f>
        <v>332540.72000000003</v>
      </c>
      <c r="H3981" s="10"/>
      <c r="I3981" s="10"/>
      <c r="J3981" s="10"/>
      <c r="K3981" s="10"/>
    </row>
    <row r="3982" spans="1:11" ht="15" customHeight="1">
      <c r="A3982" s="17" t="s">
        <v>31</v>
      </c>
      <c r="B3982" s="18" t="s">
        <v>3923</v>
      </c>
      <c r="C3982" s="16">
        <v>172253.44</v>
      </c>
      <c r="D3982" s="16">
        <v>39373.14</v>
      </c>
      <c r="E3982" s="16">
        <v>19767.849999999999</v>
      </c>
      <c r="F3982" s="16">
        <v>93734.74</v>
      </c>
      <c r="G3982" s="24">
        <f>SUM(Tabela2[[#This Row],[Art. 5º - Inciso I]:[Art. 8º]])</f>
        <v>325129.17000000004</v>
      </c>
      <c r="H3982" s="10"/>
      <c r="I3982" s="10"/>
      <c r="J3982" s="10"/>
      <c r="K3982" s="10"/>
    </row>
    <row r="3983" spans="1:11" ht="15" customHeight="1">
      <c r="A3983" s="17" t="s">
        <v>31</v>
      </c>
      <c r="B3983" s="18" t="s">
        <v>3908</v>
      </c>
      <c r="C3983" s="16">
        <v>168124.97</v>
      </c>
      <c r="D3983" s="16">
        <v>38429.47</v>
      </c>
      <c r="E3983" s="16">
        <v>19294.07</v>
      </c>
      <c r="F3983" s="16">
        <v>91488.16</v>
      </c>
      <c r="G3983" s="24">
        <f>SUM(Tabela2[[#This Row],[Art. 5º - Inciso I]:[Art. 8º]])</f>
        <v>317336.67000000004</v>
      </c>
      <c r="H3983" s="10"/>
      <c r="I3983" s="10"/>
      <c r="J3983" s="10"/>
      <c r="K3983" s="10"/>
    </row>
    <row r="3984" spans="1:11" ht="15" customHeight="1">
      <c r="A3984" s="17" t="s">
        <v>31</v>
      </c>
      <c r="B3984" s="18" t="s">
        <v>4167</v>
      </c>
      <c r="C3984" s="16">
        <v>166679.09</v>
      </c>
      <c r="D3984" s="16">
        <v>38098.980000000003</v>
      </c>
      <c r="E3984" s="16">
        <v>19128.14</v>
      </c>
      <c r="F3984" s="16">
        <v>90701.36</v>
      </c>
      <c r="G3984" s="24">
        <f>SUM(Tabela2[[#This Row],[Art. 5º - Inciso I]:[Art. 8º]])</f>
        <v>314607.57</v>
      </c>
      <c r="H3984" s="10"/>
      <c r="I3984" s="10"/>
      <c r="J3984" s="10"/>
      <c r="K3984" s="10"/>
    </row>
    <row r="3985" spans="1:11" ht="15" customHeight="1">
      <c r="A3985" s="17" t="s">
        <v>31</v>
      </c>
      <c r="B3985" s="18" t="s">
        <v>3882</v>
      </c>
      <c r="C3985" s="16">
        <v>164007.51999999999</v>
      </c>
      <c r="D3985" s="16">
        <v>37488.32</v>
      </c>
      <c r="E3985" s="16">
        <v>18821.55</v>
      </c>
      <c r="F3985" s="16">
        <v>89247.58</v>
      </c>
      <c r="G3985" s="24">
        <f>SUM(Tabela2[[#This Row],[Art. 5º - Inciso I]:[Art. 8º]])</f>
        <v>309564.96999999997</v>
      </c>
      <c r="H3985" s="10"/>
      <c r="I3985" s="10"/>
      <c r="J3985" s="10"/>
      <c r="K3985" s="10"/>
    </row>
    <row r="3986" spans="1:11" ht="15" customHeight="1">
      <c r="A3986" s="17" t="s">
        <v>31</v>
      </c>
      <c r="B3986" s="18" t="s">
        <v>3818</v>
      </c>
      <c r="C3986" s="16">
        <v>163746.97</v>
      </c>
      <c r="D3986" s="16">
        <v>37428.76</v>
      </c>
      <c r="E3986" s="16">
        <v>18791.650000000001</v>
      </c>
      <c r="F3986" s="16">
        <v>89105.79</v>
      </c>
      <c r="G3986" s="24">
        <f>SUM(Tabela2[[#This Row],[Art. 5º - Inciso I]:[Art. 8º]])</f>
        <v>309073.17</v>
      </c>
      <c r="H3986" s="10"/>
      <c r="I3986" s="10"/>
      <c r="J3986" s="10"/>
      <c r="K3986" s="10"/>
    </row>
    <row r="3987" spans="1:11" ht="15" customHeight="1">
      <c r="A3987" s="17" t="s">
        <v>31</v>
      </c>
      <c r="B3987" s="18" t="s">
        <v>4128</v>
      </c>
      <c r="C3987" s="16">
        <v>162455.21</v>
      </c>
      <c r="D3987" s="16">
        <v>37133.5</v>
      </c>
      <c r="E3987" s="16">
        <v>18643.41</v>
      </c>
      <c r="F3987" s="16">
        <v>88402.86</v>
      </c>
      <c r="G3987" s="24">
        <f>SUM(Tabela2[[#This Row],[Art. 5º - Inciso I]:[Art. 8º]])</f>
        <v>306634.98</v>
      </c>
      <c r="H3987" s="10"/>
      <c r="I3987" s="10"/>
      <c r="J3987" s="10"/>
      <c r="K3987" s="10"/>
    </row>
    <row r="3988" spans="1:11" ht="15" customHeight="1">
      <c r="A3988" s="17" t="s">
        <v>31</v>
      </c>
      <c r="B3988" s="18" t="s">
        <v>4037</v>
      </c>
      <c r="C3988" s="16">
        <v>161879.06</v>
      </c>
      <c r="D3988" s="16">
        <v>37001.800000000003</v>
      </c>
      <c r="E3988" s="16">
        <v>18577.29</v>
      </c>
      <c r="F3988" s="16">
        <v>88089.34</v>
      </c>
      <c r="G3988" s="24">
        <f>SUM(Tabela2[[#This Row],[Art. 5º - Inciso I]:[Art. 8º]])</f>
        <v>305547.49</v>
      </c>
      <c r="H3988" s="10"/>
      <c r="I3988" s="10"/>
      <c r="J3988" s="10"/>
      <c r="K3988" s="10"/>
    </row>
    <row r="3989" spans="1:11" ht="15" customHeight="1">
      <c r="A3989" s="17" t="s">
        <v>31</v>
      </c>
      <c r="B3989" s="18" t="s">
        <v>3922</v>
      </c>
      <c r="C3989" s="16">
        <v>157137.75</v>
      </c>
      <c r="D3989" s="16">
        <v>35918.050000000003</v>
      </c>
      <c r="E3989" s="16">
        <v>18033.169999999998</v>
      </c>
      <c r="F3989" s="16">
        <v>85509.27</v>
      </c>
      <c r="G3989" s="24">
        <f>SUM(Tabela2[[#This Row],[Art. 5º - Inciso I]:[Art. 8º]])</f>
        <v>296598.24</v>
      </c>
      <c r="H3989" s="10"/>
      <c r="I3989" s="10"/>
      <c r="J3989" s="10"/>
      <c r="K3989" s="10"/>
    </row>
    <row r="3990" spans="1:11" ht="15" customHeight="1">
      <c r="A3990" s="17" t="s">
        <v>31</v>
      </c>
      <c r="B3990" s="18" t="s">
        <v>3832</v>
      </c>
      <c r="C3990" s="16">
        <v>156403.79999999999</v>
      </c>
      <c r="D3990" s="16">
        <v>35750.28</v>
      </c>
      <c r="E3990" s="16">
        <v>17948.939999999999</v>
      </c>
      <c r="F3990" s="16">
        <v>85109.88</v>
      </c>
      <c r="G3990" s="24">
        <f>SUM(Tabela2[[#This Row],[Art. 5º - Inciso I]:[Art. 8º]])</f>
        <v>295212.90000000002</v>
      </c>
      <c r="H3990" s="10"/>
      <c r="I3990" s="10"/>
      <c r="J3990" s="10"/>
      <c r="K3990" s="10"/>
    </row>
    <row r="3991" spans="1:11" ht="15" customHeight="1">
      <c r="A3991" s="17" t="s">
        <v>31</v>
      </c>
      <c r="B3991" s="18" t="s">
        <v>3917</v>
      </c>
      <c r="C3991" s="16">
        <v>155952.43</v>
      </c>
      <c r="D3991" s="16">
        <v>35647.11</v>
      </c>
      <c r="E3991" s="16">
        <v>17897.150000000001</v>
      </c>
      <c r="F3991" s="16">
        <v>84864.26</v>
      </c>
      <c r="G3991" s="24">
        <f>SUM(Tabela2[[#This Row],[Art. 5º - Inciso I]:[Art. 8º]])</f>
        <v>294360.94999999995</v>
      </c>
      <c r="H3991" s="10"/>
      <c r="I3991" s="10"/>
      <c r="J3991" s="10"/>
      <c r="K3991" s="10"/>
    </row>
    <row r="3992" spans="1:11" ht="15" customHeight="1">
      <c r="A3992" s="17" t="s">
        <v>31</v>
      </c>
      <c r="B3992" s="18" t="s">
        <v>2791</v>
      </c>
      <c r="C3992" s="16">
        <v>154906.54</v>
      </c>
      <c r="D3992" s="16">
        <v>35408.050000000003</v>
      </c>
      <c r="E3992" s="16">
        <v>17777.12</v>
      </c>
      <c r="F3992" s="16">
        <v>84295.12</v>
      </c>
      <c r="G3992" s="24">
        <f>SUM(Tabela2[[#This Row],[Art. 5º - Inciso I]:[Art. 8º]])</f>
        <v>292386.83</v>
      </c>
      <c r="H3992" s="10"/>
      <c r="I3992" s="10"/>
      <c r="J3992" s="10"/>
      <c r="K3992" s="10"/>
    </row>
    <row r="3993" spans="1:11" ht="15" customHeight="1">
      <c r="A3993" s="17" t="s">
        <v>31</v>
      </c>
      <c r="B3993" s="18" t="s">
        <v>3847</v>
      </c>
      <c r="C3993" s="16">
        <v>153302.85999999999</v>
      </c>
      <c r="D3993" s="16">
        <v>35041.480000000003</v>
      </c>
      <c r="E3993" s="16">
        <v>17593.080000000002</v>
      </c>
      <c r="F3993" s="16">
        <v>83422.45</v>
      </c>
      <c r="G3993" s="24">
        <f>SUM(Tabela2[[#This Row],[Art. 5º - Inciso I]:[Art. 8º]])</f>
        <v>289359.87</v>
      </c>
      <c r="H3993" s="10"/>
      <c r="I3993" s="10"/>
      <c r="J3993" s="10"/>
      <c r="K3993" s="10"/>
    </row>
    <row r="3994" spans="1:11" ht="15" customHeight="1">
      <c r="A3994" s="17" t="s">
        <v>31</v>
      </c>
      <c r="B3994" s="18" t="s">
        <v>5306</v>
      </c>
      <c r="C3994" s="16">
        <v>148414.76</v>
      </c>
      <c r="D3994" s="16">
        <v>33924.17</v>
      </c>
      <c r="E3994" s="16">
        <v>17032.12</v>
      </c>
      <c r="F3994" s="16">
        <v>80762.509999999995</v>
      </c>
      <c r="G3994" s="24">
        <f>SUM(Tabela2[[#This Row],[Art. 5º - Inciso I]:[Art. 8º]])</f>
        <v>280133.56</v>
      </c>
      <c r="H3994" s="10"/>
      <c r="I3994" s="10"/>
      <c r="J3994" s="10"/>
      <c r="K3994" s="10"/>
    </row>
    <row r="3995" spans="1:11" ht="15" customHeight="1">
      <c r="A3995" s="17" t="s">
        <v>31</v>
      </c>
      <c r="B3995" s="18" t="s">
        <v>3097</v>
      </c>
      <c r="C3995" s="16">
        <v>147647.41</v>
      </c>
      <c r="D3995" s="16">
        <v>33748.78</v>
      </c>
      <c r="E3995" s="16">
        <v>16944.060000000001</v>
      </c>
      <c r="F3995" s="16">
        <v>80344.94</v>
      </c>
      <c r="G3995" s="24">
        <f>SUM(Tabela2[[#This Row],[Art. 5º - Inciso I]:[Art. 8º]])</f>
        <v>278685.19</v>
      </c>
      <c r="H3995" s="10"/>
      <c r="I3995" s="10"/>
      <c r="J3995" s="10"/>
      <c r="K3995" s="10"/>
    </row>
    <row r="3996" spans="1:11" ht="15" customHeight="1">
      <c r="A3996" s="17" t="s">
        <v>31</v>
      </c>
      <c r="B3996" s="18" t="s">
        <v>2799</v>
      </c>
      <c r="C3996" s="16">
        <v>146462.07999999999</v>
      </c>
      <c r="D3996" s="16">
        <v>33477.839999999997</v>
      </c>
      <c r="E3996" s="16">
        <v>16808.03</v>
      </c>
      <c r="F3996" s="16">
        <v>79699.92</v>
      </c>
      <c r="G3996" s="24">
        <f>SUM(Tabela2[[#This Row],[Art. 5º - Inciso I]:[Art. 8º]])</f>
        <v>276447.87</v>
      </c>
      <c r="H3996" s="10"/>
      <c r="I3996" s="10"/>
      <c r="J3996" s="10"/>
      <c r="K3996" s="10"/>
    </row>
    <row r="3997" spans="1:11" ht="15" customHeight="1">
      <c r="A3997" s="17" t="s">
        <v>31</v>
      </c>
      <c r="B3997" s="18" t="s">
        <v>4176</v>
      </c>
      <c r="C3997" s="16">
        <v>142018.01999999999</v>
      </c>
      <c r="D3997" s="16">
        <v>32462.03</v>
      </c>
      <c r="E3997" s="16">
        <v>16298.03</v>
      </c>
      <c r="F3997" s="16">
        <v>77281.61</v>
      </c>
      <c r="G3997" s="24">
        <f>SUM(Tabela2[[#This Row],[Art. 5º - Inciso I]:[Art. 8º]])</f>
        <v>268059.69</v>
      </c>
      <c r="H3997" s="10"/>
      <c r="I3997" s="10"/>
      <c r="J3997" s="10"/>
      <c r="K3997" s="10"/>
    </row>
    <row r="3998" spans="1:11" ht="15" customHeight="1">
      <c r="A3998" s="17" t="s">
        <v>31</v>
      </c>
      <c r="B3998" s="18" t="s">
        <v>4026</v>
      </c>
      <c r="C3998" s="16">
        <v>138616.16</v>
      </c>
      <c r="D3998" s="16">
        <v>31684.44</v>
      </c>
      <c r="E3998" s="16">
        <v>15907.63</v>
      </c>
      <c r="F3998" s="16">
        <v>75430.429999999993</v>
      </c>
      <c r="G3998" s="24">
        <f>SUM(Tabela2[[#This Row],[Art. 5º - Inciso I]:[Art. 8º]])</f>
        <v>261638.66</v>
      </c>
      <c r="H3998" s="10"/>
      <c r="I3998" s="10"/>
      <c r="J3998" s="10"/>
      <c r="K3998" s="10"/>
    </row>
    <row r="3999" spans="1:11" ht="15" customHeight="1">
      <c r="A3999" s="17" t="s">
        <v>31</v>
      </c>
      <c r="B3999" s="18" t="s">
        <v>4124</v>
      </c>
      <c r="C3999" s="16">
        <v>138047.35</v>
      </c>
      <c r="D3999" s="16">
        <v>31554.43</v>
      </c>
      <c r="E3999" s="16">
        <v>15842.35</v>
      </c>
      <c r="F3999" s="16">
        <v>75120.899999999994</v>
      </c>
      <c r="G3999" s="24">
        <f>SUM(Tabela2[[#This Row],[Art. 5º - Inciso I]:[Art. 8º]])</f>
        <v>260565.03</v>
      </c>
      <c r="H3999" s="10"/>
      <c r="I3999" s="10"/>
      <c r="J3999" s="10"/>
      <c r="K3999" s="10"/>
    </row>
    <row r="4000" spans="1:11" ht="15" customHeight="1">
      <c r="A4000" s="17" t="s">
        <v>31</v>
      </c>
      <c r="B4000" s="18" t="s">
        <v>3975</v>
      </c>
      <c r="C4000" s="16">
        <v>137625.34</v>
      </c>
      <c r="D4000" s="16">
        <v>31457.96</v>
      </c>
      <c r="E4000" s="16">
        <v>15793.92</v>
      </c>
      <c r="F4000" s="16">
        <v>74891.25</v>
      </c>
      <c r="G4000" s="24">
        <f>SUM(Tabela2[[#This Row],[Art. 5º - Inciso I]:[Art. 8º]])</f>
        <v>259768.47</v>
      </c>
      <c r="H4000" s="10"/>
      <c r="I4000" s="10"/>
      <c r="J4000" s="10"/>
      <c r="K4000" s="10"/>
    </row>
    <row r="4001" spans="1:11" ht="15" customHeight="1">
      <c r="A4001" s="17" t="s">
        <v>31</v>
      </c>
      <c r="B4001" s="18" t="s">
        <v>780</v>
      </c>
      <c r="C4001" s="16">
        <v>136062.01999999999</v>
      </c>
      <c r="D4001" s="16">
        <v>31100.62</v>
      </c>
      <c r="E4001" s="16">
        <v>15614.52</v>
      </c>
      <c r="F4001" s="16">
        <v>74040.55</v>
      </c>
      <c r="G4001" s="24">
        <f>SUM(Tabela2[[#This Row],[Art. 5º - Inciso I]:[Art. 8º]])</f>
        <v>256817.70999999996</v>
      </c>
      <c r="H4001" s="10"/>
      <c r="I4001" s="10"/>
      <c r="J4001" s="10"/>
      <c r="K4001" s="10"/>
    </row>
    <row r="4002" spans="1:11" ht="15" customHeight="1">
      <c r="A4002" s="17" t="s">
        <v>31</v>
      </c>
      <c r="B4002" s="18" t="s">
        <v>4164</v>
      </c>
      <c r="C4002" s="16">
        <v>134528.07</v>
      </c>
      <c r="D4002" s="16">
        <v>30750</v>
      </c>
      <c r="E4002" s="16">
        <v>15438.48</v>
      </c>
      <c r="F4002" s="16">
        <v>73205.820000000007</v>
      </c>
      <c r="G4002" s="24">
        <f>SUM(Tabela2[[#This Row],[Art. 5º - Inciso I]:[Art. 8º]])</f>
        <v>253922.37000000002</v>
      </c>
      <c r="H4002" s="10"/>
      <c r="I4002" s="10"/>
      <c r="J4002" s="10"/>
      <c r="K4002" s="10"/>
    </row>
    <row r="4003" spans="1:11" ht="15" customHeight="1">
      <c r="A4003" s="17" t="s">
        <v>31</v>
      </c>
      <c r="B4003" s="18" t="s">
        <v>4198</v>
      </c>
      <c r="C4003" s="16">
        <v>134183.10999999999</v>
      </c>
      <c r="D4003" s="16">
        <v>30671.15</v>
      </c>
      <c r="E4003" s="16">
        <v>15398.89</v>
      </c>
      <c r="F4003" s="16">
        <v>73018.100000000006</v>
      </c>
      <c r="G4003" s="24">
        <f>SUM(Tabela2[[#This Row],[Art. 5º - Inciso I]:[Art. 8º]])</f>
        <v>253271.24999999997</v>
      </c>
      <c r="H4003" s="10"/>
      <c r="I4003" s="10"/>
      <c r="J4003" s="10"/>
      <c r="K4003" s="10"/>
    </row>
    <row r="4004" spans="1:11" ht="15" customHeight="1">
      <c r="A4004" s="17" t="s">
        <v>31</v>
      </c>
      <c r="B4004" s="18" t="s">
        <v>3966</v>
      </c>
      <c r="C4004" s="16">
        <v>132399.60999999999</v>
      </c>
      <c r="D4004" s="16">
        <v>30263.48</v>
      </c>
      <c r="E4004" s="16">
        <v>15194.22</v>
      </c>
      <c r="F4004" s="16">
        <v>72047.58</v>
      </c>
      <c r="G4004" s="24">
        <f>SUM(Tabela2[[#This Row],[Art. 5º - Inciso I]:[Art. 8º]])</f>
        <v>249904.89</v>
      </c>
      <c r="H4004" s="10"/>
      <c r="I4004" s="10"/>
      <c r="J4004" s="10"/>
      <c r="K4004" s="10"/>
    </row>
    <row r="4005" spans="1:11" ht="15" customHeight="1">
      <c r="A4005" s="17" t="s">
        <v>31</v>
      </c>
      <c r="B4005" s="18" t="s">
        <v>3935</v>
      </c>
      <c r="C4005" s="16">
        <v>131929.89000000001</v>
      </c>
      <c r="D4005" s="16">
        <v>30156.11</v>
      </c>
      <c r="E4005" s="16">
        <v>15140.31</v>
      </c>
      <c r="F4005" s="16">
        <v>71791.97</v>
      </c>
      <c r="G4005" s="24">
        <f>SUM(Tabela2[[#This Row],[Art. 5º - Inciso I]:[Art. 8º]])</f>
        <v>249018.28</v>
      </c>
      <c r="H4005" s="10"/>
      <c r="I4005" s="10"/>
      <c r="J4005" s="10"/>
      <c r="K4005" s="10"/>
    </row>
    <row r="4006" spans="1:11" ht="15" customHeight="1">
      <c r="A4006" s="17" t="s">
        <v>31</v>
      </c>
      <c r="B4006" s="18" t="s">
        <v>4139</v>
      </c>
      <c r="C4006" s="16">
        <v>131790.44</v>
      </c>
      <c r="D4006" s="16">
        <v>30124.240000000002</v>
      </c>
      <c r="E4006" s="16">
        <v>15124.31</v>
      </c>
      <c r="F4006" s="16">
        <v>71716.09</v>
      </c>
      <c r="G4006" s="24">
        <f>SUM(Tabela2[[#This Row],[Art. 5º - Inciso I]:[Art. 8º]])</f>
        <v>248755.08</v>
      </c>
      <c r="H4006" s="10"/>
      <c r="I4006" s="10"/>
      <c r="J4006" s="10"/>
      <c r="K4006" s="10"/>
    </row>
    <row r="4007" spans="1:11" ht="15" customHeight="1">
      <c r="A4007" s="17" t="s">
        <v>31</v>
      </c>
      <c r="B4007" s="18" t="s">
        <v>3893</v>
      </c>
      <c r="C4007" s="16">
        <v>131342.73000000001</v>
      </c>
      <c r="D4007" s="16">
        <v>30021.9</v>
      </c>
      <c r="E4007" s="16">
        <v>15072.93</v>
      </c>
      <c r="F4007" s="16">
        <v>71472.460000000006</v>
      </c>
      <c r="G4007" s="24">
        <f>SUM(Tabela2[[#This Row],[Art. 5º - Inciso I]:[Art. 8º]])</f>
        <v>247910.02000000002</v>
      </c>
      <c r="H4007" s="10"/>
      <c r="I4007" s="10"/>
      <c r="J4007" s="10"/>
      <c r="K4007" s="10"/>
    </row>
    <row r="4008" spans="1:11" ht="15" customHeight="1">
      <c r="A4008" s="17" t="s">
        <v>31</v>
      </c>
      <c r="B4008" s="18" t="s">
        <v>3841</v>
      </c>
      <c r="C4008" s="16">
        <v>129225.28</v>
      </c>
      <c r="D4008" s="16">
        <v>29537.9</v>
      </c>
      <c r="E4008" s="16">
        <v>14829.93</v>
      </c>
      <c r="F4008" s="16">
        <v>70320.210000000006</v>
      </c>
      <c r="G4008" s="24">
        <f>SUM(Tabela2[[#This Row],[Art. 5º - Inciso I]:[Art. 8º]])</f>
        <v>243913.32</v>
      </c>
      <c r="H4008" s="10"/>
      <c r="I4008" s="10"/>
      <c r="J4008" s="10"/>
      <c r="K4008" s="10"/>
    </row>
    <row r="4009" spans="1:11" ht="15" customHeight="1">
      <c r="A4009" s="17" t="s">
        <v>31</v>
      </c>
      <c r="B4009" s="18" t="s">
        <v>3963</v>
      </c>
      <c r="C4009" s="16">
        <v>127779.4</v>
      </c>
      <c r="D4009" s="16">
        <v>29207.41</v>
      </c>
      <c r="E4009" s="16">
        <v>14664</v>
      </c>
      <c r="F4009" s="16">
        <v>69533.41</v>
      </c>
      <c r="G4009" s="24">
        <f>SUM(Tabela2[[#This Row],[Art. 5º - Inciso I]:[Art. 8º]])</f>
        <v>241184.22</v>
      </c>
      <c r="H4009" s="10"/>
      <c r="I4009" s="10"/>
      <c r="J4009" s="10"/>
      <c r="K4009" s="10"/>
    </row>
    <row r="4010" spans="1:11" ht="15" customHeight="1">
      <c r="A4010" s="17" t="s">
        <v>31</v>
      </c>
      <c r="B4010" s="18" t="s">
        <v>3481</v>
      </c>
      <c r="C4010" s="16">
        <v>127617.93</v>
      </c>
      <c r="D4010" s="16">
        <v>29170.5</v>
      </c>
      <c r="E4010" s="16">
        <v>14645.47</v>
      </c>
      <c r="F4010" s="16">
        <v>69445.55</v>
      </c>
      <c r="G4010" s="24">
        <f>SUM(Tabela2[[#This Row],[Art. 5º - Inciso I]:[Art. 8º]])</f>
        <v>240879.45</v>
      </c>
      <c r="H4010" s="10"/>
      <c r="I4010" s="10"/>
      <c r="J4010" s="10"/>
      <c r="K4010" s="10"/>
    </row>
    <row r="4011" spans="1:11" ht="15" customHeight="1">
      <c r="A4011" s="17" t="s">
        <v>31</v>
      </c>
      <c r="B4011" s="18" t="s">
        <v>3491</v>
      </c>
      <c r="C4011" s="16">
        <v>127430.77</v>
      </c>
      <c r="D4011" s="16">
        <v>29127.72</v>
      </c>
      <c r="E4011" s="16">
        <v>14623.99</v>
      </c>
      <c r="F4011" s="16">
        <v>69343.7</v>
      </c>
      <c r="G4011" s="24">
        <f>SUM(Tabela2[[#This Row],[Art. 5º - Inciso I]:[Art. 8º]])</f>
        <v>240526.18</v>
      </c>
      <c r="H4011" s="10"/>
      <c r="I4011" s="10"/>
      <c r="J4011" s="10"/>
      <c r="K4011" s="10"/>
    </row>
    <row r="4012" spans="1:11" ht="15" customHeight="1">
      <c r="A4012" s="17" t="s">
        <v>31</v>
      </c>
      <c r="B4012" s="18" t="s">
        <v>4116</v>
      </c>
      <c r="C4012" s="16">
        <v>125948.19</v>
      </c>
      <c r="D4012" s="16">
        <v>28788.84</v>
      </c>
      <c r="E4012" s="16">
        <v>14453.85</v>
      </c>
      <c r="F4012" s="16">
        <v>68536.929999999993</v>
      </c>
      <c r="G4012" s="24">
        <f>SUM(Tabela2[[#This Row],[Art. 5º - Inciso I]:[Art. 8º]])</f>
        <v>237727.81</v>
      </c>
      <c r="H4012" s="10"/>
      <c r="I4012" s="10"/>
      <c r="J4012" s="10"/>
      <c r="K4012" s="10"/>
    </row>
    <row r="4013" spans="1:11" ht="15" customHeight="1">
      <c r="A4013" s="17" t="s">
        <v>31</v>
      </c>
      <c r="B4013" s="18" t="s">
        <v>4185</v>
      </c>
      <c r="C4013" s="16">
        <v>124528</v>
      </c>
      <c r="D4013" s="16">
        <v>28464.21</v>
      </c>
      <c r="E4013" s="16">
        <v>14290.87</v>
      </c>
      <c r="F4013" s="16">
        <v>67764.100000000006</v>
      </c>
      <c r="G4013" s="24">
        <f>SUM(Tabela2[[#This Row],[Art. 5º - Inciso I]:[Art. 8º]])</f>
        <v>235047.18</v>
      </c>
      <c r="H4013" s="10"/>
      <c r="I4013" s="10"/>
      <c r="J4013" s="10"/>
      <c r="K4013" s="10"/>
    </row>
    <row r="4014" spans="1:11" ht="15" customHeight="1">
      <c r="A4014" s="17" t="s">
        <v>31</v>
      </c>
      <c r="B4014" s="18" t="s">
        <v>4177</v>
      </c>
      <c r="C4014" s="16">
        <v>123294.97</v>
      </c>
      <c r="D4014" s="16">
        <v>28182.37</v>
      </c>
      <c r="E4014" s="16">
        <v>14149.37</v>
      </c>
      <c r="F4014" s="16">
        <v>67093.13</v>
      </c>
      <c r="G4014" s="24">
        <f>SUM(Tabela2[[#This Row],[Art. 5º - Inciso I]:[Art. 8º]])</f>
        <v>232719.84</v>
      </c>
      <c r="H4014" s="10"/>
      <c r="I4014" s="10"/>
      <c r="J4014" s="10"/>
      <c r="K4014" s="10"/>
    </row>
    <row r="4015" spans="1:11" ht="15" customHeight="1">
      <c r="A4015" s="17" t="s">
        <v>31</v>
      </c>
      <c r="B4015" s="18" t="s">
        <v>4180</v>
      </c>
      <c r="C4015" s="16">
        <v>123122.49</v>
      </c>
      <c r="D4015" s="16">
        <v>28142.95</v>
      </c>
      <c r="E4015" s="16">
        <v>14129.57</v>
      </c>
      <c r="F4015" s="16">
        <v>66999.27</v>
      </c>
      <c r="G4015" s="24">
        <f>SUM(Tabela2[[#This Row],[Art. 5º - Inciso I]:[Art. 8º]])</f>
        <v>232394.28000000003</v>
      </c>
      <c r="H4015" s="10"/>
      <c r="I4015" s="10"/>
      <c r="J4015" s="10"/>
      <c r="K4015" s="10"/>
    </row>
    <row r="4016" spans="1:11" ht="15" customHeight="1">
      <c r="A4016" s="17" t="s">
        <v>31</v>
      </c>
      <c r="B4016" s="18" t="s">
        <v>5311</v>
      </c>
      <c r="C4016" s="16">
        <v>121995.88</v>
      </c>
      <c r="D4016" s="16">
        <v>27885.43</v>
      </c>
      <c r="E4016" s="16">
        <v>14000.28</v>
      </c>
      <c r="F4016" s="16">
        <v>66386.2</v>
      </c>
      <c r="G4016" s="24">
        <f>SUM(Tabela2[[#This Row],[Art. 5º - Inciso I]:[Art. 8º]])</f>
        <v>230267.78999999998</v>
      </c>
      <c r="H4016" s="10"/>
      <c r="I4016" s="10"/>
      <c r="J4016" s="10"/>
      <c r="K4016" s="10"/>
    </row>
    <row r="4017" spans="1:11" ht="15" customHeight="1">
      <c r="A4017" s="17" t="s">
        <v>31</v>
      </c>
      <c r="B4017" s="18" t="s">
        <v>3950</v>
      </c>
      <c r="C4017" s="16">
        <v>117723.92</v>
      </c>
      <c r="D4017" s="16">
        <v>26908.959999999999</v>
      </c>
      <c r="E4017" s="16">
        <v>13510.03</v>
      </c>
      <c r="F4017" s="16">
        <v>64061.54</v>
      </c>
      <c r="G4017" s="24">
        <f>SUM(Tabela2[[#This Row],[Art. 5º - Inciso I]:[Art. 8º]])</f>
        <v>222204.45</v>
      </c>
      <c r="H4017" s="10"/>
      <c r="I4017" s="10"/>
      <c r="J4017" s="10"/>
      <c r="K4017" s="10"/>
    </row>
    <row r="4018" spans="1:11" ht="15" customHeight="1">
      <c r="A4018" s="17" t="s">
        <v>31</v>
      </c>
      <c r="B4018" s="18" t="s">
        <v>3892</v>
      </c>
      <c r="C4018" s="16">
        <v>115250.51</v>
      </c>
      <c r="D4018" s="16">
        <v>26343.599999999999</v>
      </c>
      <c r="E4018" s="16">
        <v>13226.18</v>
      </c>
      <c r="F4018" s="16">
        <v>62715.6</v>
      </c>
      <c r="G4018" s="24">
        <f>SUM(Tabela2[[#This Row],[Art. 5º - Inciso I]:[Art. 8º]])</f>
        <v>217535.88999999998</v>
      </c>
      <c r="H4018" s="10"/>
      <c r="I4018" s="10"/>
      <c r="J4018" s="10"/>
      <c r="K4018" s="10"/>
    </row>
    <row r="4019" spans="1:11" ht="15" customHeight="1">
      <c r="A4019" s="17" t="s">
        <v>31</v>
      </c>
      <c r="B4019" s="18" t="s">
        <v>4073</v>
      </c>
      <c r="C4019" s="16">
        <v>113356.92</v>
      </c>
      <c r="D4019" s="16">
        <v>25910.76</v>
      </c>
      <c r="E4019" s="16">
        <v>13008.87</v>
      </c>
      <c r="F4019" s="16">
        <v>61685.16</v>
      </c>
      <c r="G4019" s="24">
        <f>SUM(Tabela2[[#This Row],[Art. 5º - Inciso I]:[Art. 8º]])</f>
        <v>213961.71</v>
      </c>
      <c r="H4019" s="10"/>
      <c r="I4019" s="10"/>
      <c r="J4019" s="10"/>
      <c r="K4019" s="10"/>
    </row>
    <row r="4020" spans="1:11" ht="15" customHeight="1">
      <c r="A4020" s="17" t="s">
        <v>31</v>
      </c>
      <c r="B4020" s="18" t="s">
        <v>4022</v>
      </c>
      <c r="C4020" s="16">
        <v>111947.74</v>
      </c>
      <c r="D4020" s="16">
        <v>25588.66</v>
      </c>
      <c r="E4020" s="16">
        <v>12847.15</v>
      </c>
      <c r="F4020" s="16">
        <v>60918.33</v>
      </c>
      <c r="G4020" s="24">
        <f>SUM(Tabela2[[#This Row],[Art. 5º - Inciso I]:[Art. 8º]])</f>
        <v>211301.88</v>
      </c>
      <c r="H4020" s="10"/>
      <c r="I4020" s="10"/>
      <c r="J4020" s="10"/>
      <c r="K4020" s="10"/>
    </row>
    <row r="4021" spans="1:11" ht="15" customHeight="1">
      <c r="A4021" s="17" t="s">
        <v>31</v>
      </c>
      <c r="B4021" s="18" t="s">
        <v>2139</v>
      </c>
      <c r="C4021" s="16">
        <v>110934.89</v>
      </c>
      <c r="D4021" s="16">
        <v>25357.14</v>
      </c>
      <c r="E4021" s="16">
        <v>12730.92</v>
      </c>
      <c r="F4021" s="16">
        <v>60367.17</v>
      </c>
      <c r="G4021" s="24">
        <f>SUM(Tabela2[[#This Row],[Art. 5º - Inciso I]:[Art. 8º]])</f>
        <v>209390.12</v>
      </c>
      <c r="H4021" s="10"/>
      <c r="I4021" s="10"/>
      <c r="J4021" s="10"/>
      <c r="K4021" s="10"/>
    </row>
    <row r="4022" spans="1:11" ht="15" customHeight="1">
      <c r="A4022" s="17" t="s">
        <v>31</v>
      </c>
      <c r="B4022" s="18" t="s">
        <v>4129</v>
      </c>
      <c r="C4022" s="16">
        <v>110512.87</v>
      </c>
      <c r="D4022" s="16">
        <v>25260.68</v>
      </c>
      <c r="E4022" s="16">
        <v>12682.49</v>
      </c>
      <c r="F4022" s="16">
        <v>60137.52</v>
      </c>
      <c r="G4022" s="24">
        <f>SUM(Tabela2[[#This Row],[Art. 5º - Inciso I]:[Art. 8º]])</f>
        <v>208593.55999999997</v>
      </c>
      <c r="H4022" s="10"/>
      <c r="I4022" s="10"/>
      <c r="J4022" s="10"/>
      <c r="K4022" s="10"/>
    </row>
    <row r="4023" spans="1:11" ht="15" customHeight="1">
      <c r="A4023" s="17" t="s">
        <v>31</v>
      </c>
      <c r="B4023" s="18" t="s">
        <v>4025</v>
      </c>
      <c r="C4023" s="16">
        <v>110369.75</v>
      </c>
      <c r="D4023" s="16">
        <v>25227.97</v>
      </c>
      <c r="E4023" s="16">
        <v>12666.06</v>
      </c>
      <c r="F4023" s="16">
        <v>60059.64</v>
      </c>
      <c r="G4023" s="24">
        <f>SUM(Tabela2[[#This Row],[Art. 5º - Inciso I]:[Art. 8º]])</f>
        <v>208323.41999999998</v>
      </c>
      <c r="H4023" s="10"/>
      <c r="I4023" s="10"/>
      <c r="J4023" s="10"/>
      <c r="K4023" s="10"/>
    </row>
    <row r="4024" spans="1:11" ht="15" customHeight="1">
      <c r="A4024" s="17" t="s">
        <v>31</v>
      </c>
      <c r="B4024" s="18" t="s">
        <v>4086</v>
      </c>
      <c r="C4024" s="16">
        <v>109907.36</v>
      </c>
      <c r="D4024" s="16">
        <v>25122.27</v>
      </c>
      <c r="E4024" s="16">
        <v>12613</v>
      </c>
      <c r="F4024" s="16">
        <v>59808.03</v>
      </c>
      <c r="G4024" s="24">
        <f>SUM(Tabela2[[#This Row],[Art. 5º - Inciso I]:[Art. 8º]])</f>
        <v>207450.66</v>
      </c>
      <c r="H4024" s="10"/>
      <c r="I4024" s="10"/>
      <c r="J4024" s="10"/>
      <c r="K4024" s="10"/>
    </row>
    <row r="4025" spans="1:11" ht="15" customHeight="1">
      <c r="A4025" s="17" t="s">
        <v>31</v>
      </c>
      <c r="B4025" s="18" t="s">
        <v>3782</v>
      </c>
      <c r="C4025" s="16">
        <v>108182.57</v>
      </c>
      <c r="D4025" s="16">
        <v>24728.03</v>
      </c>
      <c r="E4025" s="16">
        <v>12415.06</v>
      </c>
      <c r="F4025" s="16">
        <v>58869.45</v>
      </c>
      <c r="G4025" s="24">
        <f>SUM(Tabela2[[#This Row],[Art. 5º - Inciso I]:[Art. 8º]])</f>
        <v>204195.11</v>
      </c>
      <c r="H4025" s="10"/>
      <c r="I4025" s="10"/>
      <c r="J4025" s="10"/>
      <c r="K4025" s="10"/>
    </row>
    <row r="4026" spans="1:11" ht="15" customHeight="1">
      <c r="A4026" s="17" t="s">
        <v>31</v>
      </c>
      <c r="B4026" s="18" t="s">
        <v>3817</v>
      </c>
      <c r="C4026" s="16">
        <v>107602.76</v>
      </c>
      <c r="D4026" s="16">
        <v>24595.5</v>
      </c>
      <c r="E4026" s="16">
        <v>12348.52</v>
      </c>
      <c r="F4026" s="16">
        <v>58553.93</v>
      </c>
      <c r="G4026" s="24">
        <f>SUM(Tabela2[[#This Row],[Art. 5º - Inciso I]:[Art. 8º]])</f>
        <v>203100.71</v>
      </c>
      <c r="H4026" s="10"/>
      <c r="I4026" s="10"/>
      <c r="J4026" s="10"/>
      <c r="K4026" s="10"/>
    </row>
    <row r="4027" spans="1:11" ht="15" customHeight="1">
      <c r="A4027" s="17" t="s">
        <v>31</v>
      </c>
      <c r="B4027" s="18" t="s">
        <v>4060</v>
      </c>
      <c r="C4027" s="16">
        <v>106795.42</v>
      </c>
      <c r="D4027" s="16">
        <v>24410.959999999999</v>
      </c>
      <c r="E4027" s="16">
        <v>12255.87</v>
      </c>
      <c r="F4027" s="16">
        <v>58114.61</v>
      </c>
      <c r="G4027" s="24">
        <f>SUM(Tabela2[[#This Row],[Art. 5º - Inciso I]:[Art. 8º]])</f>
        <v>201576.86</v>
      </c>
      <c r="H4027" s="10"/>
      <c r="I4027" s="10"/>
      <c r="J4027" s="10"/>
      <c r="K4027" s="10"/>
    </row>
    <row r="4028" spans="1:11" ht="15" customHeight="1">
      <c r="A4028" s="17" t="s">
        <v>31</v>
      </c>
      <c r="B4028" s="18" t="s">
        <v>3946</v>
      </c>
      <c r="C4028" s="16">
        <v>105808.25</v>
      </c>
      <c r="D4028" s="16">
        <v>24185.31</v>
      </c>
      <c r="E4028" s="16">
        <v>12142.59</v>
      </c>
      <c r="F4028" s="16">
        <v>57577.42</v>
      </c>
      <c r="G4028" s="24">
        <f>SUM(Tabela2[[#This Row],[Art. 5º - Inciso I]:[Art. 8º]])</f>
        <v>199713.57</v>
      </c>
      <c r="H4028" s="10"/>
      <c r="I4028" s="10"/>
      <c r="J4028" s="10"/>
      <c r="K4028" s="10"/>
    </row>
    <row r="4029" spans="1:11" ht="15" customHeight="1">
      <c r="A4029" s="17" t="s">
        <v>31</v>
      </c>
      <c r="B4029" s="18" t="s">
        <v>3940</v>
      </c>
      <c r="C4029" s="16">
        <v>102035.75</v>
      </c>
      <c r="D4029" s="16">
        <v>23323.01</v>
      </c>
      <c r="E4029" s="16">
        <v>11709.65</v>
      </c>
      <c r="F4029" s="16">
        <v>55524.55</v>
      </c>
      <c r="G4029" s="24">
        <f>SUM(Tabela2[[#This Row],[Art. 5º - Inciso I]:[Art. 8º]])</f>
        <v>192592.96000000002</v>
      </c>
      <c r="H4029" s="10"/>
      <c r="I4029" s="10"/>
      <c r="J4029" s="10"/>
      <c r="K4029" s="10"/>
    </row>
    <row r="4030" spans="1:11" ht="15" customHeight="1">
      <c r="A4030" s="17" t="s">
        <v>31</v>
      </c>
      <c r="B4030" s="18" t="s">
        <v>3971</v>
      </c>
      <c r="C4030" s="16">
        <v>100982.53</v>
      </c>
      <c r="D4030" s="16">
        <v>23082.27</v>
      </c>
      <c r="E4030" s="16">
        <v>11588.78</v>
      </c>
      <c r="F4030" s="16">
        <v>54951.42</v>
      </c>
      <c r="G4030" s="24">
        <f>SUM(Tabela2[[#This Row],[Art. 5º - Inciso I]:[Art. 8º]])</f>
        <v>190605</v>
      </c>
      <c r="H4030" s="10"/>
      <c r="I4030" s="10"/>
      <c r="J4030" s="10"/>
      <c r="K4030" s="10"/>
    </row>
    <row r="4031" spans="1:11" ht="15" customHeight="1">
      <c r="A4031" s="17" t="s">
        <v>31</v>
      </c>
      <c r="B4031" s="18" t="s">
        <v>3787</v>
      </c>
      <c r="C4031" s="16">
        <v>97408.2</v>
      </c>
      <c r="D4031" s="16">
        <v>22265.26</v>
      </c>
      <c r="E4031" s="16">
        <v>11178.59</v>
      </c>
      <c r="F4031" s="16">
        <v>53006.39</v>
      </c>
      <c r="G4031" s="24">
        <f>SUM(Tabela2[[#This Row],[Art. 5º - Inciso I]:[Art. 8º]])</f>
        <v>183858.44</v>
      </c>
      <c r="H4031" s="10"/>
      <c r="I4031" s="10"/>
      <c r="J4031" s="10"/>
      <c r="K4031" s="10"/>
    </row>
    <row r="4032" spans="1:11" ht="15" customHeight="1">
      <c r="A4032" s="17" t="s">
        <v>31</v>
      </c>
      <c r="B4032" s="18" t="s">
        <v>4115</v>
      </c>
      <c r="C4032" s="16">
        <v>97026.55</v>
      </c>
      <c r="D4032" s="16">
        <v>22178.02</v>
      </c>
      <c r="E4032" s="16">
        <v>11134.79</v>
      </c>
      <c r="F4032" s="16">
        <v>52798.71</v>
      </c>
      <c r="G4032" s="24">
        <f>SUM(Tabela2[[#This Row],[Art. 5º - Inciso I]:[Art. 8º]])</f>
        <v>183138.07</v>
      </c>
      <c r="H4032" s="10"/>
      <c r="I4032" s="10"/>
      <c r="J4032" s="10"/>
      <c r="K4032" s="10"/>
    </row>
    <row r="4033" spans="1:11" ht="15" customHeight="1">
      <c r="A4033" s="17" t="s">
        <v>31</v>
      </c>
      <c r="B4033" s="18" t="s">
        <v>4153</v>
      </c>
      <c r="C4033" s="16">
        <v>97000.86</v>
      </c>
      <c r="D4033" s="16">
        <v>22172.15</v>
      </c>
      <c r="E4033" s="16">
        <v>11131.85</v>
      </c>
      <c r="F4033" s="16">
        <v>52784.73</v>
      </c>
      <c r="G4033" s="24">
        <f>SUM(Tabela2[[#This Row],[Art. 5º - Inciso I]:[Art. 8º]])</f>
        <v>183089.59000000003</v>
      </c>
      <c r="H4033" s="10"/>
      <c r="I4033" s="10"/>
      <c r="J4033" s="10"/>
      <c r="K4033" s="10"/>
    </row>
    <row r="4034" spans="1:11" ht="15" customHeight="1">
      <c r="A4034" s="17" t="s">
        <v>31</v>
      </c>
      <c r="B4034" s="18" t="s">
        <v>4012</v>
      </c>
      <c r="C4034" s="16">
        <v>96310.94</v>
      </c>
      <c r="D4034" s="16">
        <v>22014.45</v>
      </c>
      <c r="E4034" s="16">
        <v>11052.67</v>
      </c>
      <c r="F4034" s="16">
        <v>52409.29</v>
      </c>
      <c r="G4034" s="24">
        <f>SUM(Tabela2[[#This Row],[Art. 5º - Inciso I]:[Art. 8º]])</f>
        <v>181787.35</v>
      </c>
      <c r="H4034" s="10"/>
      <c r="I4034" s="10"/>
      <c r="J4034" s="10"/>
      <c r="K4034" s="10"/>
    </row>
    <row r="4035" spans="1:11" ht="15" customHeight="1">
      <c r="A4035" s="17" t="s">
        <v>31</v>
      </c>
      <c r="B4035" s="18" t="s">
        <v>4162</v>
      </c>
      <c r="C4035" s="16">
        <v>94391.66</v>
      </c>
      <c r="D4035" s="16">
        <v>21575.75</v>
      </c>
      <c r="E4035" s="16">
        <v>10832.41</v>
      </c>
      <c r="F4035" s="16">
        <v>51364.89</v>
      </c>
      <c r="G4035" s="24">
        <f>SUM(Tabela2[[#This Row],[Art. 5º - Inciso I]:[Art. 8º]])</f>
        <v>178164.71000000002</v>
      </c>
      <c r="H4035" s="10"/>
      <c r="I4035" s="10"/>
      <c r="J4035" s="10"/>
      <c r="K4035" s="10"/>
    </row>
    <row r="4036" spans="1:11" ht="15" customHeight="1">
      <c r="A4036" s="17" t="s">
        <v>31</v>
      </c>
      <c r="B4036" s="18" t="s">
        <v>4210</v>
      </c>
      <c r="C4036" s="16">
        <v>93521.93</v>
      </c>
      <c r="D4036" s="16">
        <v>21376.95</v>
      </c>
      <c r="E4036" s="16">
        <v>10732.6</v>
      </c>
      <c r="F4036" s="16">
        <v>50891.61</v>
      </c>
      <c r="G4036" s="24">
        <f>SUM(Tabela2[[#This Row],[Art. 5º - Inciso I]:[Art. 8º]])</f>
        <v>176523.09</v>
      </c>
      <c r="H4036" s="10"/>
      <c r="I4036" s="10"/>
      <c r="J4036" s="10"/>
      <c r="K4036" s="10"/>
    </row>
    <row r="4037" spans="1:11" ht="15" customHeight="1">
      <c r="A4037" s="17" t="s">
        <v>31</v>
      </c>
      <c r="B4037" s="18" t="s">
        <v>5299</v>
      </c>
      <c r="C4037" s="16">
        <v>90652.19</v>
      </c>
      <c r="D4037" s="16">
        <v>20720.990000000002</v>
      </c>
      <c r="E4037" s="16">
        <v>10403.27</v>
      </c>
      <c r="F4037" s="16">
        <v>49329.99</v>
      </c>
      <c r="G4037" s="24">
        <f>SUM(Tabela2[[#This Row],[Art. 5º - Inciso I]:[Art. 8º]])</f>
        <v>171106.44</v>
      </c>
      <c r="H4037" s="10"/>
      <c r="I4037" s="10"/>
      <c r="J4037" s="10"/>
      <c r="K4037" s="10"/>
    </row>
    <row r="4038" spans="1:11" ht="15" customHeight="1">
      <c r="A4038" s="17" t="s">
        <v>31</v>
      </c>
      <c r="B4038" s="18" t="s">
        <v>5303</v>
      </c>
      <c r="C4038" s="16">
        <v>88395.3</v>
      </c>
      <c r="D4038" s="16">
        <v>20205.12</v>
      </c>
      <c r="E4038" s="16">
        <v>10144.27</v>
      </c>
      <c r="F4038" s="16">
        <v>48101.86</v>
      </c>
      <c r="G4038" s="24">
        <f>SUM(Tabela2[[#This Row],[Art. 5º - Inciso I]:[Art. 8º]])</f>
        <v>166846.54999999999</v>
      </c>
      <c r="H4038" s="10"/>
      <c r="I4038" s="10"/>
      <c r="J4038" s="10"/>
      <c r="K4038" s="10"/>
    </row>
    <row r="4039" spans="1:11" ht="15" customHeight="1">
      <c r="A4039" s="17" t="s">
        <v>31</v>
      </c>
      <c r="B4039" s="18" t="s">
        <v>3864</v>
      </c>
      <c r="C4039" s="16">
        <v>87569.24</v>
      </c>
      <c r="D4039" s="16">
        <v>20016.3</v>
      </c>
      <c r="E4039" s="16">
        <v>10049.469999999999</v>
      </c>
      <c r="F4039" s="16">
        <v>47652.34</v>
      </c>
      <c r="G4039" s="24">
        <f>SUM(Tabela2[[#This Row],[Art. 5º - Inciso I]:[Art. 8º]])</f>
        <v>165287.35</v>
      </c>
      <c r="H4039" s="10"/>
      <c r="I4039" s="10"/>
      <c r="J4039" s="10"/>
      <c r="K4039" s="10"/>
    </row>
    <row r="4040" spans="1:11" ht="15" customHeight="1">
      <c r="A4040" s="17" t="s">
        <v>31</v>
      </c>
      <c r="B4040" s="18" t="s">
        <v>4096</v>
      </c>
      <c r="C4040" s="16">
        <v>85679.31</v>
      </c>
      <c r="D4040" s="16">
        <v>19584.310000000001</v>
      </c>
      <c r="E4040" s="16">
        <v>9832.58</v>
      </c>
      <c r="F4040" s="16">
        <v>46623.91</v>
      </c>
      <c r="G4040" s="24">
        <f>SUM(Tabela2[[#This Row],[Art. 5º - Inciso I]:[Art. 8º]])</f>
        <v>161720.10999999999</v>
      </c>
      <c r="H4040" s="10"/>
      <c r="I4040" s="10"/>
      <c r="J4040" s="10"/>
      <c r="K4040" s="10"/>
    </row>
    <row r="4041" spans="1:11" ht="15" customHeight="1">
      <c r="A4041" s="17" t="s">
        <v>31</v>
      </c>
      <c r="B4041" s="18" t="s">
        <v>3928</v>
      </c>
      <c r="C4041" s="16">
        <v>84857.29</v>
      </c>
      <c r="D4041" s="16">
        <v>19396.41</v>
      </c>
      <c r="E4041" s="16">
        <v>9738.25</v>
      </c>
      <c r="F4041" s="16">
        <v>46176.59</v>
      </c>
      <c r="G4041" s="24">
        <f>SUM(Tabela2[[#This Row],[Art. 5º - Inciso I]:[Art. 8º]])</f>
        <v>160168.53999999998</v>
      </c>
      <c r="H4041" s="10"/>
      <c r="I4041" s="10"/>
      <c r="J4041" s="10"/>
      <c r="K4041" s="10"/>
    </row>
    <row r="4042" spans="1:11" ht="15" customHeight="1">
      <c r="A4042" s="17" t="s">
        <v>31</v>
      </c>
      <c r="B4042" s="18" t="s">
        <v>4138</v>
      </c>
      <c r="C4042" s="16">
        <v>84644.45</v>
      </c>
      <c r="D4042" s="16">
        <v>19347.759999999998</v>
      </c>
      <c r="E4042" s="16">
        <v>9713.82</v>
      </c>
      <c r="F4042" s="16">
        <v>46060.77</v>
      </c>
      <c r="G4042" s="24">
        <f>SUM(Tabela2[[#This Row],[Art. 5º - Inciso I]:[Art. 8º]])</f>
        <v>159766.79999999999</v>
      </c>
      <c r="H4042" s="10"/>
      <c r="I4042" s="10"/>
      <c r="J4042" s="10"/>
      <c r="K4042" s="10"/>
    </row>
    <row r="4043" spans="1:11" ht="15" customHeight="1">
      <c r="A4043" s="17" t="s">
        <v>31</v>
      </c>
      <c r="B4043" s="18" t="s">
        <v>4079</v>
      </c>
      <c r="C4043" s="16">
        <v>83183.89</v>
      </c>
      <c r="D4043" s="16">
        <v>19013.91</v>
      </c>
      <c r="E4043" s="16">
        <v>9546.2099999999991</v>
      </c>
      <c r="F4043" s="16">
        <v>45265.98</v>
      </c>
      <c r="G4043" s="24">
        <f>SUM(Tabela2[[#This Row],[Art. 5º - Inciso I]:[Art. 8º]])</f>
        <v>157009.99000000002</v>
      </c>
      <c r="H4043" s="10"/>
      <c r="I4043" s="10"/>
      <c r="J4043" s="10"/>
      <c r="K4043" s="10"/>
    </row>
    <row r="4044" spans="1:11" ht="15" customHeight="1">
      <c r="A4044" s="17" t="s">
        <v>31</v>
      </c>
      <c r="B4044" s="18" t="s">
        <v>3904</v>
      </c>
      <c r="C4044" s="16">
        <v>82787.56</v>
      </c>
      <c r="D4044" s="16">
        <v>18923.32</v>
      </c>
      <c r="E4044" s="16">
        <v>9500.7199999999993</v>
      </c>
      <c r="F4044" s="16">
        <v>45050.31</v>
      </c>
      <c r="G4044" s="24">
        <f>SUM(Tabela2[[#This Row],[Art. 5º - Inciso I]:[Art. 8º]])</f>
        <v>156261.91</v>
      </c>
      <c r="H4044" s="10"/>
      <c r="I4044" s="10"/>
      <c r="J4044" s="10"/>
      <c r="K4044" s="10"/>
    </row>
    <row r="4045" spans="1:11" ht="15" customHeight="1">
      <c r="A4045" s="17" t="s">
        <v>31</v>
      </c>
      <c r="B4045" s="18" t="s">
        <v>3885</v>
      </c>
      <c r="C4045" s="16">
        <v>82648.100000000006</v>
      </c>
      <c r="D4045" s="16">
        <v>18891.439999999999</v>
      </c>
      <c r="E4045" s="16">
        <v>9484.7199999999993</v>
      </c>
      <c r="F4045" s="16">
        <v>44974.42</v>
      </c>
      <c r="G4045" s="24">
        <f>SUM(Tabela2[[#This Row],[Art. 5º - Inciso I]:[Art. 8º]])</f>
        <v>155998.68</v>
      </c>
      <c r="H4045" s="10"/>
      <c r="I4045" s="10"/>
      <c r="J4045" s="10"/>
      <c r="K4045" s="10"/>
    </row>
    <row r="4046" spans="1:11" ht="15" customHeight="1">
      <c r="A4046" s="17" t="s">
        <v>31</v>
      </c>
      <c r="B4046" s="18" t="s">
        <v>754</v>
      </c>
      <c r="C4046" s="16">
        <v>80758.19</v>
      </c>
      <c r="D4046" s="16">
        <v>18459.45</v>
      </c>
      <c r="E4046" s="16">
        <v>9267.83</v>
      </c>
      <c r="F4046" s="16">
        <v>43945.99</v>
      </c>
      <c r="G4046" s="24">
        <f>SUM(Tabela2[[#This Row],[Art. 5º - Inciso I]:[Art. 8º]])</f>
        <v>152431.46</v>
      </c>
      <c r="H4046" s="10"/>
      <c r="I4046" s="10"/>
      <c r="J4046" s="10"/>
      <c r="K4046" s="10"/>
    </row>
    <row r="4047" spans="1:11" ht="15" customHeight="1">
      <c r="A4047" s="17" t="s">
        <v>31</v>
      </c>
      <c r="B4047" s="18" t="s">
        <v>3792</v>
      </c>
      <c r="C4047" s="16">
        <v>79304.960000000006</v>
      </c>
      <c r="D4047" s="16">
        <v>18127.28</v>
      </c>
      <c r="E4047" s="16">
        <v>9101.06</v>
      </c>
      <c r="F4047" s="16">
        <v>43155.19</v>
      </c>
      <c r="G4047" s="24">
        <f>SUM(Tabela2[[#This Row],[Art. 5º - Inciso I]:[Art. 8º]])</f>
        <v>149688.49</v>
      </c>
      <c r="H4047" s="10"/>
      <c r="I4047" s="10"/>
      <c r="J4047" s="10"/>
      <c r="K4047" s="10"/>
    </row>
    <row r="4048" spans="1:11" ht="15" customHeight="1">
      <c r="A4048" s="17" t="s">
        <v>31</v>
      </c>
      <c r="B4048" s="18" t="s">
        <v>3809</v>
      </c>
      <c r="C4048" s="16">
        <v>78574.69</v>
      </c>
      <c r="D4048" s="16">
        <v>17960.349999999999</v>
      </c>
      <c r="E4048" s="16">
        <v>9017.25</v>
      </c>
      <c r="F4048" s="16">
        <v>42757.8</v>
      </c>
      <c r="G4048" s="24">
        <f>SUM(Tabela2[[#This Row],[Art. 5º - Inciso I]:[Art. 8º]])</f>
        <v>148310.09000000003</v>
      </c>
      <c r="H4048" s="10"/>
      <c r="I4048" s="10"/>
      <c r="J4048" s="10"/>
      <c r="K4048" s="10"/>
    </row>
    <row r="4049" spans="1:11" ht="15" customHeight="1">
      <c r="A4049" s="17" t="s">
        <v>31</v>
      </c>
      <c r="B4049" s="18" t="s">
        <v>3857</v>
      </c>
      <c r="C4049" s="16">
        <v>77829.73</v>
      </c>
      <c r="D4049" s="16">
        <v>17790.07</v>
      </c>
      <c r="E4049" s="16">
        <v>8931.76</v>
      </c>
      <c r="F4049" s="16">
        <v>42352.42</v>
      </c>
      <c r="G4049" s="24">
        <f>SUM(Tabela2[[#This Row],[Art. 5º - Inciso I]:[Art. 8º]])</f>
        <v>146903.97999999998</v>
      </c>
      <c r="H4049" s="10"/>
      <c r="I4049" s="10"/>
      <c r="J4049" s="10"/>
      <c r="K4049" s="10"/>
    </row>
    <row r="4050" spans="1:11" ht="15" customHeight="1">
      <c r="A4050" s="17" t="s">
        <v>31</v>
      </c>
      <c r="B4050" s="18" t="s">
        <v>3785</v>
      </c>
      <c r="C4050" s="16">
        <v>77675.600000000006</v>
      </c>
      <c r="D4050" s="16">
        <v>17754.84</v>
      </c>
      <c r="E4050" s="16">
        <v>8914.07</v>
      </c>
      <c r="F4050" s="16">
        <v>42268.55</v>
      </c>
      <c r="G4050" s="24">
        <f>SUM(Tabela2[[#This Row],[Art. 5º - Inciso I]:[Art. 8º]])</f>
        <v>146613.06</v>
      </c>
      <c r="H4050" s="10"/>
      <c r="I4050" s="10"/>
      <c r="J4050" s="10"/>
      <c r="K4050" s="10"/>
    </row>
    <row r="4051" spans="1:11" ht="15" customHeight="1">
      <c r="A4051" s="17" t="s">
        <v>31</v>
      </c>
      <c r="B4051" s="18" t="s">
        <v>4112</v>
      </c>
      <c r="C4051" s="16">
        <v>77587.53</v>
      </c>
      <c r="D4051" s="16">
        <v>17734.71</v>
      </c>
      <c r="E4051" s="16">
        <v>8903.9699999999993</v>
      </c>
      <c r="F4051" s="16">
        <v>42220.62</v>
      </c>
      <c r="G4051" s="24">
        <f>SUM(Tabela2[[#This Row],[Art. 5º - Inciso I]:[Art. 8º]])</f>
        <v>146446.82999999999</v>
      </c>
      <c r="H4051" s="10"/>
      <c r="I4051" s="10"/>
      <c r="J4051" s="10"/>
      <c r="K4051" s="10"/>
    </row>
    <row r="4052" spans="1:11" ht="15" customHeight="1">
      <c r="A4052" s="17" t="s">
        <v>31</v>
      </c>
      <c r="B4052" s="18" t="s">
        <v>4111</v>
      </c>
      <c r="C4052" s="16">
        <v>76251.740000000005</v>
      </c>
      <c r="D4052" s="16">
        <v>17429.38</v>
      </c>
      <c r="E4052" s="16">
        <v>8750.67</v>
      </c>
      <c r="F4052" s="16">
        <v>41493.72</v>
      </c>
      <c r="G4052" s="24">
        <f>SUM(Tabela2[[#This Row],[Art. 5º - Inciso I]:[Art. 8º]])</f>
        <v>143925.51</v>
      </c>
      <c r="H4052" s="10"/>
      <c r="I4052" s="10"/>
      <c r="J4052" s="10"/>
      <c r="K4052" s="10"/>
    </row>
    <row r="4053" spans="1:11" ht="15" customHeight="1">
      <c r="A4053" s="17" t="s">
        <v>31</v>
      </c>
      <c r="B4053" s="18" t="s">
        <v>3916</v>
      </c>
      <c r="C4053" s="16">
        <v>75939.81</v>
      </c>
      <c r="D4053" s="16">
        <v>17358.080000000002</v>
      </c>
      <c r="E4053" s="16">
        <v>8714.8700000000008</v>
      </c>
      <c r="F4053" s="16">
        <v>41323.99</v>
      </c>
      <c r="G4053" s="24">
        <f>SUM(Tabela2[[#This Row],[Art. 5º - Inciso I]:[Art. 8º]])</f>
        <v>143336.75</v>
      </c>
      <c r="H4053" s="10"/>
      <c r="I4053" s="10"/>
      <c r="J4053" s="10"/>
      <c r="K4053" s="10"/>
    </row>
    <row r="4054" spans="1:11" ht="15" customHeight="1">
      <c r="A4054" s="17" t="s">
        <v>31</v>
      </c>
      <c r="B4054" s="18" t="s">
        <v>3798</v>
      </c>
      <c r="C4054" s="16">
        <v>75536.13</v>
      </c>
      <c r="D4054" s="16">
        <v>17265.810000000001</v>
      </c>
      <c r="E4054" s="16">
        <v>8668.5499999999993</v>
      </c>
      <c r="F4054" s="16">
        <v>41104.32</v>
      </c>
      <c r="G4054" s="24">
        <f>SUM(Tabela2[[#This Row],[Art. 5º - Inciso I]:[Art. 8º]])</f>
        <v>142574.81</v>
      </c>
      <c r="H4054" s="10"/>
      <c r="I4054" s="10"/>
      <c r="J4054" s="10"/>
      <c r="K4054" s="10"/>
    </row>
    <row r="4055" spans="1:11" ht="15" customHeight="1">
      <c r="A4055" s="17" t="s">
        <v>31</v>
      </c>
      <c r="B4055" s="18" t="s">
        <v>5313</v>
      </c>
      <c r="C4055" s="16">
        <v>74681.08</v>
      </c>
      <c r="D4055" s="16">
        <v>17070.36</v>
      </c>
      <c r="E4055" s="16">
        <v>8570.42</v>
      </c>
      <c r="F4055" s="16">
        <v>40639.03</v>
      </c>
      <c r="G4055" s="24">
        <f>SUM(Tabela2[[#This Row],[Art. 5º - Inciso I]:[Art. 8º]])</f>
        <v>140960.89000000001</v>
      </c>
      <c r="H4055" s="10"/>
      <c r="I4055" s="10"/>
      <c r="J4055" s="10"/>
      <c r="K4055" s="10"/>
    </row>
    <row r="4056" spans="1:11" ht="15" customHeight="1">
      <c r="A4056" s="17" t="s">
        <v>31</v>
      </c>
      <c r="B4056" s="18" t="s">
        <v>5300</v>
      </c>
      <c r="C4056" s="16">
        <v>74255.39</v>
      </c>
      <c r="D4056" s="16">
        <v>16973.060000000001</v>
      </c>
      <c r="E4056" s="16">
        <v>8521.57</v>
      </c>
      <c r="F4056" s="16">
        <v>40407.379999999997</v>
      </c>
      <c r="G4056" s="24">
        <f>SUM(Tabela2[[#This Row],[Art. 5º - Inciso I]:[Art. 8º]])</f>
        <v>140157.4</v>
      </c>
      <c r="H4056" s="10"/>
      <c r="I4056" s="10"/>
      <c r="J4056" s="10"/>
      <c r="K4056" s="10"/>
    </row>
    <row r="4057" spans="1:11" ht="15" customHeight="1">
      <c r="A4057" s="17" t="s">
        <v>31</v>
      </c>
      <c r="B4057" s="18" t="s">
        <v>3786</v>
      </c>
      <c r="C4057" s="16">
        <v>69814.63</v>
      </c>
      <c r="D4057" s="16">
        <v>15958.01</v>
      </c>
      <c r="E4057" s="16">
        <v>8011.95</v>
      </c>
      <c r="F4057" s="16">
        <v>37990.86</v>
      </c>
      <c r="G4057" s="24">
        <f>SUM(Tabela2[[#This Row],[Art. 5º - Inciso I]:[Art. 8º]])</f>
        <v>131775.45000000001</v>
      </c>
      <c r="H4057" s="10"/>
      <c r="I4057" s="10"/>
      <c r="J4057" s="10"/>
      <c r="K4057" s="10"/>
    </row>
    <row r="4058" spans="1:11" ht="15" customHeight="1">
      <c r="A4058" s="17" t="s">
        <v>31</v>
      </c>
      <c r="B4058" s="18" t="s">
        <v>3778</v>
      </c>
      <c r="C4058" s="16">
        <v>68306.36</v>
      </c>
      <c r="D4058" s="16">
        <v>15613.25</v>
      </c>
      <c r="E4058" s="16">
        <v>7838.86</v>
      </c>
      <c r="F4058" s="16">
        <v>37170.11</v>
      </c>
      <c r="G4058" s="24">
        <f>SUM(Tabela2[[#This Row],[Art. 5º - Inciso I]:[Art. 8º]])</f>
        <v>128928.58</v>
      </c>
      <c r="H4058" s="10"/>
      <c r="I4058" s="10"/>
      <c r="J4058" s="10"/>
      <c r="K4058" s="10"/>
    </row>
    <row r="4059" spans="1:11" ht="15" customHeight="1">
      <c r="A4059" s="17" t="s">
        <v>31</v>
      </c>
      <c r="B4059" s="18" t="s">
        <v>4008</v>
      </c>
      <c r="C4059" s="16">
        <v>67744.89</v>
      </c>
      <c r="D4059" s="16">
        <v>15484.91</v>
      </c>
      <c r="E4059" s="16">
        <v>7774.42</v>
      </c>
      <c r="F4059" s="16">
        <v>36864.58</v>
      </c>
      <c r="G4059" s="24">
        <f>SUM(Tabela2[[#This Row],[Art. 5º - Inciso I]:[Art. 8º]])</f>
        <v>127868.8</v>
      </c>
      <c r="H4059" s="10"/>
      <c r="I4059" s="10"/>
      <c r="J4059" s="10"/>
      <c r="K4059" s="10"/>
    </row>
    <row r="4060" spans="1:11" ht="15" customHeight="1">
      <c r="A4060" s="17" t="s">
        <v>31</v>
      </c>
      <c r="B4060" s="18" t="s">
        <v>3856</v>
      </c>
      <c r="C4060" s="16">
        <v>66610.94</v>
      </c>
      <c r="D4060" s="16">
        <v>15225.72</v>
      </c>
      <c r="E4060" s="16">
        <v>7644.29</v>
      </c>
      <c r="F4060" s="16">
        <v>36247.519999999997</v>
      </c>
      <c r="G4060" s="24">
        <f>SUM(Tabela2[[#This Row],[Art. 5º - Inciso I]:[Art. 8º]])</f>
        <v>125728.47</v>
      </c>
      <c r="H4060" s="10"/>
      <c r="I4060" s="10"/>
      <c r="J4060" s="10"/>
      <c r="K4060" s="10"/>
    </row>
    <row r="4061" spans="1:11" ht="15" customHeight="1">
      <c r="A4061" s="17" t="s">
        <v>31</v>
      </c>
      <c r="B4061" s="18" t="s">
        <v>4093</v>
      </c>
      <c r="C4061" s="16">
        <v>66365.070000000007</v>
      </c>
      <c r="D4061" s="16">
        <v>15169.52</v>
      </c>
      <c r="E4061" s="16">
        <v>7616.07</v>
      </c>
      <c r="F4061" s="16">
        <v>36113.72</v>
      </c>
      <c r="G4061" s="24">
        <f>SUM(Tabela2[[#This Row],[Art. 5º - Inciso I]:[Art. 8º]])</f>
        <v>125264.38</v>
      </c>
      <c r="H4061" s="10"/>
      <c r="I4061" s="10"/>
      <c r="J4061" s="10"/>
      <c r="K4061" s="10"/>
    </row>
    <row r="4062" spans="1:11" ht="15" customHeight="1">
      <c r="A4062" s="17" t="s">
        <v>31</v>
      </c>
      <c r="B4062" s="18" t="s">
        <v>65</v>
      </c>
      <c r="C4062" s="16">
        <v>66163.23</v>
      </c>
      <c r="D4062" s="16">
        <v>15123.38</v>
      </c>
      <c r="E4062" s="16">
        <v>7592.91</v>
      </c>
      <c r="F4062" s="16">
        <v>36003.89</v>
      </c>
      <c r="G4062" s="24">
        <f>SUM(Tabela2[[#This Row],[Art. 5º - Inciso I]:[Art. 8º]])</f>
        <v>124883.41</v>
      </c>
      <c r="H4062" s="10"/>
      <c r="I4062" s="10"/>
      <c r="J4062" s="10"/>
      <c r="K4062" s="10"/>
    </row>
    <row r="4063" spans="1:11" ht="15" customHeight="1">
      <c r="A4063" s="17" t="s">
        <v>31</v>
      </c>
      <c r="B4063" s="18" t="s">
        <v>3811</v>
      </c>
      <c r="C4063" s="16">
        <v>66130.2</v>
      </c>
      <c r="D4063" s="16">
        <v>15115.83</v>
      </c>
      <c r="E4063" s="16">
        <v>7589.12</v>
      </c>
      <c r="F4063" s="16">
        <v>35985.910000000003</v>
      </c>
      <c r="G4063" s="24">
        <f>SUM(Tabela2[[#This Row],[Art. 5º - Inciso I]:[Art. 8º]])</f>
        <v>124821.06</v>
      </c>
      <c r="H4063" s="10"/>
      <c r="I4063" s="10"/>
      <c r="J4063" s="10"/>
      <c r="K4063" s="10"/>
    </row>
    <row r="4064" spans="1:11" ht="15" customHeight="1">
      <c r="A4064" s="17" t="s">
        <v>31</v>
      </c>
      <c r="B4064" s="18" t="s">
        <v>3819</v>
      </c>
      <c r="C4064" s="16">
        <v>65554.05</v>
      </c>
      <c r="D4064" s="16">
        <v>14984.14</v>
      </c>
      <c r="E4064" s="16">
        <v>7523</v>
      </c>
      <c r="F4064" s="16">
        <v>35672.39</v>
      </c>
      <c r="G4064" s="24">
        <f>SUM(Tabela2[[#This Row],[Art. 5º - Inciso I]:[Art. 8º]])</f>
        <v>123733.58</v>
      </c>
      <c r="H4064" s="10"/>
      <c r="I4064" s="10"/>
      <c r="J4064" s="10"/>
      <c r="K4064" s="10"/>
    </row>
    <row r="4065" spans="1:11" ht="15" customHeight="1">
      <c r="A4065" s="17" t="s">
        <v>31</v>
      </c>
      <c r="B4065" s="18" t="s">
        <v>3842</v>
      </c>
      <c r="C4065" s="16">
        <v>65157.72</v>
      </c>
      <c r="D4065" s="16">
        <v>14893.54</v>
      </c>
      <c r="E4065" s="16">
        <v>7477.52</v>
      </c>
      <c r="F4065" s="16">
        <v>35456.720000000001</v>
      </c>
      <c r="G4065" s="24">
        <f>SUM(Tabela2[[#This Row],[Art. 5º - Inciso I]:[Art. 8º]])</f>
        <v>122985.50000000001</v>
      </c>
      <c r="H4065" s="10"/>
      <c r="I4065" s="10"/>
      <c r="J4065" s="10"/>
      <c r="K4065" s="10"/>
    </row>
    <row r="4066" spans="1:11" ht="15" customHeight="1">
      <c r="A4066" s="17" t="s">
        <v>31</v>
      </c>
      <c r="B4066" s="18" t="s">
        <v>4057</v>
      </c>
      <c r="C4066" s="16">
        <v>64933.87</v>
      </c>
      <c r="D4066" s="16">
        <v>14842.38</v>
      </c>
      <c r="E4066" s="16">
        <v>7451.83</v>
      </c>
      <c r="F4066" s="16">
        <v>35334.910000000003</v>
      </c>
      <c r="G4066" s="24">
        <f>SUM(Tabela2[[#This Row],[Art. 5º - Inciso I]:[Art. 8º]])</f>
        <v>122562.99</v>
      </c>
      <c r="H4066" s="10"/>
      <c r="I4066" s="10"/>
      <c r="J4066" s="10"/>
      <c r="K4066" s="10"/>
    </row>
    <row r="4067" spans="1:11" ht="15" customHeight="1">
      <c r="A4067" s="17" t="s">
        <v>31</v>
      </c>
      <c r="B4067" s="18" t="s">
        <v>4193</v>
      </c>
      <c r="C4067" s="16">
        <v>64020.1</v>
      </c>
      <c r="D4067" s="16">
        <v>14633.51</v>
      </c>
      <c r="E4067" s="16">
        <v>7346.97</v>
      </c>
      <c r="F4067" s="16">
        <v>34837.67</v>
      </c>
      <c r="G4067" s="24">
        <f>SUM(Tabela2[[#This Row],[Art. 5º - Inciso I]:[Art. 8º]])</f>
        <v>120838.25</v>
      </c>
      <c r="H4067" s="10"/>
      <c r="I4067" s="10"/>
      <c r="J4067" s="10"/>
      <c r="K4067" s="10"/>
    </row>
    <row r="4068" spans="1:11" ht="15" customHeight="1">
      <c r="A4068" s="17" t="s">
        <v>31</v>
      </c>
      <c r="B4068" s="18" t="s">
        <v>4077</v>
      </c>
      <c r="C4068" s="16">
        <v>63686.16</v>
      </c>
      <c r="D4068" s="16">
        <v>14557.18</v>
      </c>
      <c r="E4068" s="16">
        <v>7308.64</v>
      </c>
      <c r="F4068" s="16">
        <v>34655.94</v>
      </c>
      <c r="G4068" s="24">
        <f>SUM(Tabela2[[#This Row],[Art. 5º - Inciso I]:[Art. 8º]])</f>
        <v>120207.92</v>
      </c>
      <c r="H4068" s="10"/>
      <c r="I4068" s="10"/>
      <c r="J4068" s="10"/>
      <c r="K4068" s="10"/>
    </row>
    <row r="4069" spans="1:11" ht="15" customHeight="1">
      <c r="A4069" s="17" t="s">
        <v>31</v>
      </c>
      <c r="B4069" s="18" t="s">
        <v>4014</v>
      </c>
      <c r="C4069" s="16">
        <v>62922.85</v>
      </c>
      <c r="D4069" s="16">
        <v>14382.7</v>
      </c>
      <c r="E4069" s="16">
        <v>7221.04</v>
      </c>
      <c r="F4069" s="16">
        <v>34240.58</v>
      </c>
      <c r="G4069" s="24">
        <f>SUM(Tabela2[[#This Row],[Art. 5º - Inciso I]:[Art. 8º]])</f>
        <v>118767.17</v>
      </c>
      <c r="H4069" s="10"/>
      <c r="I4069" s="10"/>
      <c r="J4069" s="10"/>
      <c r="K4069" s="10"/>
    </row>
    <row r="4070" spans="1:11" ht="15" customHeight="1">
      <c r="A4070" s="17" t="s">
        <v>31</v>
      </c>
      <c r="B4070" s="18" t="s">
        <v>4083</v>
      </c>
      <c r="C4070" s="16">
        <v>62856.79</v>
      </c>
      <c r="D4070" s="16">
        <v>14367.61</v>
      </c>
      <c r="E4070" s="16">
        <v>7213.46</v>
      </c>
      <c r="F4070" s="16">
        <v>34204.629999999997</v>
      </c>
      <c r="G4070" s="24">
        <f>SUM(Tabela2[[#This Row],[Art. 5º - Inciso I]:[Art. 8º]])</f>
        <v>118642.48999999999</v>
      </c>
      <c r="H4070" s="10"/>
      <c r="I4070" s="10"/>
      <c r="J4070" s="10"/>
      <c r="K4070" s="10"/>
    </row>
    <row r="4071" spans="1:11" ht="15" customHeight="1">
      <c r="A4071" s="17" t="s">
        <v>31</v>
      </c>
      <c r="B4071" s="18" t="s">
        <v>4036</v>
      </c>
      <c r="C4071" s="16">
        <v>62071.47</v>
      </c>
      <c r="D4071" s="16">
        <v>14188.1</v>
      </c>
      <c r="E4071" s="16">
        <v>7123.34</v>
      </c>
      <c r="F4071" s="16">
        <v>33777.279999999999</v>
      </c>
      <c r="G4071" s="24">
        <f>SUM(Tabela2[[#This Row],[Art. 5º - Inciso I]:[Art. 8º]])</f>
        <v>117160.19</v>
      </c>
      <c r="H4071" s="10"/>
      <c r="I4071" s="10"/>
      <c r="J4071" s="10"/>
      <c r="K4071" s="10"/>
    </row>
    <row r="4072" spans="1:11" ht="15" customHeight="1">
      <c r="A4072" s="17" t="s">
        <v>31</v>
      </c>
      <c r="B4072" s="18" t="s">
        <v>4166</v>
      </c>
      <c r="C4072" s="16">
        <v>62001.74</v>
      </c>
      <c r="D4072" s="16">
        <v>14172.16</v>
      </c>
      <c r="E4072" s="16">
        <v>7115.34</v>
      </c>
      <c r="F4072" s="16">
        <v>33739.339999999997</v>
      </c>
      <c r="G4072" s="24">
        <f>SUM(Tabela2[[#This Row],[Art. 5º - Inciso I]:[Art. 8º]])</f>
        <v>117028.57999999999</v>
      </c>
      <c r="H4072" s="10"/>
      <c r="I4072" s="10"/>
      <c r="J4072" s="10"/>
      <c r="K4072" s="10"/>
    </row>
    <row r="4073" spans="1:11" ht="15" customHeight="1">
      <c r="A4073" s="17" t="s">
        <v>31</v>
      </c>
      <c r="B4073" s="18" t="s">
        <v>2637</v>
      </c>
      <c r="C4073" s="16">
        <v>61807.24</v>
      </c>
      <c r="D4073" s="16">
        <v>14127.7</v>
      </c>
      <c r="E4073" s="16">
        <v>7093.02</v>
      </c>
      <c r="F4073" s="16">
        <v>33633.5</v>
      </c>
      <c r="G4073" s="24">
        <f>SUM(Tabela2[[#This Row],[Art. 5º - Inciso I]:[Art. 8º]])</f>
        <v>116661.46</v>
      </c>
      <c r="H4073" s="10"/>
      <c r="I4073" s="10"/>
      <c r="J4073" s="10"/>
      <c r="K4073" s="10"/>
    </row>
    <row r="4074" spans="1:11" ht="15" customHeight="1">
      <c r="A4074" s="17" t="s">
        <v>31</v>
      </c>
      <c r="B4074" s="18" t="s">
        <v>4175</v>
      </c>
      <c r="C4074" s="16">
        <v>61454.95</v>
      </c>
      <c r="D4074" s="16">
        <v>14047.18</v>
      </c>
      <c r="E4074" s="16">
        <v>7052.59</v>
      </c>
      <c r="F4074" s="16">
        <v>33441.79</v>
      </c>
      <c r="G4074" s="24">
        <f>SUM(Tabela2[[#This Row],[Art. 5º - Inciso I]:[Art. 8º]])</f>
        <v>115996.51000000001</v>
      </c>
      <c r="H4074" s="10"/>
      <c r="I4074" s="10"/>
      <c r="J4074" s="10"/>
      <c r="K4074" s="10"/>
    </row>
    <row r="4075" spans="1:11" ht="15" customHeight="1">
      <c r="A4075" s="17" t="s">
        <v>31</v>
      </c>
      <c r="B4075" s="18" t="s">
        <v>3801</v>
      </c>
      <c r="C4075" s="16">
        <v>61429.26</v>
      </c>
      <c r="D4075" s="16">
        <v>14041.3</v>
      </c>
      <c r="E4075" s="16">
        <v>7049.64</v>
      </c>
      <c r="F4075" s="16">
        <v>33427.81</v>
      </c>
      <c r="G4075" s="24">
        <f>SUM(Tabela2[[#This Row],[Art. 5º - Inciso I]:[Art. 8º]])</f>
        <v>115948.01</v>
      </c>
      <c r="H4075" s="10"/>
      <c r="I4075" s="10"/>
      <c r="J4075" s="10"/>
      <c r="K4075" s="10"/>
    </row>
    <row r="4076" spans="1:11" ht="15" customHeight="1">
      <c r="A4076" s="17" t="s">
        <v>31</v>
      </c>
      <c r="B4076" s="18" t="s">
        <v>3967</v>
      </c>
      <c r="C4076" s="16">
        <v>59656.77</v>
      </c>
      <c r="D4076" s="16">
        <v>13636.15</v>
      </c>
      <c r="E4076" s="16">
        <v>6846.23</v>
      </c>
      <c r="F4076" s="16">
        <v>32463.279999999999</v>
      </c>
      <c r="G4076" s="24">
        <f>SUM(Tabela2[[#This Row],[Art. 5º - Inciso I]:[Art. 8º]])</f>
        <v>112602.43</v>
      </c>
      <c r="H4076" s="10"/>
      <c r="I4076" s="10"/>
      <c r="J4076" s="10"/>
      <c r="K4076" s="10"/>
    </row>
    <row r="4077" spans="1:11" ht="15" customHeight="1">
      <c r="A4077" s="17" t="s">
        <v>31</v>
      </c>
      <c r="B4077" s="18" t="s">
        <v>4147</v>
      </c>
      <c r="C4077" s="16">
        <v>59634.75</v>
      </c>
      <c r="D4077" s="16">
        <v>13631.12</v>
      </c>
      <c r="E4077" s="16">
        <v>6843.7</v>
      </c>
      <c r="F4077" s="16">
        <v>32451.3</v>
      </c>
      <c r="G4077" s="24">
        <f>SUM(Tabela2[[#This Row],[Art. 5º - Inciso I]:[Art. 8º]])</f>
        <v>112560.87</v>
      </c>
      <c r="H4077" s="10"/>
      <c r="I4077" s="10"/>
      <c r="J4077" s="10"/>
      <c r="K4077" s="10"/>
    </row>
    <row r="4078" spans="1:11" ht="15" customHeight="1">
      <c r="A4078" s="17" t="s">
        <v>31</v>
      </c>
      <c r="B4078" s="18" t="s">
        <v>4087</v>
      </c>
      <c r="C4078" s="16">
        <v>59469.61</v>
      </c>
      <c r="D4078" s="16">
        <v>13593.37</v>
      </c>
      <c r="E4078" s="16">
        <v>6824.75</v>
      </c>
      <c r="F4078" s="16">
        <v>32361.439999999999</v>
      </c>
      <c r="G4078" s="24">
        <f>SUM(Tabela2[[#This Row],[Art. 5º - Inciso I]:[Art. 8º]])</f>
        <v>112249.17</v>
      </c>
      <c r="H4078" s="10"/>
      <c r="I4078" s="10"/>
      <c r="J4078" s="10"/>
      <c r="K4078" s="10"/>
    </row>
    <row r="4079" spans="1:11" ht="15" customHeight="1">
      <c r="A4079" s="17" t="s">
        <v>31</v>
      </c>
      <c r="B4079" s="18" t="s">
        <v>4161</v>
      </c>
      <c r="C4079" s="16">
        <v>59234.75</v>
      </c>
      <c r="D4079" s="16">
        <v>13539.69</v>
      </c>
      <c r="E4079" s="16">
        <v>6797.8</v>
      </c>
      <c r="F4079" s="16">
        <v>32233.63</v>
      </c>
      <c r="G4079" s="24">
        <f>SUM(Tabela2[[#This Row],[Art. 5º - Inciso I]:[Art. 8º]])</f>
        <v>111805.87000000001</v>
      </c>
      <c r="H4079" s="10"/>
      <c r="I4079" s="10"/>
      <c r="J4079" s="10"/>
      <c r="K4079" s="10"/>
    </row>
    <row r="4080" spans="1:11" ht="15" customHeight="1">
      <c r="A4080" s="17" t="s">
        <v>31</v>
      </c>
      <c r="B4080" s="18" t="s">
        <v>3784</v>
      </c>
      <c r="C4080" s="16">
        <v>58919.15</v>
      </c>
      <c r="D4080" s="16">
        <v>13467.55</v>
      </c>
      <c r="E4080" s="16">
        <v>6761.58</v>
      </c>
      <c r="F4080" s="16">
        <v>32061.89</v>
      </c>
      <c r="G4080" s="24">
        <f>SUM(Tabela2[[#This Row],[Art. 5º - Inciso I]:[Art. 8º]])</f>
        <v>111210.17</v>
      </c>
      <c r="H4080" s="10"/>
      <c r="I4080" s="10"/>
      <c r="J4080" s="10"/>
      <c r="K4080" s="10"/>
    </row>
    <row r="4081" spans="1:11" ht="15" customHeight="1">
      <c r="A4081" s="17" t="s">
        <v>31</v>
      </c>
      <c r="B4081" s="18" t="s">
        <v>3788</v>
      </c>
      <c r="C4081" s="16">
        <v>58695.29</v>
      </c>
      <c r="D4081" s="16">
        <v>13416.38</v>
      </c>
      <c r="E4081" s="16">
        <v>6735.89</v>
      </c>
      <c r="F4081" s="16">
        <v>31940.080000000002</v>
      </c>
      <c r="G4081" s="24">
        <f>SUM(Tabela2[[#This Row],[Art. 5º - Inciso I]:[Art. 8º]])</f>
        <v>110787.64</v>
      </c>
      <c r="H4081" s="10"/>
      <c r="I4081" s="10"/>
      <c r="J4081" s="10"/>
      <c r="K4081" s="10"/>
    </row>
    <row r="4082" spans="1:11" ht="15" customHeight="1">
      <c r="A4082" s="17" t="s">
        <v>31</v>
      </c>
      <c r="B4082" s="18" t="s">
        <v>5302</v>
      </c>
      <c r="C4082" s="16">
        <v>57810.89</v>
      </c>
      <c r="D4082" s="16">
        <v>13214.23</v>
      </c>
      <c r="E4082" s="16">
        <v>6634.39</v>
      </c>
      <c r="F4082" s="16">
        <v>31458.81</v>
      </c>
      <c r="G4082" s="24">
        <f>SUM(Tabela2[[#This Row],[Art. 5º - Inciso I]:[Art. 8º]])</f>
        <v>109118.31999999999</v>
      </c>
      <c r="H4082" s="10"/>
      <c r="I4082" s="10"/>
      <c r="J4082" s="10"/>
      <c r="K4082" s="10"/>
    </row>
    <row r="4083" spans="1:11" ht="15" customHeight="1">
      <c r="A4083" s="17" t="s">
        <v>31</v>
      </c>
      <c r="B4083" s="18" t="s">
        <v>5312</v>
      </c>
      <c r="C4083" s="16">
        <v>57704.46</v>
      </c>
      <c r="D4083" s="16">
        <v>13189.9</v>
      </c>
      <c r="E4083" s="16">
        <v>6622.18</v>
      </c>
      <c r="F4083" s="16">
        <v>31400.9</v>
      </c>
      <c r="G4083" s="24">
        <f>SUM(Tabela2[[#This Row],[Art. 5º - Inciso I]:[Art. 8º]])</f>
        <v>108917.44</v>
      </c>
      <c r="H4083" s="10"/>
      <c r="I4083" s="10"/>
      <c r="J4083" s="10"/>
      <c r="K4083" s="10"/>
    </row>
    <row r="4084" spans="1:11" ht="15" customHeight="1">
      <c r="A4084" s="17" t="s">
        <v>31</v>
      </c>
      <c r="B4084" s="18" t="s">
        <v>5305</v>
      </c>
      <c r="C4084" s="16">
        <v>57675.1</v>
      </c>
      <c r="D4084" s="16">
        <v>13183.19</v>
      </c>
      <c r="E4084" s="16">
        <v>6618.81</v>
      </c>
      <c r="F4084" s="16">
        <v>31384.92</v>
      </c>
      <c r="G4084" s="24">
        <f>SUM(Tabela2[[#This Row],[Art. 5º - Inciso I]:[Art. 8º]])</f>
        <v>108862.01999999999</v>
      </c>
      <c r="H4084" s="10"/>
      <c r="I4084" s="10"/>
      <c r="J4084" s="10"/>
      <c r="K4084" s="10"/>
    </row>
    <row r="4085" spans="1:11" ht="15" customHeight="1">
      <c r="A4085" s="17" t="s">
        <v>31</v>
      </c>
      <c r="B4085" s="18" t="s">
        <v>689</v>
      </c>
      <c r="C4085" s="16">
        <v>56988.86</v>
      </c>
      <c r="D4085" s="16">
        <v>13026.33</v>
      </c>
      <c r="E4085" s="16">
        <v>6540.06</v>
      </c>
      <c r="F4085" s="16">
        <v>31011.49</v>
      </c>
      <c r="G4085" s="24">
        <f>SUM(Tabela2[[#This Row],[Art. 5º - Inciso I]:[Art. 8º]])</f>
        <v>107566.74</v>
      </c>
      <c r="H4085" s="10"/>
      <c r="I4085" s="10"/>
      <c r="J4085" s="10"/>
      <c r="K4085" s="10"/>
    </row>
    <row r="4086" spans="1:11" ht="15" customHeight="1">
      <c r="A4086" s="17" t="s">
        <v>31</v>
      </c>
      <c r="B4086" s="18" t="s">
        <v>5308</v>
      </c>
      <c r="C4086" s="16">
        <v>56889.78</v>
      </c>
      <c r="D4086" s="16">
        <v>13003.68</v>
      </c>
      <c r="E4086" s="16">
        <v>6528.69</v>
      </c>
      <c r="F4086" s="16">
        <v>30957.57</v>
      </c>
      <c r="G4086" s="24">
        <f>SUM(Tabela2[[#This Row],[Art. 5º - Inciso I]:[Art. 8º]])</f>
        <v>107379.72</v>
      </c>
      <c r="H4086" s="10"/>
      <c r="I4086" s="10"/>
      <c r="J4086" s="10"/>
      <c r="K4086" s="10"/>
    </row>
    <row r="4087" spans="1:11" ht="15" customHeight="1">
      <c r="A4087" s="17" t="s">
        <v>31</v>
      </c>
      <c r="B4087" s="18" t="s">
        <v>4017</v>
      </c>
      <c r="C4087" s="16">
        <v>52361.07</v>
      </c>
      <c r="D4087" s="16">
        <v>11968.53</v>
      </c>
      <c r="E4087" s="16">
        <v>6008.97</v>
      </c>
      <c r="F4087" s="16">
        <v>28493.200000000001</v>
      </c>
      <c r="G4087" s="24">
        <f>SUM(Tabela2[[#This Row],[Art. 5º - Inciso I]:[Art. 8º]])</f>
        <v>98831.76999999999</v>
      </c>
      <c r="H4087" s="10"/>
      <c r="I4087" s="10"/>
      <c r="J4087" s="10"/>
      <c r="K4087" s="10"/>
    </row>
    <row r="4088" spans="1:11" ht="15" customHeight="1">
      <c r="A4088" s="17" t="s">
        <v>31</v>
      </c>
      <c r="B4088" s="18" t="s">
        <v>3867</v>
      </c>
      <c r="C4088" s="16">
        <v>51678.49</v>
      </c>
      <c r="D4088" s="16">
        <v>11812.5</v>
      </c>
      <c r="E4088" s="16">
        <v>5930.64</v>
      </c>
      <c r="F4088" s="16">
        <v>28121.759999999998</v>
      </c>
      <c r="G4088" s="24">
        <f>SUM(Tabela2[[#This Row],[Art. 5º - Inciso I]:[Art. 8º]])</f>
        <v>97543.39</v>
      </c>
      <c r="H4088" s="10"/>
      <c r="I4088" s="10"/>
      <c r="J4088" s="10"/>
      <c r="K4088" s="10"/>
    </row>
    <row r="4089" spans="1:11" ht="15" customHeight="1">
      <c r="A4089" s="17" t="s">
        <v>31</v>
      </c>
      <c r="B4089" s="18" t="s">
        <v>3834</v>
      </c>
      <c r="C4089" s="16">
        <v>50959.22</v>
      </c>
      <c r="D4089" s="16">
        <v>11648.1</v>
      </c>
      <c r="E4089" s="16">
        <v>5848.09</v>
      </c>
      <c r="F4089" s="16">
        <v>27730.36</v>
      </c>
      <c r="G4089" s="24">
        <f>SUM(Tabela2[[#This Row],[Art. 5º - Inciso I]:[Art. 8º]])</f>
        <v>96185.77</v>
      </c>
      <c r="H4089" s="10"/>
      <c r="I4089" s="10"/>
      <c r="J4089" s="10"/>
      <c r="K4089" s="10"/>
    </row>
    <row r="4090" spans="1:11" ht="15" customHeight="1">
      <c r="A4090" s="17" t="s">
        <v>31</v>
      </c>
      <c r="B4090" s="18" t="s">
        <v>3858</v>
      </c>
      <c r="C4090" s="16">
        <v>49139.03</v>
      </c>
      <c r="D4090" s="16">
        <v>11232.04</v>
      </c>
      <c r="E4090" s="16">
        <v>5639.21</v>
      </c>
      <c r="F4090" s="16">
        <v>26739.87</v>
      </c>
      <c r="G4090" s="24">
        <f>SUM(Tabela2[[#This Row],[Art. 5º - Inciso I]:[Art. 8º]])</f>
        <v>92750.15</v>
      </c>
      <c r="H4090" s="10"/>
      <c r="I4090" s="10"/>
      <c r="J4090" s="10"/>
      <c r="K4090" s="10"/>
    </row>
    <row r="4091" spans="1:11" ht="15" customHeight="1">
      <c r="A4091" s="17" t="s">
        <v>31</v>
      </c>
      <c r="B4091" s="18" t="s">
        <v>3849</v>
      </c>
      <c r="C4091" s="16">
        <v>48621.59</v>
      </c>
      <c r="D4091" s="16">
        <v>11113.77</v>
      </c>
      <c r="E4091" s="16">
        <v>5579.83</v>
      </c>
      <c r="F4091" s="16">
        <v>26458.29</v>
      </c>
      <c r="G4091" s="24">
        <f>SUM(Tabela2[[#This Row],[Art. 5º - Inciso I]:[Art. 8º]])</f>
        <v>91773.48000000001</v>
      </c>
      <c r="H4091" s="10"/>
      <c r="I4091" s="10"/>
      <c r="J4091" s="10"/>
      <c r="K4091" s="10"/>
    </row>
    <row r="4092" spans="1:11" ht="15" customHeight="1">
      <c r="A4092" s="17" t="s">
        <v>31</v>
      </c>
      <c r="B4092" s="18" t="s">
        <v>4040</v>
      </c>
      <c r="C4092" s="16">
        <v>48346.36</v>
      </c>
      <c r="D4092" s="16">
        <v>11050.86</v>
      </c>
      <c r="E4092" s="16">
        <v>5548.24</v>
      </c>
      <c r="F4092" s="16">
        <v>26308.53</v>
      </c>
      <c r="G4092" s="24">
        <f>SUM(Tabela2[[#This Row],[Art. 5º - Inciso I]:[Art. 8º]])</f>
        <v>91253.989999999991</v>
      </c>
      <c r="H4092" s="10"/>
      <c r="I4092" s="10"/>
      <c r="J4092" s="10"/>
      <c r="K4092" s="10"/>
    </row>
    <row r="4093" spans="1:11" ht="15" customHeight="1">
      <c r="A4093" s="17" t="s">
        <v>31</v>
      </c>
      <c r="B4093" s="18" t="s">
        <v>4144</v>
      </c>
      <c r="C4093" s="16">
        <v>47417.919999999998</v>
      </c>
      <c r="D4093" s="16">
        <v>10838.64</v>
      </c>
      <c r="E4093" s="16">
        <v>5441.69</v>
      </c>
      <c r="F4093" s="16">
        <v>25803.29</v>
      </c>
      <c r="G4093" s="24">
        <f>SUM(Tabela2[[#This Row],[Art. 5º - Inciso I]:[Art. 8º]])</f>
        <v>89501.540000000008</v>
      </c>
      <c r="H4093" s="10"/>
      <c r="I4093" s="10"/>
      <c r="J4093" s="10"/>
      <c r="K4093" s="10"/>
    </row>
    <row r="4094" spans="1:11" ht="15" customHeight="1">
      <c r="A4094" s="17" t="s">
        <v>31</v>
      </c>
      <c r="B4094" s="18" t="s">
        <v>3851</v>
      </c>
      <c r="C4094" s="16">
        <v>47010.57</v>
      </c>
      <c r="D4094" s="16">
        <v>10745.53</v>
      </c>
      <c r="E4094" s="16">
        <v>5394.95</v>
      </c>
      <c r="F4094" s="16">
        <v>25581.63</v>
      </c>
      <c r="G4094" s="24">
        <f>SUM(Tabela2[[#This Row],[Art. 5º - Inciso I]:[Art. 8º]])</f>
        <v>88732.68</v>
      </c>
      <c r="H4094" s="10"/>
      <c r="I4094" s="10"/>
      <c r="J4094" s="10"/>
      <c r="K4094" s="10"/>
    </row>
    <row r="4095" spans="1:11" ht="15" customHeight="1">
      <c r="A4095" s="17" t="s">
        <v>31</v>
      </c>
      <c r="B4095" s="18" t="s">
        <v>3970</v>
      </c>
      <c r="C4095" s="16">
        <v>46790.38</v>
      </c>
      <c r="D4095" s="16">
        <v>10695.2</v>
      </c>
      <c r="E4095" s="16">
        <v>5369.68</v>
      </c>
      <c r="F4095" s="16">
        <v>25461.81</v>
      </c>
      <c r="G4095" s="24">
        <f>SUM(Tabela2[[#This Row],[Art. 5º - Inciso I]:[Art. 8º]])</f>
        <v>88317.07</v>
      </c>
      <c r="H4095" s="10"/>
      <c r="I4095" s="10"/>
      <c r="J4095" s="10"/>
      <c r="K4095" s="10"/>
    </row>
    <row r="4096" spans="1:11" ht="15" customHeight="1">
      <c r="A4096" s="17" t="s">
        <v>31</v>
      </c>
      <c r="B4096" s="18" t="s">
        <v>4048</v>
      </c>
      <c r="C4096" s="16">
        <v>46680.29</v>
      </c>
      <c r="D4096" s="16">
        <v>10670.03</v>
      </c>
      <c r="E4096" s="16">
        <v>5357.04</v>
      </c>
      <c r="F4096" s="16">
        <v>25401.9</v>
      </c>
      <c r="G4096" s="24">
        <f>SUM(Tabela2[[#This Row],[Art. 5º - Inciso I]:[Art. 8º]])</f>
        <v>88109.260000000009</v>
      </c>
      <c r="H4096" s="10"/>
      <c r="I4096" s="10"/>
      <c r="J4096" s="10"/>
      <c r="K4096" s="10"/>
    </row>
    <row r="4097" spans="1:11" ht="15" customHeight="1">
      <c r="A4097" s="17" t="s">
        <v>31</v>
      </c>
      <c r="B4097" s="18" t="s">
        <v>3845</v>
      </c>
      <c r="C4097" s="16">
        <v>46258.27</v>
      </c>
      <c r="D4097" s="16">
        <v>10573.57</v>
      </c>
      <c r="E4097" s="16">
        <v>5308.61</v>
      </c>
      <c r="F4097" s="16">
        <v>25172.25</v>
      </c>
      <c r="G4097" s="24">
        <f>SUM(Tabela2[[#This Row],[Art. 5º - Inciso I]:[Art. 8º]])</f>
        <v>87312.7</v>
      </c>
      <c r="H4097" s="10"/>
      <c r="I4097" s="10"/>
      <c r="J4097" s="10"/>
      <c r="K4097" s="10"/>
    </row>
    <row r="4098" spans="1:11" ht="15" customHeight="1">
      <c r="A4098" s="17" t="s">
        <v>31</v>
      </c>
      <c r="B4098" s="18" t="s">
        <v>3895</v>
      </c>
      <c r="C4098" s="16">
        <v>45979.38</v>
      </c>
      <c r="D4098" s="16">
        <v>10509.82</v>
      </c>
      <c r="E4098" s="16">
        <v>5276.61</v>
      </c>
      <c r="F4098" s="16">
        <v>25020.49</v>
      </c>
      <c r="G4098" s="24">
        <f>SUM(Tabela2[[#This Row],[Art. 5º - Inciso I]:[Art. 8º]])</f>
        <v>86786.3</v>
      </c>
      <c r="H4098" s="10"/>
      <c r="I4098" s="10"/>
      <c r="J4098" s="10"/>
      <c r="K4098" s="10"/>
    </row>
    <row r="4099" spans="1:11" ht="15" customHeight="1">
      <c r="A4099" s="17" t="s">
        <v>31</v>
      </c>
      <c r="B4099" s="18" t="s">
        <v>3926</v>
      </c>
      <c r="C4099" s="16">
        <v>45939.01</v>
      </c>
      <c r="D4099" s="16">
        <v>10500.59</v>
      </c>
      <c r="E4099" s="16">
        <v>5271.97</v>
      </c>
      <c r="F4099" s="16">
        <v>24998.52</v>
      </c>
      <c r="G4099" s="24">
        <f>SUM(Tabela2[[#This Row],[Art. 5º - Inciso I]:[Art. 8º]])</f>
        <v>86710.090000000011</v>
      </c>
      <c r="H4099" s="10"/>
      <c r="I4099" s="10"/>
      <c r="J4099" s="10"/>
      <c r="K4099" s="10"/>
    </row>
    <row r="4100" spans="1:11" ht="15" customHeight="1">
      <c r="A4100" s="17" t="s">
        <v>31</v>
      </c>
      <c r="B4100" s="18" t="s">
        <v>3929</v>
      </c>
      <c r="C4100" s="16">
        <v>45810.559999999998</v>
      </c>
      <c r="D4100" s="16">
        <v>10471.23</v>
      </c>
      <c r="E4100" s="16">
        <v>5257.23</v>
      </c>
      <c r="F4100" s="16">
        <v>24928.62</v>
      </c>
      <c r="G4100" s="24">
        <f>SUM(Tabela2[[#This Row],[Art. 5º - Inciso I]:[Art. 8º]])</f>
        <v>86467.639999999985</v>
      </c>
      <c r="H4100" s="10"/>
      <c r="I4100" s="10"/>
      <c r="J4100" s="10"/>
      <c r="K4100" s="10"/>
    </row>
    <row r="4101" spans="1:11" ht="15" customHeight="1">
      <c r="A4101" s="17" t="s">
        <v>31</v>
      </c>
      <c r="B4101" s="18" t="s">
        <v>3998</v>
      </c>
      <c r="C4101" s="16">
        <v>45172.02</v>
      </c>
      <c r="D4101" s="16">
        <v>10325.280000000001</v>
      </c>
      <c r="E4101" s="16">
        <v>5183.95</v>
      </c>
      <c r="F4101" s="16">
        <v>24581.15</v>
      </c>
      <c r="G4101" s="24">
        <f>SUM(Tabela2[[#This Row],[Art. 5º - Inciso I]:[Art. 8º]])</f>
        <v>85262.399999999994</v>
      </c>
      <c r="H4101" s="10"/>
      <c r="I4101" s="10"/>
      <c r="J4101" s="10"/>
      <c r="K4101" s="10"/>
    </row>
    <row r="4102" spans="1:11" ht="15" customHeight="1">
      <c r="A4102" s="17" t="s">
        <v>31</v>
      </c>
      <c r="B4102" s="18" t="s">
        <v>3875</v>
      </c>
      <c r="C4102" s="16">
        <v>45139</v>
      </c>
      <c r="D4102" s="16">
        <v>10317.73</v>
      </c>
      <c r="E4102" s="16">
        <v>5180.16</v>
      </c>
      <c r="F4102" s="16">
        <v>24563.18</v>
      </c>
      <c r="G4102" s="24">
        <f>SUM(Tabela2[[#This Row],[Art. 5º - Inciso I]:[Art. 8º]])</f>
        <v>85200.07</v>
      </c>
      <c r="H4102" s="10"/>
      <c r="I4102" s="10"/>
      <c r="J4102" s="10"/>
      <c r="K4102" s="10"/>
    </row>
    <row r="4103" spans="1:11" ht="15" customHeight="1">
      <c r="A4103" s="17" t="s">
        <v>31</v>
      </c>
      <c r="B4103" s="18" t="s">
        <v>4103</v>
      </c>
      <c r="C4103" s="16">
        <v>44830.74</v>
      </c>
      <c r="D4103" s="16">
        <v>10247.27</v>
      </c>
      <c r="E4103" s="16">
        <v>5144.79</v>
      </c>
      <c r="F4103" s="16">
        <v>24395.439999999999</v>
      </c>
      <c r="G4103" s="24">
        <f>SUM(Tabela2[[#This Row],[Art. 5º - Inciso I]:[Art. 8º]])</f>
        <v>84618.239999999991</v>
      </c>
      <c r="H4103" s="10"/>
      <c r="I4103" s="10"/>
      <c r="J4103" s="10"/>
      <c r="K4103" s="10"/>
    </row>
    <row r="4104" spans="1:11" ht="15" customHeight="1">
      <c r="A4104" s="17" t="s">
        <v>31</v>
      </c>
      <c r="B4104" s="18" t="s">
        <v>4095</v>
      </c>
      <c r="C4104" s="16">
        <v>44603.22</v>
      </c>
      <c r="D4104" s="16">
        <v>10195.26</v>
      </c>
      <c r="E4104" s="16">
        <v>5118.68</v>
      </c>
      <c r="F4104" s="16">
        <v>24271.63</v>
      </c>
      <c r="G4104" s="24">
        <f>SUM(Tabela2[[#This Row],[Art. 5º - Inciso I]:[Art. 8º]])</f>
        <v>84188.790000000008</v>
      </c>
      <c r="H4104" s="10"/>
      <c r="I4104" s="10"/>
      <c r="J4104" s="10"/>
      <c r="K4104" s="10"/>
    </row>
    <row r="4105" spans="1:11" ht="15" customHeight="1">
      <c r="A4105" s="17" t="s">
        <v>31</v>
      </c>
      <c r="B4105" s="18" t="s">
        <v>4097</v>
      </c>
      <c r="C4105" s="16">
        <v>44008.72</v>
      </c>
      <c r="D4105" s="16">
        <v>10059.370000000001</v>
      </c>
      <c r="E4105" s="16">
        <v>5050.45</v>
      </c>
      <c r="F4105" s="16">
        <v>23948.12</v>
      </c>
      <c r="G4105" s="24">
        <f>SUM(Tabela2[[#This Row],[Art. 5º - Inciso I]:[Art. 8º]])</f>
        <v>83066.66</v>
      </c>
      <c r="H4105" s="10"/>
      <c r="I4105" s="10"/>
      <c r="J4105" s="10"/>
      <c r="K4105" s="10"/>
    </row>
    <row r="4106" spans="1:11" ht="15" customHeight="1">
      <c r="A4106" s="17" t="s">
        <v>31</v>
      </c>
      <c r="B4106" s="18" t="s">
        <v>4041</v>
      </c>
      <c r="C4106" s="16">
        <v>43935.32</v>
      </c>
      <c r="D4106" s="16">
        <v>10042.6</v>
      </c>
      <c r="E4106" s="16">
        <v>5042.03</v>
      </c>
      <c r="F4106" s="16">
        <v>23908.18</v>
      </c>
      <c r="G4106" s="24">
        <f>SUM(Tabela2[[#This Row],[Art. 5º - Inciso I]:[Art. 8º]])</f>
        <v>82928.13</v>
      </c>
      <c r="H4106" s="10"/>
      <c r="I4106" s="10"/>
      <c r="J4106" s="10"/>
      <c r="K4106" s="10"/>
    </row>
    <row r="4107" spans="1:11" ht="15" customHeight="1">
      <c r="A4107" s="17" t="s">
        <v>31</v>
      </c>
      <c r="B4107" s="18" t="s">
        <v>4187</v>
      </c>
      <c r="C4107" s="16">
        <v>43704.13</v>
      </c>
      <c r="D4107" s="16">
        <v>9989.75</v>
      </c>
      <c r="E4107" s="16">
        <v>5015.5</v>
      </c>
      <c r="F4107" s="16">
        <v>23782.37</v>
      </c>
      <c r="G4107" s="24">
        <f>SUM(Tabela2[[#This Row],[Art. 5º - Inciso I]:[Art. 8º]])</f>
        <v>82491.75</v>
      </c>
      <c r="H4107" s="10"/>
      <c r="I4107" s="10"/>
      <c r="J4107" s="10"/>
      <c r="K4107" s="10"/>
    </row>
    <row r="4108" spans="1:11" ht="15" customHeight="1">
      <c r="A4108" s="17" t="s">
        <v>31</v>
      </c>
      <c r="B4108" s="18" t="s">
        <v>4132</v>
      </c>
      <c r="C4108" s="16">
        <v>43564.68</v>
      </c>
      <c r="D4108" s="16">
        <v>9957.8799999999992</v>
      </c>
      <c r="E4108" s="16">
        <v>4999.5</v>
      </c>
      <c r="F4108" s="16">
        <v>23706.49</v>
      </c>
      <c r="G4108" s="24">
        <f>SUM(Tabela2[[#This Row],[Art. 5º - Inciso I]:[Art. 8º]])</f>
        <v>82228.55</v>
      </c>
      <c r="H4108" s="10"/>
      <c r="I4108" s="10"/>
      <c r="J4108" s="10"/>
      <c r="K4108" s="10"/>
    </row>
    <row r="4109" spans="1:11" ht="15" customHeight="1">
      <c r="A4109" s="17" t="s">
        <v>31</v>
      </c>
      <c r="B4109" s="18" t="s">
        <v>3812</v>
      </c>
      <c r="C4109" s="16">
        <v>43561.01</v>
      </c>
      <c r="D4109" s="16">
        <v>9957.0400000000009</v>
      </c>
      <c r="E4109" s="16">
        <v>4999.07</v>
      </c>
      <c r="F4109" s="16">
        <v>23704.49</v>
      </c>
      <c r="G4109" s="24">
        <f>SUM(Tabela2[[#This Row],[Art. 5º - Inciso I]:[Art. 8º]])</f>
        <v>82221.61</v>
      </c>
      <c r="H4109" s="10"/>
      <c r="I4109" s="10"/>
      <c r="J4109" s="10"/>
      <c r="K4109" s="10"/>
    </row>
    <row r="4110" spans="1:11" ht="15" customHeight="1">
      <c r="A4110" s="17" t="s">
        <v>31</v>
      </c>
      <c r="B4110" s="18" t="s">
        <v>4050</v>
      </c>
      <c r="C4110" s="16">
        <v>43531.65</v>
      </c>
      <c r="D4110" s="16">
        <v>9950.33</v>
      </c>
      <c r="E4110" s="16">
        <v>4995.7</v>
      </c>
      <c r="F4110" s="16">
        <v>23688.52</v>
      </c>
      <c r="G4110" s="24">
        <f>SUM(Tabela2[[#This Row],[Art. 5º - Inciso I]:[Art. 8º]])</f>
        <v>82166.2</v>
      </c>
      <c r="H4110" s="10"/>
      <c r="I4110" s="10"/>
      <c r="J4110" s="10"/>
      <c r="K4110" s="10"/>
    </row>
    <row r="4111" spans="1:11" ht="15" customHeight="1">
      <c r="A4111" s="17" t="s">
        <v>31</v>
      </c>
      <c r="B4111" s="18" t="s">
        <v>4042</v>
      </c>
      <c r="C4111" s="16">
        <v>43355.5</v>
      </c>
      <c r="D4111" s="16">
        <v>9910.06</v>
      </c>
      <c r="E4111" s="16">
        <v>4975.49</v>
      </c>
      <c r="F4111" s="16">
        <v>23592.66</v>
      </c>
      <c r="G4111" s="24">
        <f>SUM(Tabela2[[#This Row],[Art. 5º - Inciso I]:[Art. 8º]])</f>
        <v>81833.709999999992</v>
      </c>
      <c r="H4111" s="10"/>
      <c r="I4111" s="10"/>
      <c r="J4111" s="10"/>
      <c r="K4111" s="10"/>
    </row>
    <row r="4112" spans="1:11" ht="15" customHeight="1">
      <c r="A4112" s="17" t="s">
        <v>31</v>
      </c>
      <c r="B4112" s="18" t="s">
        <v>3795</v>
      </c>
      <c r="C4112" s="16">
        <v>43043.58</v>
      </c>
      <c r="D4112" s="16">
        <v>9838.76</v>
      </c>
      <c r="E4112" s="16">
        <v>4939.6899999999996</v>
      </c>
      <c r="F4112" s="16">
        <v>23422.92</v>
      </c>
      <c r="G4112" s="24">
        <f>SUM(Tabela2[[#This Row],[Art. 5º - Inciso I]:[Art. 8º]])</f>
        <v>81244.950000000012</v>
      </c>
      <c r="H4112" s="10"/>
      <c r="I4112" s="10"/>
      <c r="J4112" s="10"/>
      <c r="K4112" s="10"/>
    </row>
    <row r="4113" spans="1:11" ht="15" customHeight="1">
      <c r="A4113" s="17" t="s">
        <v>31</v>
      </c>
      <c r="B4113" s="18" t="s">
        <v>4149</v>
      </c>
      <c r="C4113" s="16">
        <v>42731.64</v>
      </c>
      <c r="D4113" s="16">
        <v>9767.4599999999991</v>
      </c>
      <c r="E4113" s="16">
        <v>4903.8999999999996</v>
      </c>
      <c r="F4113" s="16">
        <v>23253.18</v>
      </c>
      <c r="G4113" s="24">
        <f>SUM(Tabela2[[#This Row],[Art. 5º - Inciso I]:[Art. 8º]])</f>
        <v>80656.179999999993</v>
      </c>
      <c r="H4113" s="10"/>
      <c r="I4113" s="10"/>
      <c r="J4113" s="10"/>
      <c r="K4113" s="10"/>
    </row>
    <row r="4114" spans="1:11" ht="15" customHeight="1">
      <c r="A4114" s="17" t="s">
        <v>31</v>
      </c>
      <c r="B4114" s="18" t="s">
        <v>3978</v>
      </c>
      <c r="C4114" s="16">
        <v>42529.81</v>
      </c>
      <c r="D4114" s="16">
        <v>9721.33</v>
      </c>
      <c r="E4114" s="16">
        <v>4880.7299999999996</v>
      </c>
      <c r="F4114" s="16">
        <v>23143.35</v>
      </c>
      <c r="G4114" s="24">
        <f>SUM(Tabela2[[#This Row],[Art. 5º - Inciso I]:[Art. 8º]])</f>
        <v>80275.22</v>
      </c>
      <c r="H4114" s="10"/>
      <c r="I4114" s="10"/>
      <c r="J4114" s="10"/>
      <c r="K4114" s="10"/>
    </row>
    <row r="4115" spans="1:11" ht="15" customHeight="1">
      <c r="A4115" s="17" t="s">
        <v>31</v>
      </c>
      <c r="B4115" s="18" t="s">
        <v>3775</v>
      </c>
      <c r="C4115" s="16">
        <v>42478.44</v>
      </c>
      <c r="D4115" s="16">
        <v>9709.59</v>
      </c>
      <c r="E4115" s="16">
        <v>4874.84</v>
      </c>
      <c r="F4115" s="16">
        <v>23115.39</v>
      </c>
      <c r="G4115" s="24">
        <f>SUM(Tabela2[[#This Row],[Art. 5º - Inciso I]:[Art. 8º]])</f>
        <v>80178.259999999995</v>
      </c>
      <c r="H4115" s="10"/>
      <c r="I4115" s="10"/>
      <c r="J4115" s="10"/>
      <c r="K4115" s="10"/>
    </row>
    <row r="4116" spans="1:11" ht="15" customHeight="1">
      <c r="A4116" s="17" t="s">
        <v>31</v>
      </c>
      <c r="B4116" s="18" t="s">
        <v>3936</v>
      </c>
      <c r="C4116" s="16">
        <v>42467.42</v>
      </c>
      <c r="D4116" s="16">
        <v>9707.07</v>
      </c>
      <c r="E4116" s="16">
        <v>4873.57</v>
      </c>
      <c r="F4116" s="16">
        <v>23109.4</v>
      </c>
      <c r="G4116" s="24">
        <f>SUM(Tabela2[[#This Row],[Art. 5º - Inciso I]:[Art. 8º]])</f>
        <v>80157.459999999992</v>
      </c>
      <c r="H4116" s="10"/>
      <c r="I4116" s="10"/>
      <c r="J4116" s="10"/>
      <c r="K4116" s="10"/>
    </row>
    <row r="4117" spans="1:11" ht="15" customHeight="1">
      <c r="A4117" s="17" t="s">
        <v>31</v>
      </c>
      <c r="B4117" s="18" t="s">
        <v>3985</v>
      </c>
      <c r="C4117" s="16">
        <v>42181.18</v>
      </c>
      <c r="D4117" s="16">
        <v>9641.64</v>
      </c>
      <c r="E4117" s="16">
        <v>4840.72</v>
      </c>
      <c r="F4117" s="16">
        <v>22953.63</v>
      </c>
      <c r="G4117" s="24">
        <f>SUM(Tabela2[[#This Row],[Art. 5º - Inciso I]:[Art. 8º]])</f>
        <v>79617.17</v>
      </c>
      <c r="H4117" s="10"/>
      <c r="I4117" s="10"/>
      <c r="J4117" s="10"/>
      <c r="K4117" s="10"/>
    </row>
    <row r="4118" spans="1:11" ht="15" customHeight="1">
      <c r="A4118" s="17" t="s">
        <v>31</v>
      </c>
      <c r="B4118" s="18" t="s">
        <v>3944</v>
      </c>
      <c r="C4118" s="16">
        <v>42005.04</v>
      </c>
      <c r="D4118" s="16">
        <v>9601.3799999999992</v>
      </c>
      <c r="E4118" s="16">
        <v>4820.51</v>
      </c>
      <c r="F4118" s="16">
        <v>22857.78</v>
      </c>
      <c r="G4118" s="24">
        <f>SUM(Tabela2[[#This Row],[Art. 5º - Inciso I]:[Art. 8º]])</f>
        <v>79284.709999999992</v>
      </c>
      <c r="H4118" s="10"/>
      <c r="I4118" s="10"/>
      <c r="J4118" s="10"/>
      <c r="K4118" s="10"/>
    </row>
    <row r="4119" spans="1:11" ht="15" customHeight="1">
      <c r="A4119" s="17" t="s">
        <v>31</v>
      </c>
      <c r="B4119" s="18" t="s">
        <v>3871</v>
      </c>
      <c r="C4119" s="16">
        <v>41806.870000000003</v>
      </c>
      <c r="D4119" s="16">
        <v>9556.08</v>
      </c>
      <c r="E4119" s="16">
        <v>4797.7700000000004</v>
      </c>
      <c r="F4119" s="16">
        <v>22749.95</v>
      </c>
      <c r="G4119" s="24">
        <f>SUM(Tabela2[[#This Row],[Art. 5º - Inciso I]:[Art. 8º]])</f>
        <v>78910.67</v>
      </c>
      <c r="H4119" s="10"/>
      <c r="I4119" s="10"/>
      <c r="J4119" s="10"/>
      <c r="K4119" s="10"/>
    </row>
    <row r="4120" spans="1:11" ht="15" customHeight="1">
      <c r="A4120" s="17" t="s">
        <v>31</v>
      </c>
      <c r="B4120" s="18" t="s">
        <v>3774</v>
      </c>
      <c r="C4120" s="16">
        <v>41524.300000000003</v>
      </c>
      <c r="D4120" s="16">
        <v>9491.49</v>
      </c>
      <c r="E4120" s="16">
        <v>4765.34</v>
      </c>
      <c r="F4120" s="16">
        <v>22596.18</v>
      </c>
      <c r="G4120" s="24">
        <f>SUM(Tabela2[[#This Row],[Art. 5º - Inciso I]:[Art. 8º]])</f>
        <v>78377.31</v>
      </c>
      <c r="H4120" s="10"/>
      <c r="I4120" s="10"/>
      <c r="J4120" s="10"/>
      <c r="K4120" s="10"/>
    </row>
    <row r="4121" spans="1:11" ht="15" customHeight="1">
      <c r="A4121" s="17" t="s">
        <v>31</v>
      </c>
      <c r="B4121" s="18" t="s">
        <v>4038</v>
      </c>
      <c r="C4121" s="16">
        <v>41230.730000000003</v>
      </c>
      <c r="D4121" s="16">
        <v>9424.39</v>
      </c>
      <c r="E4121" s="16">
        <v>4731.6499999999996</v>
      </c>
      <c r="F4121" s="16">
        <v>22436.43</v>
      </c>
      <c r="G4121" s="24">
        <f>SUM(Tabela2[[#This Row],[Art. 5º - Inciso I]:[Art. 8º]])</f>
        <v>77823.200000000012</v>
      </c>
      <c r="H4121" s="10"/>
      <c r="I4121" s="10"/>
      <c r="J4121" s="10"/>
      <c r="K4121" s="10"/>
    </row>
    <row r="4122" spans="1:11" ht="15" customHeight="1">
      <c r="A4122" s="17" t="s">
        <v>31</v>
      </c>
      <c r="B4122" s="18" t="s">
        <v>3955</v>
      </c>
      <c r="C4122" s="16">
        <v>41194.03</v>
      </c>
      <c r="D4122" s="16">
        <v>9416</v>
      </c>
      <c r="E4122" s="16">
        <v>4727.4399999999996</v>
      </c>
      <c r="F4122" s="16">
        <v>22416.46</v>
      </c>
      <c r="G4122" s="24">
        <f>SUM(Tabela2[[#This Row],[Art. 5º - Inciso I]:[Art. 8º]])</f>
        <v>77753.929999999993</v>
      </c>
      <c r="H4122" s="10"/>
      <c r="I4122" s="10"/>
      <c r="J4122" s="10"/>
      <c r="K4122" s="10"/>
    </row>
    <row r="4123" spans="1:11" ht="15" customHeight="1">
      <c r="A4123" s="17" t="s">
        <v>31</v>
      </c>
      <c r="B4123" s="18" t="s">
        <v>3767</v>
      </c>
      <c r="C4123" s="16">
        <v>40845.39</v>
      </c>
      <c r="D4123" s="16">
        <v>9336.31</v>
      </c>
      <c r="E4123" s="16">
        <v>4687.43</v>
      </c>
      <c r="F4123" s="16">
        <v>22226.74</v>
      </c>
      <c r="G4123" s="24">
        <f>SUM(Tabela2[[#This Row],[Art. 5º - Inciso I]:[Art. 8º]])</f>
        <v>77095.87</v>
      </c>
      <c r="H4123" s="10"/>
      <c r="I4123" s="10"/>
      <c r="J4123" s="10"/>
      <c r="K4123" s="10"/>
    </row>
    <row r="4124" spans="1:11" ht="15" customHeight="1">
      <c r="A4124" s="17" t="s">
        <v>31</v>
      </c>
      <c r="B4124" s="18" t="s">
        <v>4125</v>
      </c>
      <c r="C4124" s="16">
        <v>40698.61</v>
      </c>
      <c r="D4124" s="16">
        <v>9302.76</v>
      </c>
      <c r="E4124" s="16">
        <v>4670.58</v>
      </c>
      <c r="F4124" s="16">
        <v>22146.87</v>
      </c>
      <c r="G4124" s="24">
        <f>SUM(Tabela2[[#This Row],[Art. 5º - Inciso I]:[Art. 8º]])</f>
        <v>76818.820000000007</v>
      </c>
      <c r="H4124" s="10"/>
      <c r="I4124" s="10"/>
      <c r="J4124" s="10"/>
      <c r="K4124" s="10"/>
    </row>
    <row r="4125" spans="1:11" ht="15" customHeight="1">
      <c r="A4125" s="17" t="s">
        <v>31</v>
      </c>
      <c r="B4125" s="18" t="s">
        <v>3941</v>
      </c>
      <c r="C4125" s="16">
        <v>40636.230000000003</v>
      </c>
      <c r="D4125" s="16">
        <v>9288.5</v>
      </c>
      <c r="E4125" s="16">
        <v>4663.43</v>
      </c>
      <c r="F4125" s="16">
        <v>22112.92</v>
      </c>
      <c r="G4125" s="24">
        <f>SUM(Tabela2[[#This Row],[Art. 5º - Inciso I]:[Art. 8º]])</f>
        <v>76701.08</v>
      </c>
      <c r="H4125" s="10"/>
      <c r="I4125" s="10"/>
      <c r="J4125" s="10"/>
      <c r="K4125" s="10"/>
    </row>
    <row r="4126" spans="1:11" ht="15" customHeight="1">
      <c r="A4126" s="17" t="s">
        <v>31</v>
      </c>
      <c r="B4126" s="18" t="s">
        <v>3862</v>
      </c>
      <c r="C4126" s="16">
        <v>40408.69</v>
      </c>
      <c r="D4126" s="16">
        <v>9236.49</v>
      </c>
      <c r="E4126" s="16">
        <v>4637.3100000000004</v>
      </c>
      <c r="F4126" s="16">
        <v>21989.1</v>
      </c>
      <c r="G4126" s="24">
        <f>SUM(Tabela2[[#This Row],[Art. 5º - Inciso I]:[Art. 8º]])</f>
        <v>76271.59</v>
      </c>
      <c r="H4126" s="10"/>
      <c r="I4126" s="10"/>
      <c r="J4126" s="10"/>
      <c r="K4126" s="10"/>
    </row>
    <row r="4127" spans="1:11" ht="15" customHeight="1">
      <c r="A4127" s="17" t="s">
        <v>31</v>
      </c>
      <c r="B4127" s="18" t="s">
        <v>3938</v>
      </c>
      <c r="C4127" s="16">
        <v>40316.949999999997</v>
      </c>
      <c r="D4127" s="16">
        <v>9215.52</v>
      </c>
      <c r="E4127" s="16">
        <v>4626.79</v>
      </c>
      <c r="F4127" s="16">
        <v>21939.18</v>
      </c>
      <c r="G4127" s="24">
        <f>SUM(Tabela2[[#This Row],[Art. 5º - Inciso I]:[Art. 8º]])</f>
        <v>76098.44</v>
      </c>
      <c r="H4127" s="10"/>
      <c r="I4127" s="10"/>
      <c r="J4127" s="10"/>
      <c r="K4127" s="10"/>
    </row>
    <row r="4128" spans="1:11" ht="15" customHeight="1">
      <c r="A4128" s="17" t="s">
        <v>31</v>
      </c>
      <c r="B4128" s="18" t="s">
        <v>3866</v>
      </c>
      <c r="C4128" s="16">
        <v>40166.5</v>
      </c>
      <c r="D4128" s="16">
        <v>9181.1299999999992</v>
      </c>
      <c r="E4128" s="16">
        <v>4609.5200000000004</v>
      </c>
      <c r="F4128" s="16">
        <v>21857.31</v>
      </c>
      <c r="G4128" s="24">
        <f>SUM(Tabela2[[#This Row],[Art. 5º - Inciso I]:[Art. 8º]])</f>
        <v>75814.459999999992</v>
      </c>
      <c r="H4128" s="10"/>
      <c r="I4128" s="10"/>
      <c r="J4128" s="10"/>
      <c r="K4128" s="10"/>
    </row>
    <row r="4129" spans="1:11" ht="15" customHeight="1">
      <c r="A4129" s="17" t="s">
        <v>31</v>
      </c>
      <c r="B4129" s="18" t="s">
        <v>4099</v>
      </c>
      <c r="C4129" s="16">
        <v>40126.129999999997</v>
      </c>
      <c r="D4129" s="16">
        <v>9171.9</v>
      </c>
      <c r="E4129" s="16">
        <v>4604.8900000000003</v>
      </c>
      <c r="F4129" s="16">
        <v>21835.34</v>
      </c>
      <c r="G4129" s="24">
        <f>SUM(Tabela2[[#This Row],[Art. 5º - Inciso I]:[Art. 8º]])</f>
        <v>75738.259999999995</v>
      </c>
      <c r="H4129" s="10"/>
      <c r="I4129" s="10"/>
      <c r="J4129" s="10"/>
      <c r="K4129" s="10"/>
    </row>
    <row r="4130" spans="1:11" ht="15" customHeight="1">
      <c r="A4130" s="17" t="s">
        <v>31</v>
      </c>
      <c r="B4130" s="18" t="s">
        <v>4089</v>
      </c>
      <c r="C4130" s="16">
        <v>40107.78</v>
      </c>
      <c r="D4130" s="16">
        <v>9167.7099999999991</v>
      </c>
      <c r="E4130" s="16">
        <v>4602.78</v>
      </c>
      <c r="F4130" s="16">
        <v>21825.35</v>
      </c>
      <c r="G4130" s="24">
        <f>SUM(Tabela2[[#This Row],[Art. 5º - Inciso I]:[Art. 8º]])</f>
        <v>75703.62</v>
      </c>
      <c r="H4130" s="10"/>
      <c r="I4130" s="10"/>
      <c r="J4130" s="10"/>
      <c r="K4130" s="10"/>
    </row>
    <row r="4131" spans="1:11" ht="15" customHeight="1">
      <c r="A4131" s="17" t="s">
        <v>31</v>
      </c>
      <c r="B4131" s="18" t="s">
        <v>3986</v>
      </c>
      <c r="C4131" s="16">
        <v>40096.76</v>
      </c>
      <c r="D4131" s="16">
        <v>9165.19</v>
      </c>
      <c r="E4131" s="16">
        <v>4601.5200000000004</v>
      </c>
      <c r="F4131" s="16">
        <v>21819.360000000001</v>
      </c>
      <c r="G4131" s="24">
        <f>SUM(Tabela2[[#This Row],[Art. 5º - Inciso I]:[Art. 8º]])</f>
        <v>75682.83</v>
      </c>
      <c r="H4131" s="10"/>
      <c r="I4131" s="10"/>
      <c r="J4131" s="10"/>
      <c r="K4131" s="10"/>
    </row>
    <row r="4132" spans="1:11" ht="15" customHeight="1">
      <c r="A4132" s="17" t="s">
        <v>31</v>
      </c>
      <c r="B4132" s="18" t="s">
        <v>3953</v>
      </c>
      <c r="C4132" s="16">
        <v>40056.400000000001</v>
      </c>
      <c r="D4132" s="16">
        <v>9155.9599999999991</v>
      </c>
      <c r="E4132" s="16">
        <v>4596.88</v>
      </c>
      <c r="F4132" s="16">
        <v>21797.39</v>
      </c>
      <c r="G4132" s="24">
        <f>SUM(Tabela2[[#This Row],[Art. 5º - Inciso I]:[Art. 8º]])</f>
        <v>75606.63</v>
      </c>
      <c r="H4132" s="10"/>
      <c r="I4132" s="10"/>
      <c r="J4132" s="10"/>
      <c r="K4132" s="10"/>
    </row>
    <row r="4133" spans="1:11" ht="15" customHeight="1">
      <c r="A4133" s="17" t="s">
        <v>31</v>
      </c>
      <c r="B4133" s="18" t="s">
        <v>3805</v>
      </c>
      <c r="C4133" s="16">
        <v>39968.33</v>
      </c>
      <c r="D4133" s="16">
        <v>9135.83</v>
      </c>
      <c r="E4133" s="16">
        <v>4586.78</v>
      </c>
      <c r="F4133" s="16">
        <v>21749.47</v>
      </c>
      <c r="G4133" s="24">
        <f>SUM(Tabela2[[#This Row],[Art. 5º - Inciso I]:[Art. 8º]])</f>
        <v>75440.41</v>
      </c>
      <c r="H4133" s="10"/>
      <c r="I4133" s="10"/>
      <c r="J4133" s="10"/>
      <c r="K4133" s="10"/>
    </row>
    <row r="4134" spans="1:11" ht="15" customHeight="1">
      <c r="A4134" s="17" t="s">
        <v>31</v>
      </c>
      <c r="B4134" s="18" t="s">
        <v>3901</v>
      </c>
      <c r="C4134" s="16">
        <v>39913.279999999999</v>
      </c>
      <c r="D4134" s="16">
        <v>9123.25</v>
      </c>
      <c r="E4134" s="16">
        <v>4580.46</v>
      </c>
      <c r="F4134" s="16">
        <v>21719.51</v>
      </c>
      <c r="G4134" s="24">
        <f>SUM(Tabela2[[#This Row],[Art. 5º - Inciso I]:[Art. 8º]])</f>
        <v>75336.5</v>
      </c>
      <c r="H4134" s="10"/>
      <c r="I4134" s="10"/>
      <c r="J4134" s="10"/>
      <c r="K4134" s="10"/>
    </row>
    <row r="4135" spans="1:11" ht="15" customHeight="1">
      <c r="A4135" s="17" t="s">
        <v>31</v>
      </c>
      <c r="B4135" s="18" t="s">
        <v>3913</v>
      </c>
      <c r="C4135" s="16">
        <v>39744.47</v>
      </c>
      <c r="D4135" s="16">
        <v>9084.67</v>
      </c>
      <c r="E4135" s="16">
        <v>4561.09</v>
      </c>
      <c r="F4135" s="16">
        <v>21627.65</v>
      </c>
      <c r="G4135" s="24">
        <f>SUM(Tabela2[[#This Row],[Art. 5º - Inciso I]:[Art. 8º]])</f>
        <v>75017.88</v>
      </c>
      <c r="H4135" s="10"/>
      <c r="I4135" s="10"/>
      <c r="J4135" s="10"/>
      <c r="K4135" s="10"/>
    </row>
    <row r="4136" spans="1:11" ht="15" customHeight="1">
      <c r="A4136" s="17" t="s">
        <v>31</v>
      </c>
      <c r="B4136" s="18" t="s">
        <v>3794</v>
      </c>
      <c r="C4136" s="16">
        <v>39616.03</v>
      </c>
      <c r="D4136" s="16">
        <v>9055.31</v>
      </c>
      <c r="E4136" s="16">
        <v>4546.3500000000004</v>
      </c>
      <c r="F4136" s="16">
        <v>21557.759999999998</v>
      </c>
      <c r="G4136" s="24">
        <f>SUM(Tabela2[[#This Row],[Art. 5º - Inciso I]:[Art. 8º]])</f>
        <v>74775.45</v>
      </c>
      <c r="H4136" s="10"/>
      <c r="I4136" s="10"/>
      <c r="J4136" s="10"/>
      <c r="K4136" s="10"/>
    </row>
    <row r="4137" spans="1:11" ht="15" customHeight="1">
      <c r="A4137" s="17" t="s">
        <v>31</v>
      </c>
      <c r="B4137" s="18" t="s">
        <v>4046</v>
      </c>
      <c r="C4137" s="16">
        <v>39601.360000000001</v>
      </c>
      <c r="D4137" s="16">
        <v>9051.9500000000007</v>
      </c>
      <c r="E4137" s="16">
        <v>4544.66</v>
      </c>
      <c r="F4137" s="16">
        <v>21549.78</v>
      </c>
      <c r="G4137" s="24">
        <f>SUM(Tabela2[[#This Row],[Art. 5º - Inciso I]:[Art. 8º]])</f>
        <v>74747.75</v>
      </c>
      <c r="H4137" s="10"/>
      <c r="I4137" s="10"/>
      <c r="J4137" s="10"/>
      <c r="K4137" s="10"/>
    </row>
    <row r="4138" spans="1:11" ht="15" customHeight="1">
      <c r="A4138" s="17" t="s">
        <v>31</v>
      </c>
      <c r="B4138" s="18" t="s">
        <v>4006</v>
      </c>
      <c r="C4138" s="16">
        <v>39590.339999999997</v>
      </c>
      <c r="D4138" s="16">
        <v>9049.43</v>
      </c>
      <c r="E4138" s="16">
        <v>4543.3999999999996</v>
      </c>
      <c r="F4138" s="16">
        <v>21543.78</v>
      </c>
      <c r="G4138" s="24">
        <f>SUM(Tabela2[[#This Row],[Art. 5º - Inciso I]:[Art. 8º]])</f>
        <v>74726.95</v>
      </c>
      <c r="H4138" s="10"/>
      <c r="I4138" s="10"/>
      <c r="J4138" s="10"/>
      <c r="K4138" s="10"/>
    </row>
    <row r="4139" spans="1:11" ht="15" customHeight="1">
      <c r="A4139" s="17" t="s">
        <v>31</v>
      </c>
      <c r="B4139" s="18" t="s">
        <v>4156</v>
      </c>
      <c r="C4139" s="16">
        <v>39505.94</v>
      </c>
      <c r="D4139" s="16">
        <v>9030.14</v>
      </c>
      <c r="E4139" s="16">
        <v>4533.71</v>
      </c>
      <c r="F4139" s="16">
        <v>21497.85</v>
      </c>
      <c r="G4139" s="24">
        <f>SUM(Tabela2[[#This Row],[Art. 5º - Inciso I]:[Art. 8º]])</f>
        <v>74567.64</v>
      </c>
      <c r="H4139" s="10"/>
      <c r="I4139" s="10"/>
      <c r="J4139" s="10"/>
      <c r="K4139" s="10"/>
    </row>
    <row r="4140" spans="1:11" ht="15" customHeight="1">
      <c r="A4140" s="17" t="s">
        <v>31</v>
      </c>
      <c r="B4140" s="18" t="s">
        <v>4007</v>
      </c>
      <c r="C4140" s="16">
        <v>39447.22</v>
      </c>
      <c r="D4140" s="16">
        <v>9016.7199999999993</v>
      </c>
      <c r="E4140" s="16">
        <v>4526.97</v>
      </c>
      <c r="F4140" s="16">
        <v>21465.9</v>
      </c>
      <c r="G4140" s="24">
        <f>SUM(Tabela2[[#This Row],[Art. 5º - Inciso I]:[Art. 8º]])</f>
        <v>74456.81</v>
      </c>
      <c r="H4140" s="10"/>
      <c r="I4140" s="10"/>
      <c r="J4140" s="10"/>
      <c r="K4140" s="10"/>
    </row>
    <row r="4141" spans="1:11" ht="15" customHeight="1">
      <c r="A4141" s="17" t="s">
        <v>31</v>
      </c>
      <c r="B4141" s="18" t="s">
        <v>3919</v>
      </c>
      <c r="C4141" s="16">
        <v>39443.550000000003</v>
      </c>
      <c r="D4141" s="16">
        <v>9015.8799999999992</v>
      </c>
      <c r="E4141" s="16">
        <v>4526.55</v>
      </c>
      <c r="F4141" s="16">
        <v>21463.9</v>
      </c>
      <c r="G4141" s="24">
        <f>SUM(Tabela2[[#This Row],[Art. 5º - Inciso I]:[Art. 8º]])</f>
        <v>74449.88</v>
      </c>
      <c r="H4141" s="10"/>
      <c r="I4141" s="10"/>
      <c r="J4141" s="10"/>
      <c r="K4141" s="10"/>
    </row>
    <row r="4142" spans="1:11" ht="15" customHeight="1">
      <c r="A4142" s="17" t="s">
        <v>31</v>
      </c>
      <c r="B4142" s="18" t="s">
        <v>3789</v>
      </c>
      <c r="C4142" s="16">
        <v>39355.480000000003</v>
      </c>
      <c r="D4142" s="16">
        <v>8995.75</v>
      </c>
      <c r="E4142" s="16">
        <v>4516.45</v>
      </c>
      <c r="F4142" s="16">
        <v>21415.98</v>
      </c>
      <c r="G4142" s="24">
        <f>SUM(Tabela2[[#This Row],[Art. 5º - Inciso I]:[Art. 8º]])</f>
        <v>74283.66</v>
      </c>
      <c r="H4142" s="10"/>
      <c r="I4142" s="10"/>
      <c r="J4142" s="10"/>
      <c r="K4142" s="10"/>
    </row>
    <row r="4143" spans="1:11" ht="15" customHeight="1">
      <c r="A4143" s="17" t="s">
        <v>31</v>
      </c>
      <c r="B4143" s="18" t="s">
        <v>4024</v>
      </c>
      <c r="C4143" s="16">
        <v>39260.07</v>
      </c>
      <c r="D4143" s="16">
        <v>8973.94</v>
      </c>
      <c r="E4143" s="16">
        <v>4505.5</v>
      </c>
      <c r="F4143" s="16">
        <v>21364.06</v>
      </c>
      <c r="G4143" s="24">
        <f>SUM(Tabela2[[#This Row],[Art. 5º - Inciso I]:[Art. 8º]])</f>
        <v>74103.570000000007</v>
      </c>
      <c r="H4143" s="10"/>
      <c r="I4143" s="10"/>
      <c r="J4143" s="10"/>
      <c r="K4143" s="10"/>
    </row>
    <row r="4144" spans="1:11" ht="15" customHeight="1">
      <c r="A4144" s="17" t="s">
        <v>31</v>
      </c>
      <c r="B4144" s="18" t="s">
        <v>3974</v>
      </c>
      <c r="C4144" s="16">
        <v>39076.58</v>
      </c>
      <c r="D4144" s="16">
        <v>8932</v>
      </c>
      <c r="E4144" s="16">
        <v>4484.4399999999996</v>
      </c>
      <c r="F4144" s="16">
        <v>21264.21</v>
      </c>
      <c r="G4144" s="24">
        <f>SUM(Tabela2[[#This Row],[Art. 5º - Inciso I]:[Art. 8º]])</f>
        <v>73757.23000000001</v>
      </c>
      <c r="H4144" s="10"/>
      <c r="I4144" s="10"/>
      <c r="J4144" s="10"/>
      <c r="K4144" s="10"/>
    </row>
    <row r="4145" spans="1:11" ht="15" customHeight="1">
      <c r="A4145" s="17" t="s">
        <v>31</v>
      </c>
      <c r="B4145" s="18" t="s">
        <v>3825</v>
      </c>
      <c r="C4145" s="16">
        <v>38760.980000000003</v>
      </c>
      <c r="D4145" s="16">
        <v>8859.86</v>
      </c>
      <c r="E4145" s="16">
        <v>4448.22</v>
      </c>
      <c r="F4145" s="16">
        <v>21092.47</v>
      </c>
      <c r="G4145" s="24">
        <f>SUM(Tabela2[[#This Row],[Art. 5º - Inciso I]:[Art. 8º]])</f>
        <v>73161.53</v>
      </c>
      <c r="H4145" s="10"/>
      <c r="I4145" s="10"/>
      <c r="J4145" s="10"/>
      <c r="K4145" s="10"/>
    </row>
    <row r="4146" spans="1:11" ht="15" customHeight="1">
      <c r="A4146" s="17" t="s">
        <v>31</v>
      </c>
      <c r="B4146" s="18" t="s">
        <v>4102</v>
      </c>
      <c r="C4146" s="16">
        <v>38757.300000000003</v>
      </c>
      <c r="D4146" s="16">
        <v>8859.02</v>
      </c>
      <c r="E4146" s="16">
        <v>4447.8</v>
      </c>
      <c r="F4146" s="16">
        <v>21090.47</v>
      </c>
      <c r="G4146" s="24">
        <f>SUM(Tabela2[[#This Row],[Art. 5º - Inciso I]:[Art. 8º]])</f>
        <v>73154.590000000011</v>
      </c>
      <c r="H4146" s="10"/>
      <c r="I4146" s="10"/>
      <c r="J4146" s="10"/>
      <c r="K4146" s="10"/>
    </row>
    <row r="4147" spans="1:11" ht="15" customHeight="1">
      <c r="A4147" s="17" t="s">
        <v>31</v>
      </c>
      <c r="B4147" s="18" t="s">
        <v>4070</v>
      </c>
      <c r="C4147" s="16">
        <v>38217.85</v>
      </c>
      <c r="D4147" s="16">
        <v>8735.7199999999993</v>
      </c>
      <c r="E4147" s="16">
        <v>4385.8900000000003</v>
      </c>
      <c r="F4147" s="16">
        <v>20796.919999999998</v>
      </c>
      <c r="G4147" s="24">
        <f>SUM(Tabela2[[#This Row],[Art. 5º - Inciso I]:[Art. 8º]])</f>
        <v>72136.38</v>
      </c>
      <c r="H4147" s="10"/>
      <c r="I4147" s="10"/>
      <c r="J4147" s="10"/>
      <c r="K4147" s="10"/>
    </row>
    <row r="4148" spans="1:11" ht="15" customHeight="1">
      <c r="A4148" s="17" t="s">
        <v>31</v>
      </c>
      <c r="B4148" s="18" t="s">
        <v>3793</v>
      </c>
      <c r="C4148" s="16">
        <v>38206.839999999997</v>
      </c>
      <c r="D4148" s="16">
        <v>8733.2000000000007</v>
      </c>
      <c r="E4148" s="16">
        <v>4384.63</v>
      </c>
      <c r="F4148" s="16">
        <v>20790.93</v>
      </c>
      <c r="G4148" s="24">
        <f>SUM(Tabela2[[#This Row],[Art. 5º - Inciso I]:[Art. 8º]])</f>
        <v>72115.599999999991</v>
      </c>
      <c r="H4148" s="10"/>
      <c r="I4148" s="10"/>
      <c r="J4148" s="10"/>
      <c r="K4148" s="10"/>
    </row>
    <row r="4149" spans="1:11" ht="15" customHeight="1">
      <c r="A4149" s="17" t="s">
        <v>31</v>
      </c>
      <c r="B4149" s="18" t="s">
        <v>3980</v>
      </c>
      <c r="C4149" s="16">
        <v>38063.730000000003</v>
      </c>
      <c r="D4149" s="16">
        <v>8700.49</v>
      </c>
      <c r="E4149" s="16">
        <v>4368.2</v>
      </c>
      <c r="F4149" s="16">
        <v>20713.05</v>
      </c>
      <c r="G4149" s="24">
        <f>SUM(Tabela2[[#This Row],[Art. 5º - Inciso I]:[Art. 8º]])</f>
        <v>71845.47</v>
      </c>
      <c r="H4149" s="10"/>
      <c r="I4149" s="10"/>
      <c r="J4149" s="10"/>
      <c r="K4149" s="10"/>
    </row>
    <row r="4150" spans="1:11" ht="15" customHeight="1">
      <c r="A4150" s="17" t="s">
        <v>31</v>
      </c>
      <c r="B4150" s="18" t="s">
        <v>3781</v>
      </c>
      <c r="C4150" s="16">
        <v>37887.58</v>
      </c>
      <c r="D4150" s="16">
        <v>8660.2199999999993</v>
      </c>
      <c r="E4150" s="16">
        <v>4347.99</v>
      </c>
      <c r="F4150" s="16">
        <v>20617.2</v>
      </c>
      <c r="G4150" s="24">
        <f>SUM(Tabela2[[#This Row],[Art. 5º - Inciso I]:[Art. 8º]])</f>
        <v>71512.990000000005</v>
      </c>
      <c r="H4150" s="10"/>
      <c r="I4150" s="10"/>
      <c r="J4150" s="10"/>
      <c r="K4150" s="10"/>
    </row>
    <row r="4151" spans="1:11" ht="15" customHeight="1">
      <c r="A4151" s="17" t="s">
        <v>31</v>
      </c>
      <c r="B4151" s="18" t="s">
        <v>3813</v>
      </c>
      <c r="C4151" s="16">
        <v>37850.879999999997</v>
      </c>
      <c r="D4151" s="16">
        <v>8651.83</v>
      </c>
      <c r="E4151" s="16">
        <v>4343.78</v>
      </c>
      <c r="F4151" s="16">
        <v>20597.22</v>
      </c>
      <c r="G4151" s="24">
        <f>SUM(Tabela2[[#This Row],[Art. 5º - Inciso I]:[Art. 8º]])</f>
        <v>71443.709999999992</v>
      </c>
      <c r="H4151" s="10"/>
      <c r="I4151" s="10"/>
      <c r="J4151" s="10"/>
      <c r="K4151" s="10"/>
    </row>
    <row r="4152" spans="1:11" ht="15" customHeight="1">
      <c r="A4152" s="17" t="s">
        <v>31</v>
      </c>
      <c r="B4152" s="18" t="s">
        <v>3833</v>
      </c>
      <c r="C4152" s="16">
        <v>37744.46</v>
      </c>
      <c r="D4152" s="16">
        <v>8627.51</v>
      </c>
      <c r="E4152" s="16">
        <v>4331.5600000000004</v>
      </c>
      <c r="F4152" s="16">
        <v>20539.310000000001</v>
      </c>
      <c r="G4152" s="24">
        <f>SUM(Tabela2[[#This Row],[Art. 5º - Inciso I]:[Art. 8º]])</f>
        <v>71242.84</v>
      </c>
      <c r="H4152" s="10"/>
      <c r="I4152" s="10"/>
      <c r="J4152" s="10"/>
      <c r="K4152" s="10"/>
    </row>
    <row r="4153" spans="1:11" ht="15" customHeight="1">
      <c r="A4153" s="17" t="s">
        <v>31</v>
      </c>
      <c r="B4153" s="18" t="s">
        <v>859</v>
      </c>
      <c r="C4153" s="16">
        <v>37553.629999999997</v>
      </c>
      <c r="D4153" s="16">
        <v>8583.89</v>
      </c>
      <c r="E4153" s="16">
        <v>4309.67</v>
      </c>
      <c r="F4153" s="16">
        <v>20435.47</v>
      </c>
      <c r="G4153" s="24">
        <f>SUM(Tabela2[[#This Row],[Art. 5º - Inciso I]:[Art. 8º]])</f>
        <v>70882.66</v>
      </c>
      <c r="H4153" s="10"/>
      <c r="I4153" s="10"/>
      <c r="J4153" s="10"/>
      <c r="K4153" s="10"/>
    </row>
    <row r="4154" spans="1:11" ht="15" customHeight="1">
      <c r="A4154" s="17" t="s">
        <v>31</v>
      </c>
      <c r="B4154" s="18" t="s">
        <v>4194</v>
      </c>
      <c r="C4154" s="16">
        <v>37524.28</v>
      </c>
      <c r="D4154" s="16">
        <v>8577.18</v>
      </c>
      <c r="E4154" s="16">
        <v>4306.3</v>
      </c>
      <c r="F4154" s="16">
        <v>20419.5</v>
      </c>
      <c r="G4154" s="24">
        <f>SUM(Tabela2[[#This Row],[Art. 5º - Inciso I]:[Art. 8º]])</f>
        <v>70827.260000000009</v>
      </c>
      <c r="H4154" s="10"/>
      <c r="I4154" s="10"/>
      <c r="J4154" s="10"/>
      <c r="K4154" s="10"/>
    </row>
    <row r="4155" spans="1:11" ht="15" customHeight="1">
      <c r="A4155" s="17" t="s">
        <v>31</v>
      </c>
      <c r="B4155" s="18" t="s">
        <v>3853</v>
      </c>
      <c r="C4155" s="16">
        <v>37373.82</v>
      </c>
      <c r="D4155" s="16">
        <v>8542.7900000000009</v>
      </c>
      <c r="E4155" s="16">
        <v>4289.03</v>
      </c>
      <c r="F4155" s="16">
        <v>20337.62</v>
      </c>
      <c r="G4155" s="24">
        <f>SUM(Tabela2[[#This Row],[Art. 5º - Inciso I]:[Art. 8º]])</f>
        <v>70543.259999999995</v>
      </c>
      <c r="H4155" s="10"/>
      <c r="I4155" s="10"/>
      <c r="J4155" s="10"/>
      <c r="K4155" s="10"/>
    </row>
    <row r="4156" spans="1:11" ht="15" customHeight="1">
      <c r="A4156" s="17" t="s">
        <v>31</v>
      </c>
      <c r="B4156" s="18" t="s">
        <v>3777</v>
      </c>
      <c r="C4156" s="16">
        <v>37138.949999999997</v>
      </c>
      <c r="D4156" s="16">
        <v>8489.1</v>
      </c>
      <c r="E4156" s="16">
        <v>4262.08</v>
      </c>
      <c r="F4156" s="16">
        <v>20209.82</v>
      </c>
      <c r="G4156" s="24">
        <f>SUM(Tabela2[[#This Row],[Art. 5º - Inciso I]:[Art. 8º]])</f>
        <v>70099.95</v>
      </c>
      <c r="H4156" s="10"/>
      <c r="I4156" s="10"/>
      <c r="J4156" s="10"/>
      <c r="K4156" s="10"/>
    </row>
    <row r="4157" spans="1:11" ht="15" customHeight="1">
      <c r="A4157" s="17" t="s">
        <v>31</v>
      </c>
      <c r="B4157" s="18" t="s">
        <v>3905</v>
      </c>
      <c r="C4157" s="16">
        <v>37076.559999999998</v>
      </c>
      <c r="D4157" s="16">
        <v>8474.84</v>
      </c>
      <c r="E4157" s="16">
        <v>4254.92</v>
      </c>
      <c r="F4157" s="16">
        <v>20175.87</v>
      </c>
      <c r="G4157" s="24">
        <f>SUM(Tabela2[[#This Row],[Art. 5º - Inciso I]:[Art. 8º]])</f>
        <v>69982.189999999988</v>
      </c>
      <c r="H4157" s="10"/>
      <c r="I4157" s="10"/>
      <c r="J4157" s="10"/>
      <c r="K4157" s="10"/>
    </row>
    <row r="4158" spans="1:11" ht="15" customHeight="1">
      <c r="A4158" s="17" t="s">
        <v>31</v>
      </c>
      <c r="B4158" s="18" t="s">
        <v>3772</v>
      </c>
      <c r="C4158" s="16">
        <v>36933.440000000002</v>
      </c>
      <c r="D4158" s="16">
        <v>8442.1299999999992</v>
      </c>
      <c r="E4158" s="16">
        <v>4238.49</v>
      </c>
      <c r="F4158" s="16">
        <v>20097.98</v>
      </c>
      <c r="G4158" s="24">
        <f>SUM(Tabela2[[#This Row],[Art. 5º - Inciso I]:[Art. 8º]])</f>
        <v>69712.039999999994</v>
      </c>
      <c r="H4158" s="10"/>
      <c r="I4158" s="10"/>
      <c r="J4158" s="10"/>
      <c r="K4158" s="10"/>
    </row>
    <row r="4159" spans="1:11" ht="15" customHeight="1">
      <c r="A4159" s="17" t="s">
        <v>31</v>
      </c>
      <c r="B4159" s="18" t="s">
        <v>4084</v>
      </c>
      <c r="C4159" s="16">
        <v>36871.050000000003</v>
      </c>
      <c r="D4159" s="16">
        <v>8427.8700000000008</v>
      </c>
      <c r="E4159" s="16">
        <v>4231.33</v>
      </c>
      <c r="F4159" s="16">
        <v>20064.03</v>
      </c>
      <c r="G4159" s="24">
        <f>SUM(Tabela2[[#This Row],[Art. 5º - Inciso I]:[Art. 8º]])</f>
        <v>69594.28</v>
      </c>
      <c r="H4159" s="10"/>
      <c r="I4159" s="10"/>
      <c r="J4159" s="10"/>
      <c r="K4159" s="10"/>
    </row>
    <row r="4160" spans="1:11" ht="15" customHeight="1">
      <c r="A4160" s="17" t="s">
        <v>31</v>
      </c>
      <c r="B4160" s="18" t="s">
        <v>3780</v>
      </c>
      <c r="C4160" s="16">
        <v>36768.31</v>
      </c>
      <c r="D4160" s="16">
        <v>8404.3799999999992</v>
      </c>
      <c r="E4160" s="16">
        <v>4219.54</v>
      </c>
      <c r="F4160" s="16">
        <v>20008.12</v>
      </c>
      <c r="G4160" s="24">
        <f>SUM(Tabela2[[#This Row],[Art. 5º - Inciso I]:[Art. 8º]])</f>
        <v>69400.349999999991</v>
      </c>
      <c r="H4160" s="10"/>
      <c r="I4160" s="10"/>
      <c r="J4160" s="10"/>
      <c r="K4160" s="10"/>
    </row>
    <row r="4161" spans="1:11" ht="15" customHeight="1">
      <c r="A4161" s="17" t="s">
        <v>31</v>
      </c>
      <c r="B4161" s="18" t="s">
        <v>4045</v>
      </c>
      <c r="C4161" s="16">
        <v>36584.83</v>
      </c>
      <c r="D4161" s="16">
        <v>8362.44</v>
      </c>
      <c r="E4161" s="16">
        <v>4198.49</v>
      </c>
      <c r="F4161" s="16">
        <v>19908.28</v>
      </c>
      <c r="G4161" s="24">
        <f>SUM(Tabela2[[#This Row],[Art. 5º - Inciso I]:[Art. 8º]])</f>
        <v>69054.040000000008</v>
      </c>
      <c r="H4161" s="10"/>
      <c r="I4161" s="10"/>
      <c r="J4161" s="10"/>
      <c r="K4161" s="10"/>
    </row>
    <row r="4162" spans="1:11" ht="15" customHeight="1">
      <c r="A4162" s="17" t="s">
        <v>31</v>
      </c>
      <c r="B4162" s="18" t="s">
        <v>4181</v>
      </c>
      <c r="C4162" s="16">
        <v>36551.79</v>
      </c>
      <c r="D4162" s="16">
        <v>8354.89</v>
      </c>
      <c r="E4162" s="16">
        <v>4194.6899999999996</v>
      </c>
      <c r="F4162" s="16">
        <v>19890.3</v>
      </c>
      <c r="G4162" s="24">
        <f>SUM(Tabela2[[#This Row],[Art. 5º - Inciso I]:[Art. 8º]])</f>
        <v>68991.67</v>
      </c>
      <c r="H4162" s="10"/>
      <c r="I4162" s="10"/>
      <c r="J4162" s="10"/>
      <c r="K4162" s="10"/>
    </row>
    <row r="4163" spans="1:11" ht="15" customHeight="1">
      <c r="A4163" s="17" t="s">
        <v>31</v>
      </c>
      <c r="B4163" s="18" t="s">
        <v>4052</v>
      </c>
      <c r="C4163" s="16">
        <v>36548.129999999997</v>
      </c>
      <c r="D4163" s="16">
        <v>8354.0499999999993</v>
      </c>
      <c r="E4163" s="16">
        <v>4194.2700000000004</v>
      </c>
      <c r="F4163" s="16">
        <v>19888.310000000001</v>
      </c>
      <c r="G4163" s="24">
        <f>SUM(Tabela2[[#This Row],[Art. 5º - Inciso I]:[Art. 8º]])</f>
        <v>68984.759999999995</v>
      </c>
      <c r="H4163" s="10"/>
      <c r="I4163" s="10"/>
      <c r="J4163" s="10"/>
      <c r="K4163" s="10"/>
    </row>
    <row r="4164" spans="1:11" ht="15" customHeight="1">
      <c r="A4164" s="17" t="s">
        <v>31</v>
      </c>
      <c r="B4164" s="18" t="s">
        <v>3768</v>
      </c>
      <c r="C4164" s="16">
        <v>36291.24</v>
      </c>
      <c r="D4164" s="16">
        <v>8295.34</v>
      </c>
      <c r="E4164" s="16">
        <v>4164.79</v>
      </c>
      <c r="F4164" s="16">
        <v>19748.52</v>
      </c>
      <c r="G4164" s="24">
        <f>SUM(Tabela2[[#This Row],[Art. 5º - Inciso I]:[Art. 8º]])</f>
        <v>68499.89</v>
      </c>
      <c r="H4164" s="10"/>
      <c r="I4164" s="10"/>
      <c r="J4164" s="10"/>
      <c r="K4164" s="10"/>
    </row>
    <row r="4165" spans="1:11" ht="15" customHeight="1">
      <c r="A4165" s="17" t="s">
        <v>31</v>
      </c>
      <c r="B4165" s="18" t="s">
        <v>4134</v>
      </c>
      <c r="C4165" s="16">
        <v>36085.730000000003</v>
      </c>
      <c r="D4165" s="16">
        <v>8248.36</v>
      </c>
      <c r="E4165" s="16">
        <v>4141.21</v>
      </c>
      <c r="F4165" s="16">
        <v>19636.689999999999</v>
      </c>
      <c r="G4165" s="24">
        <f>SUM(Tabela2[[#This Row],[Art. 5º - Inciso I]:[Art. 8º]])</f>
        <v>68111.990000000005</v>
      </c>
      <c r="H4165" s="10"/>
      <c r="I4165" s="10"/>
      <c r="J4165" s="10"/>
      <c r="K4165" s="10"/>
    </row>
    <row r="4166" spans="1:11" ht="15" customHeight="1">
      <c r="A4166" s="17" t="s">
        <v>31</v>
      </c>
      <c r="B4166" s="18" t="s">
        <v>4152</v>
      </c>
      <c r="C4166" s="16">
        <v>36016.01</v>
      </c>
      <c r="D4166" s="16">
        <v>8232.43</v>
      </c>
      <c r="E4166" s="16">
        <v>4133.21</v>
      </c>
      <c r="F4166" s="16">
        <v>19598.75</v>
      </c>
      <c r="G4166" s="24">
        <f>SUM(Tabela2[[#This Row],[Art. 5º - Inciso I]:[Art. 8º]])</f>
        <v>67980.399999999994</v>
      </c>
      <c r="H4166" s="10"/>
      <c r="I4166" s="10"/>
      <c r="J4166" s="10"/>
      <c r="K4166" s="10"/>
    </row>
    <row r="4167" spans="1:11" ht="15" customHeight="1">
      <c r="A4167" s="17" t="s">
        <v>31</v>
      </c>
      <c r="B4167" s="18" t="s">
        <v>4182</v>
      </c>
      <c r="C4167" s="16">
        <v>35931.599999999999</v>
      </c>
      <c r="D4167" s="16">
        <v>8213.1299999999992</v>
      </c>
      <c r="E4167" s="16">
        <v>4123.5200000000004</v>
      </c>
      <c r="F4167" s="16">
        <v>19552.810000000001</v>
      </c>
      <c r="G4167" s="24">
        <f>SUM(Tabela2[[#This Row],[Art. 5º - Inciso I]:[Art. 8º]])</f>
        <v>67821.06</v>
      </c>
      <c r="H4167" s="10"/>
      <c r="I4167" s="10"/>
      <c r="J4167" s="10"/>
      <c r="K4167" s="10"/>
    </row>
    <row r="4168" spans="1:11" ht="15" customHeight="1">
      <c r="A4168" s="17" t="s">
        <v>31</v>
      </c>
      <c r="B4168" s="18" t="s">
        <v>3956</v>
      </c>
      <c r="C4168" s="16">
        <v>35788.480000000003</v>
      </c>
      <c r="D4168" s="16">
        <v>8180.42</v>
      </c>
      <c r="E4168" s="16">
        <v>4107.1000000000004</v>
      </c>
      <c r="F4168" s="16">
        <v>19474.93</v>
      </c>
      <c r="G4168" s="24">
        <f>SUM(Tabela2[[#This Row],[Art. 5º - Inciso I]:[Art. 8º]])</f>
        <v>67550.929999999993</v>
      </c>
      <c r="H4168" s="10"/>
      <c r="I4168" s="10"/>
      <c r="J4168" s="10"/>
      <c r="K4168" s="10"/>
    </row>
    <row r="4169" spans="1:11" ht="15" customHeight="1">
      <c r="A4169" s="17" t="s">
        <v>31</v>
      </c>
      <c r="B4169" s="18" t="s">
        <v>4169</v>
      </c>
      <c r="C4169" s="16">
        <v>35638.03</v>
      </c>
      <c r="D4169" s="16">
        <v>8146.03</v>
      </c>
      <c r="E4169" s="16">
        <v>4089.83</v>
      </c>
      <c r="F4169" s="16">
        <v>19393.060000000001</v>
      </c>
      <c r="G4169" s="24">
        <f>SUM(Tabela2[[#This Row],[Art. 5º - Inciso I]:[Art. 8º]])</f>
        <v>67266.95</v>
      </c>
      <c r="H4169" s="10"/>
      <c r="I4169" s="10"/>
      <c r="J4169" s="10"/>
      <c r="K4169" s="10"/>
    </row>
    <row r="4170" spans="1:11" ht="15" customHeight="1">
      <c r="A4170" s="17" t="s">
        <v>31</v>
      </c>
      <c r="B4170" s="18" t="s">
        <v>3863</v>
      </c>
      <c r="C4170" s="16">
        <v>35586.65</v>
      </c>
      <c r="D4170" s="16">
        <v>8134.28</v>
      </c>
      <c r="E4170" s="16">
        <v>4083.93</v>
      </c>
      <c r="F4170" s="16">
        <v>19365.099999999999</v>
      </c>
      <c r="G4170" s="24">
        <f>SUM(Tabela2[[#This Row],[Art. 5º - Inciso I]:[Art. 8º]])</f>
        <v>67169.959999999992</v>
      </c>
      <c r="H4170" s="10"/>
      <c r="I4170" s="10"/>
      <c r="J4170" s="10"/>
      <c r="K4170" s="10"/>
    </row>
    <row r="4171" spans="1:11" ht="15" customHeight="1">
      <c r="A4171" s="17" t="s">
        <v>31</v>
      </c>
      <c r="B4171" s="18" t="s">
        <v>2796</v>
      </c>
      <c r="C4171" s="16">
        <v>35461.879999999997</v>
      </c>
      <c r="D4171" s="16">
        <v>8105.76</v>
      </c>
      <c r="E4171" s="16">
        <v>4069.62</v>
      </c>
      <c r="F4171" s="16">
        <v>19297.2</v>
      </c>
      <c r="G4171" s="24">
        <f>SUM(Tabela2[[#This Row],[Art. 5º - Inciso I]:[Art. 8º]])</f>
        <v>66934.460000000006</v>
      </c>
      <c r="H4171" s="10"/>
      <c r="I4171" s="10"/>
      <c r="J4171" s="10"/>
      <c r="K4171" s="10"/>
    </row>
    <row r="4172" spans="1:11" ht="15" customHeight="1">
      <c r="A4172" s="17" t="s">
        <v>31</v>
      </c>
      <c r="B4172" s="18" t="s">
        <v>4021</v>
      </c>
      <c r="C4172" s="16">
        <v>35392.160000000003</v>
      </c>
      <c r="D4172" s="16">
        <v>8089.83</v>
      </c>
      <c r="E4172" s="16">
        <v>4061.61</v>
      </c>
      <c r="F4172" s="16">
        <v>19259.259999999998</v>
      </c>
      <c r="G4172" s="24">
        <f>SUM(Tabela2[[#This Row],[Art. 5º - Inciso I]:[Art. 8º]])</f>
        <v>66802.86</v>
      </c>
      <c r="H4172" s="10"/>
      <c r="I4172" s="10"/>
      <c r="J4172" s="10"/>
      <c r="K4172" s="10"/>
    </row>
    <row r="4173" spans="1:11" ht="15" customHeight="1">
      <c r="A4173" s="17" t="s">
        <v>31</v>
      </c>
      <c r="B4173" s="18" t="s">
        <v>3925</v>
      </c>
      <c r="C4173" s="16">
        <v>35326.1</v>
      </c>
      <c r="D4173" s="16">
        <v>8074.73</v>
      </c>
      <c r="E4173" s="16">
        <v>4054.03</v>
      </c>
      <c r="F4173" s="16">
        <v>19223.32</v>
      </c>
      <c r="G4173" s="24">
        <f>SUM(Tabela2[[#This Row],[Art. 5º - Inciso I]:[Art. 8º]])</f>
        <v>66678.179999999993</v>
      </c>
      <c r="H4173" s="10"/>
      <c r="I4173" s="10"/>
      <c r="J4173" s="10"/>
      <c r="K4173" s="10"/>
    </row>
    <row r="4174" spans="1:11" ht="15" customHeight="1">
      <c r="A4174" s="17" t="s">
        <v>31</v>
      </c>
      <c r="B4174" s="18" t="s">
        <v>3828</v>
      </c>
      <c r="C4174" s="16">
        <v>35234.35</v>
      </c>
      <c r="D4174" s="16">
        <v>8053.76</v>
      </c>
      <c r="E4174" s="16">
        <v>4043.5</v>
      </c>
      <c r="F4174" s="16">
        <v>19173.39</v>
      </c>
      <c r="G4174" s="24">
        <f>SUM(Tabela2[[#This Row],[Art. 5º - Inciso I]:[Art. 8º]])</f>
        <v>66505</v>
      </c>
      <c r="H4174" s="10"/>
      <c r="I4174" s="10"/>
      <c r="J4174" s="10"/>
      <c r="K4174" s="10"/>
    </row>
    <row r="4175" spans="1:11" ht="15" customHeight="1">
      <c r="A4175" s="17" t="s">
        <v>31</v>
      </c>
      <c r="B4175" s="18" t="s">
        <v>3983</v>
      </c>
      <c r="C4175" s="16">
        <v>35193.99</v>
      </c>
      <c r="D4175" s="16">
        <v>8044.53</v>
      </c>
      <c r="E4175" s="16">
        <v>4038.87</v>
      </c>
      <c r="F4175" s="16">
        <v>19151.43</v>
      </c>
      <c r="G4175" s="24">
        <f>SUM(Tabela2[[#This Row],[Art. 5º - Inciso I]:[Art. 8º]])</f>
        <v>66428.820000000007</v>
      </c>
      <c r="H4175" s="10"/>
      <c r="I4175" s="10"/>
      <c r="J4175" s="10"/>
      <c r="K4175" s="10"/>
    </row>
    <row r="4176" spans="1:11" ht="15" customHeight="1">
      <c r="A4176" s="17" t="s">
        <v>31</v>
      </c>
      <c r="B4176" s="18" t="s">
        <v>4130</v>
      </c>
      <c r="C4176" s="16">
        <v>34918.76</v>
      </c>
      <c r="D4176" s="16">
        <v>7981.62</v>
      </c>
      <c r="E4176" s="16">
        <v>4007.29</v>
      </c>
      <c r="F4176" s="16">
        <v>19001.66</v>
      </c>
      <c r="G4176" s="24">
        <f>SUM(Tabela2[[#This Row],[Art. 5º - Inciso I]:[Art. 8º]])</f>
        <v>65909.33</v>
      </c>
      <c r="H4176" s="10"/>
      <c r="I4176" s="10"/>
      <c r="J4176" s="10"/>
      <c r="K4176" s="10"/>
    </row>
    <row r="4177" spans="1:11" ht="15" customHeight="1">
      <c r="A4177" s="17" t="s">
        <v>31</v>
      </c>
      <c r="B4177" s="18" t="s">
        <v>3827</v>
      </c>
      <c r="C4177" s="16">
        <v>34878.379999999997</v>
      </c>
      <c r="D4177" s="16">
        <v>7972.39</v>
      </c>
      <c r="E4177" s="16">
        <v>4002.65</v>
      </c>
      <c r="F4177" s="16">
        <v>18979.689999999999</v>
      </c>
      <c r="G4177" s="24">
        <f>SUM(Tabela2[[#This Row],[Art. 5º - Inciso I]:[Art. 8º]])</f>
        <v>65833.11</v>
      </c>
      <c r="H4177" s="10"/>
      <c r="I4177" s="10"/>
      <c r="J4177" s="10"/>
      <c r="K4177" s="10"/>
    </row>
    <row r="4178" spans="1:11" ht="15" customHeight="1">
      <c r="A4178" s="17" t="s">
        <v>31</v>
      </c>
      <c r="B4178" s="18" t="s">
        <v>3202</v>
      </c>
      <c r="C4178" s="16">
        <v>34555.449999999997</v>
      </c>
      <c r="D4178" s="16">
        <v>7898.58</v>
      </c>
      <c r="E4178" s="16">
        <v>3965.59</v>
      </c>
      <c r="F4178" s="16">
        <v>18803.96</v>
      </c>
      <c r="G4178" s="24">
        <f>SUM(Tabela2[[#This Row],[Art. 5º - Inciso I]:[Art. 8º]])</f>
        <v>65223.579999999994</v>
      </c>
      <c r="H4178" s="10"/>
      <c r="I4178" s="10"/>
      <c r="J4178" s="10"/>
      <c r="K4178" s="10"/>
    </row>
    <row r="4179" spans="1:11" ht="15" customHeight="1">
      <c r="A4179" s="17" t="s">
        <v>31</v>
      </c>
      <c r="B4179" s="18" t="s">
        <v>4155</v>
      </c>
      <c r="C4179" s="16">
        <v>34493.07</v>
      </c>
      <c r="D4179" s="16">
        <v>7884.32</v>
      </c>
      <c r="E4179" s="16">
        <v>3958.43</v>
      </c>
      <c r="F4179" s="16">
        <v>18770.009999999998</v>
      </c>
      <c r="G4179" s="24">
        <f>SUM(Tabela2[[#This Row],[Art. 5º - Inciso I]:[Art. 8º]])</f>
        <v>65105.83</v>
      </c>
      <c r="H4179" s="10"/>
      <c r="I4179" s="10"/>
      <c r="J4179" s="10"/>
      <c r="K4179" s="10"/>
    </row>
    <row r="4180" spans="1:11" ht="15" customHeight="1">
      <c r="A4180" s="17" t="s">
        <v>31</v>
      </c>
      <c r="B4180" s="18" t="s">
        <v>4133</v>
      </c>
      <c r="C4180" s="16">
        <v>34247.19</v>
      </c>
      <c r="D4180" s="16">
        <v>7828.11</v>
      </c>
      <c r="E4180" s="16">
        <v>3930.22</v>
      </c>
      <c r="F4180" s="16">
        <v>18636.21</v>
      </c>
      <c r="G4180" s="24">
        <f>SUM(Tabela2[[#This Row],[Art. 5º - Inciso I]:[Art. 8º]])</f>
        <v>64641.73</v>
      </c>
      <c r="H4180" s="10"/>
      <c r="I4180" s="10"/>
      <c r="J4180" s="10"/>
      <c r="K4180" s="10"/>
    </row>
    <row r="4181" spans="1:11" ht="15" customHeight="1">
      <c r="A4181" s="17" t="s">
        <v>31</v>
      </c>
      <c r="B4181" s="18" t="s">
        <v>3816</v>
      </c>
      <c r="C4181" s="16">
        <v>34170.120000000003</v>
      </c>
      <c r="D4181" s="16">
        <v>7810.5</v>
      </c>
      <c r="E4181" s="16">
        <v>3921.37</v>
      </c>
      <c r="F4181" s="16">
        <v>18594.27</v>
      </c>
      <c r="G4181" s="24">
        <f>SUM(Tabela2[[#This Row],[Art. 5º - Inciso I]:[Art. 8º]])</f>
        <v>64496.260000000009</v>
      </c>
      <c r="H4181" s="10"/>
      <c r="I4181" s="10"/>
      <c r="J4181" s="10"/>
      <c r="K4181" s="10"/>
    </row>
    <row r="4182" spans="1:11" ht="15" customHeight="1">
      <c r="A4182" s="17" t="s">
        <v>31</v>
      </c>
      <c r="B4182" s="18" t="s">
        <v>4150</v>
      </c>
      <c r="C4182" s="16">
        <v>34104.07</v>
      </c>
      <c r="D4182" s="16">
        <v>7795.4</v>
      </c>
      <c r="E4182" s="16">
        <v>3913.79</v>
      </c>
      <c r="F4182" s="16">
        <v>18558.330000000002</v>
      </c>
      <c r="G4182" s="24">
        <f>SUM(Tabela2[[#This Row],[Art. 5º - Inciso I]:[Art. 8º]])</f>
        <v>64371.590000000004</v>
      </c>
      <c r="H4182" s="10"/>
      <c r="I4182" s="10"/>
      <c r="J4182" s="10"/>
      <c r="K4182" s="10"/>
    </row>
    <row r="4183" spans="1:11" ht="15" customHeight="1">
      <c r="A4183" s="17" t="s">
        <v>31</v>
      </c>
      <c r="B4183" s="18" t="s">
        <v>3979</v>
      </c>
      <c r="C4183" s="16">
        <v>34004.99</v>
      </c>
      <c r="D4183" s="16">
        <v>7772.75</v>
      </c>
      <c r="E4183" s="16">
        <v>3902.42</v>
      </c>
      <c r="F4183" s="16">
        <v>18504.41</v>
      </c>
      <c r="G4183" s="24">
        <f>SUM(Tabela2[[#This Row],[Art. 5º - Inciso I]:[Art. 8º]])</f>
        <v>64184.569999999992</v>
      </c>
      <c r="H4183" s="10"/>
      <c r="I4183" s="10"/>
      <c r="J4183" s="10"/>
      <c r="K4183" s="10"/>
    </row>
    <row r="4184" spans="1:11" ht="15" customHeight="1">
      <c r="A4184" s="17" t="s">
        <v>31</v>
      </c>
      <c r="B4184" s="18" t="s">
        <v>3821</v>
      </c>
      <c r="C4184" s="16">
        <v>33990.32</v>
      </c>
      <c r="D4184" s="16">
        <v>7769.4</v>
      </c>
      <c r="E4184" s="16">
        <v>3900.74</v>
      </c>
      <c r="F4184" s="16">
        <v>18496.43</v>
      </c>
      <c r="G4184" s="24">
        <f>SUM(Tabela2[[#This Row],[Art. 5º - Inciso I]:[Art. 8º]])</f>
        <v>64156.89</v>
      </c>
      <c r="H4184" s="10"/>
      <c r="I4184" s="10"/>
      <c r="J4184" s="10"/>
      <c r="K4184" s="10"/>
    </row>
    <row r="4185" spans="1:11" ht="15" customHeight="1">
      <c r="A4185" s="17" t="s">
        <v>31</v>
      </c>
      <c r="B4185" s="18" t="s">
        <v>4088</v>
      </c>
      <c r="C4185" s="16">
        <v>33806.82</v>
      </c>
      <c r="D4185" s="16">
        <v>7727.46</v>
      </c>
      <c r="E4185" s="16">
        <v>3879.68</v>
      </c>
      <c r="F4185" s="16">
        <v>18396.580000000002</v>
      </c>
      <c r="G4185" s="24">
        <f>SUM(Tabela2[[#This Row],[Art. 5º - Inciso I]:[Art. 8º]])</f>
        <v>63810.54</v>
      </c>
      <c r="H4185" s="10"/>
      <c r="I4185" s="10"/>
      <c r="J4185" s="10"/>
      <c r="K4185" s="10"/>
    </row>
    <row r="4186" spans="1:11" ht="15" customHeight="1">
      <c r="A4186" s="17" t="s">
        <v>31</v>
      </c>
      <c r="B4186" s="18" t="s">
        <v>4186</v>
      </c>
      <c r="C4186" s="16">
        <v>33755.449999999997</v>
      </c>
      <c r="D4186" s="16">
        <v>7715.71</v>
      </c>
      <c r="E4186" s="16">
        <v>3873.79</v>
      </c>
      <c r="F4186" s="16">
        <v>18368.62</v>
      </c>
      <c r="G4186" s="24">
        <f>SUM(Tabela2[[#This Row],[Art. 5º - Inciso I]:[Art. 8º]])</f>
        <v>63713.569999999992</v>
      </c>
      <c r="H4186" s="10"/>
      <c r="I4186" s="10"/>
      <c r="J4186" s="10"/>
      <c r="K4186" s="10"/>
    </row>
    <row r="4187" spans="1:11" ht="15" customHeight="1">
      <c r="A4187" s="17" t="s">
        <v>31</v>
      </c>
      <c r="B4187" s="18" t="s">
        <v>3765</v>
      </c>
      <c r="C4187" s="16">
        <v>33616</v>
      </c>
      <c r="D4187" s="16">
        <v>7683.84</v>
      </c>
      <c r="E4187" s="16">
        <v>3857.78</v>
      </c>
      <c r="F4187" s="16">
        <v>18292.740000000002</v>
      </c>
      <c r="G4187" s="24">
        <f>SUM(Tabela2[[#This Row],[Art. 5º - Inciso I]:[Art. 8º]])</f>
        <v>63450.36</v>
      </c>
      <c r="H4187" s="10"/>
      <c r="I4187" s="10"/>
      <c r="J4187" s="10"/>
      <c r="K4187" s="10"/>
    </row>
    <row r="4188" spans="1:11" ht="15" customHeight="1">
      <c r="A4188" s="17" t="s">
        <v>31</v>
      </c>
      <c r="B4188" s="18" t="s">
        <v>3937</v>
      </c>
      <c r="C4188" s="16">
        <v>33564.620000000003</v>
      </c>
      <c r="D4188" s="16">
        <v>7672.09</v>
      </c>
      <c r="E4188" s="16">
        <v>3851.88</v>
      </c>
      <c r="F4188" s="16">
        <v>18264.78</v>
      </c>
      <c r="G4188" s="24">
        <f>SUM(Tabela2[[#This Row],[Art. 5º - Inciso I]:[Art. 8º]])</f>
        <v>63353.37</v>
      </c>
      <c r="H4188" s="10"/>
      <c r="I4188" s="10"/>
      <c r="J4188" s="10"/>
      <c r="K4188" s="10"/>
    </row>
    <row r="4189" spans="1:11" ht="15" customHeight="1">
      <c r="A4189" s="17" t="s">
        <v>31</v>
      </c>
      <c r="B4189" s="18" t="s">
        <v>4009</v>
      </c>
      <c r="C4189" s="16">
        <v>33564.620000000003</v>
      </c>
      <c r="D4189" s="16">
        <v>7672.09</v>
      </c>
      <c r="E4189" s="16">
        <v>3851.88</v>
      </c>
      <c r="F4189" s="16">
        <v>18264.78</v>
      </c>
      <c r="G4189" s="24">
        <f>SUM(Tabela2[[#This Row],[Art. 5º - Inciso I]:[Art. 8º]])</f>
        <v>63353.37</v>
      </c>
      <c r="H4189" s="10"/>
      <c r="I4189" s="10"/>
      <c r="J4189" s="10"/>
      <c r="K4189" s="10"/>
    </row>
    <row r="4190" spans="1:11" ht="15" customHeight="1">
      <c r="A4190" s="17" t="s">
        <v>31</v>
      </c>
      <c r="B4190" s="18" t="s">
        <v>4056</v>
      </c>
      <c r="C4190" s="16">
        <v>33414.160000000003</v>
      </c>
      <c r="D4190" s="16">
        <v>7637.7</v>
      </c>
      <c r="E4190" s="16">
        <v>3834.62</v>
      </c>
      <c r="F4190" s="16">
        <v>18182.900000000001</v>
      </c>
      <c r="G4190" s="24">
        <f>SUM(Tabela2[[#This Row],[Art. 5º - Inciso I]:[Art. 8º]])</f>
        <v>63069.380000000005</v>
      </c>
      <c r="H4190" s="10"/>
      <c r="I4190" s="10"/>
      <c r="J4190" s="10"/>
      <c r="K4190" s="10"/>
    </row>
    <row r="4191" spans="1:11" ht="15" customHeight="1">
      <c r="A4191" s="17" t="s">
        <v>31</v>
      </c>
      <c r="B4191" s="18" t="s">
        <v>4122</v>
      </c>
      <c r="C4191" s="16">
        <v>33406.81</v>
      </c>
      <c r="D4191" s="16">
        <v>7636.02</v>
      </c>
      <c r="E4191" s="16">
        <v>3833.78</v>
      </c>
      <c r="F4191" s="16">
        <v>18178.91</v>
      </c>
      <c r="G4191" s="24">
        <f>SUM(Tabela2[[#This Row],[Art. 5º - Inciso I]:[Art. 8º]])</f>
        <v>63055.520000000004</v>
      </c>
      <c r="H4191" s="10"/>
      <c r="I4191" s="10"/>
      <c r="J4191" s="10"/>
      <c r="K4191" s="10"/>
    </row>
    <row r="4192" spans="1:11" ht="15" customHeight="1">
      <c r="A4192" s="17" t="s">
        <v>31</v>
      </c>
      <c r="B4192" s="18" t="s">
        <v>3999</v>
      </c>
      <c r="C4192" s="16">
        <v>33315.07</v>
      </c>
      <c r="D4192" s="16">
        <v>7615.05</v>
      </c>
      <c r="E4192" s="16">
        <v>3823.25</v>
      </c>
      <c r="F4192" s="16">
        <v>18128.98</v>
      </c>
      <c r="G4192" s="24">
        <f>SUM(Tabela2[[#This Row],[Art. 5º - Inciso I]:[Art. 8º]])</f>
        <v>62882.350000000006</v>
      </c>
      <c r="H4192" s="10"/>
      <c r="I4192" s="10"/>
      <c r="J4192" s="10"/>
      <c r="K4192" s="10"/>
    </row>
    <row r="4193" spans="1:11" ht="15" customHeight="1">
      <c r="A4193" s="17" t="s">
        <v>31</v>
      </c>
      <c r="B4193" s="18" t="s">
        <v>4016</v>
      </c>
      <c r="C4193" s="16">
        <v>33282.050000000003</v>
      </c>
      <c r="D4193" s="16">
        <v>7607.5</v>
      </c>
      <c r="E4193" s="16">
        <v>3819.46</v>
      </c>
      <c r="F4193" s="16">
        <v>18111.009999999998</v>
      </c>
      <c r="G4193" s="24">
        <f>SUM(Tabela2[[#This Row],[Art. 5º - Inciso I]:[Art. 8º]])</f>
        <v>62820.020000000004</v>
      </c>
      <c r="H4193" s="10"/>
      <c r="I4193" s="10"/>
      <c r="J4193" s="10"/>
      <c r="K4193" s="10"/>
    </row>
    <row r="4194" spans="1:11" ht="15" customHeight="1">
      <c r="A4194" s="17" t="s">
        <v>31</v>
      </c>
      <c r="B4194" s="18" t="s">
        <v>4160</v>
      </c>
      <c r="C4194" s="16">
        <v>33010.49</v>
      </c>
      <c r="D4194" s="16">
        <v>7545.43</v>
      </c>
      <c r="E4194" s="16">
        <v>3788.29</v>
      </c>
      <c r="F4194" s="16">
        <v>17963.240000000002</v>
      </c>
      <c r="G4194" s="24">
        <f>SUM(Tabela2[[#This Row],[Art. 5º - Inciso I]:[Art. 8º]])</f>
        <v>62307.45</v>
      </c>
      <c r="H4194" s="10"/>
      <c r="I4194" s="10"/>
      <c r="J4194" s="10"/>
      <c r="K4194" s="10"/>
    </row>
    <row r="4195" spans="1:11" ht="15" customHeight="1">
      <c r="A4195" s="17" t="s">
        <v>31</v>
      </c>
      <c r="B4195" s="18" t="s">
        <v>3822</v>
      </c>
      <c r="C4195" s="16">
        <v>32959.11</v>
      </c>
      <c r="D4195" s="16">
        <v>7533.69</v>
      </c>
      <c r="E4195" s="16">
        <v>3782.4</v>
      </c>
      <c r="F4195" s="16">
        <v>17935.28</v>
      </c>
      <c r="G4195" s="24">
        <f>SUM(Tabela2[[#This Row],[Art. 5º - Inciso I]:[Art. 8º]])</f>
        <v>62210.48</v>
      </c>
      <c r="H4195" s="10"/>
      <c r="I4195" s="10"/>
      <c r="J4195" s="10"/>
      <c r="K4195" s="10"/>
    </row>
    <row r="4196" spans="1:11" ht="15" customHeight="1">
      <c r="A4196" s="17" t="s">
        <v>31</v>
      </c>
      <c r="B4196" s="18" t="s">
        <v>3844</v>
      </c>
      <c r="C4196" s="16">
        <v>32926.080000000002</v>
      </c>
      <c r="D4196" s="16">
        <v>7526.14</v>
      </c>
      <c r="E4196" s="16">
        <v>3778.61</v>
      </c>
      <c r="F4196" s="16">
        <v>17917.310000000001</v>
      </c>
      <c r="G4196" s="24">
        <f>SUM(Tabela2[[#This Row],[Art. 5º - Inciso I]:[Art. 8º]])</f>
        <v>62148.14</v>
      </c>
      <c r="H4196" s="10"/>
      <c r="I4196" s="10"/>
      <c r="J4196" s="10"/>
      <c r="K4196" s="10"/>
    </row>
    <row r="4197" spans="1:11" ht="15" customHeight="1">
      <c r="A4197" s="17" t="s">
        <v>31</v>
      </c>
      <c r="B4197" s="18" t="s">
        <v>3900</v>
      </c>
      <c r="C4197" s="16">
        <v>32878.379999999997</v>
      </c>
      <c r="D4197" s="16">
        <v>7515.23</v>
      </c>
      <c r="E4197" s="16">
        <v>3773.13</v>
      </c>
      <c r="F4197" s="16">
        <v>17891.349999999999</v>
      </c>
      <c r="G4197" s="24">
        <f>SUM(Tabela2[[#This Row],[Art. 5º - Inciso I]:[Art. 8º]])</f>
        <v>62058.09</v>
      </c>
      <c r="H4197" s="10"/>
      <c r="I4197" s="10"/>
      <c r="J4197" s="10"/>
      <c r="K4197" s="10"/>
    </row>
    <row r="4198" spans="1:11" ht="15" customHeight="1">
      <c r="A4198" s="17" t="s">
        <v>31</v>
      </c>
      <c r="B4198" s="18" t="s">
        <v>3993</v>
      </c>
      <c r="C4198" s="16">
        <v>32804.980000000003</v>
      </c>
      <c r="D4198" s="16">
        <v>7498.46</v>
      </c>
      <c r="E4198" s="16">
        <v>3764.71</v>
      </c>
      <c r="F4198" s="16">
        <v>17851.41</v>
      </c>
      <c r="G4198" s="24">
        <f>SUM(Tabela2[[#This Row],[Art. 5º - Inciso I]:[Art. 8º]])</f>
        <v>61919.56</v>
      </c>
      <c r="H4198" s="10"/>
      <c r="I4198" s="10"/>
      <c r="J4198" s="10"/>
      <c r="K4198" s="10"/>
    </row>
    <row r="4199" spans="1:11" ht="15" customHeight="1">
      <c r="A4199" s="17" t="s">
        <v>31</v>
      </c>
      <c r="B4199" s="18" t="s">
        <v>3878</v>
      </c>
      <c r="C4199" s="16">
        <v>32702.22</v>
      </c>
      <c r="D4199" s="16">
        <v>7474.97</v>
      </c>
      <c r="E4199" s="16">
        <v>3752.92</v>
      </c>
      <c r="F4199" s="16">
        <v>17795.490000000002</v>
      </c>
      <c r="G4199" s="24">
        <f>SUM(Tabela2[[#This Row],[Art. 5º - Inciso I]:[Art. 8º]])</f>
        <v>61725.600000000006</v>
      </c>
      <c r="H4199" s="10"/>
      <c r="I4199" s="10"/>
      <c r="J4199" s="10"/>
      <c r="K4199" s="10"/>
    </row>
    <row r="4200" spans="1:11" ht="15" customHeight="1">
      <c r="A4200" s="17" t="s">
        <v>31</v>
      </c>
      <c r="B4200" s="18" t="s">
        <v>3854</v>
      </c>
      <c r="C4200" s="16">
        <v>32658.19</v>
      </c>
      <c r="D4200" s="16">
        <v>7464.91</v>
      </c>
      <c r="E4200" s="16">
        <v>3747.86</v>
      </c>
      <c r="F4200" s="16">
        <v>17771.53</v>
      </c>
      <c r="G4200" s="24">
        <f>SUM(Tabela2[[#This Row],[Art. 5º - Inciso I]:[Art. 8º]])</f>
        <v>61642.49</v>
      </c>
      <c r="H4200" s="10"/>
      <c r="I4200" s="10"/>
      <c r="J4200" s="10"/>
      <c r="K4200" s="10"/>
    </row>
    <row r="4201" spans="1:11" ht="15" customHeight="1">
      <c r="A4201" s="17" t="s">
        <v>31</v>
      </c>
      <c r="B4201" s="18" t="s">
        <v>202</v>
      </c>
      <c r="C4201" s="16">
        <v>32628.83</v>
      </c>
      <c r="D4201" s="16">
        <v>7458.19</v>
      </c>
      <c r="E4201" s="16">
        <v>3744.49</v>
      </c>
      <c r="F4201" s="16">
        <v>17755.55</v>
      </c>
      <c r="G4201" s="24">
        <f>SUM(Tabela2[[#This Row],[Art. 5º - Inciso I]:[Art. 8º]])</f>
        <v>61587.06</v>
      </c>
      <c r="H4201" s="10"/>
      <c r="I4201" s="10"/>
      <c r="J4201" s="10"/>
      <c r="K4201" s="10"/>
    </row>
    <row r="4202" spans="1:11" ht="15" customHeight="1">
      <c r="A4202" s="17" t="s">
        <v>31</v>
      </c>
      <c r="B4202" s="18" t="s">
        <v>4082</v>
      </c>
      <c r="C4202" s="16">
        <v>32577.45</v>
      </c>
      <c r="D4202" s="16">
        <v>7446.45</v>
      </c>
      <c r="E4202" s="16">
        <v>3738.6</v>
      </c>
      <c r="F4202" s="16">
        <v>17727.599999999999</v>
      </c>
      <c r="G4202" s="24">
        <f>SUM(Tabela2[[#This Row],[Art. 5º - Inciso I]:[Art. 8º]])</f>
        <v>61490.1</v>
      </c>
      <c r="H4202" s="10"/>
      <c r="I4202" s="10"/>
      <c r="J4202" s="10"/>
      <c r="K4202" s="10"/>
    </row>
    <row r="4203" spans="1:11" ht="15" customHeight="1">
      <c r="A4203" s="17" t="s">
        <v>31</v>
      </c>
      <c r="B4203" s="18" t="s">
        <v>3865</v>
      </c>
      <c r="C4203" s="16">
        <v>32559.1</v>
      </c>
      <c r="D4203" s="16">
        <v>7442.26</v>
      </c>
      <c r="E4203" s="16">
        <v>3736.49</v>
      </c>
      <c r="F4203" s="16">
        <v>17717.61</v>
      </c>
      <c r="G4203" s="24">
        <f>SUM(Tabela2[[#This Row],[Art. 5º - Inciso I]:[Art. 8º]])</f>
        <v>61455.46</v>
      </c>
      <c r="H4203" s="10"/>
      <c r="I4203" s="10"/>
      <c r="J4203" s="10"/>
      <c r="K4203" s="10"/>
    </row>
    <row r="4204" spans="1:11" ht="15" customHeight="1">
      <c r="A4204" s="17" t="s">
        <v>31</v>
      </c>
      <c r="B4204" s="18" t="s">
        <v>3943</v>
      </c>
      <c r="C4204" s="16">
        <v>32548.1</v>
      </c>
      <c r="D4204" s="16">
        <v>7439.74</v>
      </c>
      <c r="E4204" s="16">
        <v>3735.23</v>
      </c>
      <c r="F4204" s="16">
        <v>17711.62</v>
      </c>
      <c r="G4204" s="24">
        <f>SUM(Tabela2[[#This Row],[Art. 5º - Inciso I]:[Art. 8º]])</f>
        <v>61434.69</v>
      </c>
      <c r="H4204" s="10"/>
      <c r="I4204" s="10"/>
      <c r="J4204" s="10"/>
      <c r="K4204" s="10"/>
    </row>
    <row r="4205" spans="1:11" ht="15" customHeight="1">
      <c r="A4205" s="17" t="s">
        <v>31</v>
      </c>
      <c r="B4205" s="18" t="s">
        <v>3915</v>
      </c>
      <c r="C4205" s="16">
        <v>32511.4</v>
      </c>
      <c r="D4205" s="16">
        <v>7431.35</v>
      </c>
      <c r="E4205" s="16">
        <v>3731.02</v>
      </c>
      <c r="F4205" s="16">
        <v>17691.650000000001</v>
      </c>
      <c r="G4205" s="24">
        <f>SUM(Tabela2[[#This Row],[Art. 5º - Inciso I]:[Art. 8º]])</f>
        <v>61365.42</v>
      </c>
      <c r="H4205" s="10"/>
      <c r="I4205" s="10"/>
      <c r="J4205" s="10"/>
      <c r="K4205" s="10"/>
    </row>
    <row r="4206" spans="1:11" ht="15" customHeight="1">
      <c r="A4206" s="17" t="s">
        <v>31</v>
      </c>
      <c r="B4206" s="18" t="s">
        <v>2650</v>
      </c>
      <c r="C4206" s="16">
        <v>32434.33</v>
      </c>
      <c r="D4206" s="16">
        <v>7413.74</v>
      </c>
      <c r="E4206" s="16">
        <v>3722.17</v>
      </c>
      <c r="F4206" s="16">
        <v>17649.71</v>
      </c>
      <c r="G4206" s="24">
        <f>SUM(Tabela2[[#This Row],[Art. 5º - Inciso I]:[Art. 8º]])</f>
        <v>61219.95</v>
      </c>
      <c r="H4206" s="10"/>
      <c r="I4206" s="10"/>
      <c r="J4206" s="10"/>
      <c r="K4206" s="10"/>
    </row>
    <row r="4207" spans="1:11" ht="15" customHeight="1">
      <c r="A4207" s="17" t="s">
        <v>31</v>
      </c>
      <c r="B4207" s="18" t="s">
        <v>4199</v>
      </c>
      <c r="C4207" s="16">
        <v>32320.57</v>
      </c>
      <c r="D4207" s="16">
        <v>7387.73</v>
      </c>
      <c r="E4207" s="16">
        <v>3709.12</v>
      </c>
      <c r="F4207" s="16">
        <v>17587.810000000001</v>
      </c>
      <c r="G4207" s="24">
        <f>SUM(Tabela2[[#This Row],[Art. 5º - Inciso I]:[Art. 8º]])</f>
        <v>61005.23000000001</v>
      </c>
      <c r="H4207" s="10"/>
      <c r="I4207" s="10"/>
      <c r="J4207" s="10"/>
      <c r="K4207" s="10"/>
    </row>
    <row r="4208" spans="1:11" ht="15" customHeight="1">
      <c r="A4208" s="17" t="s">
        <v>31</v>
      </c>
      <c r="B4208" s="18" t="s">
        <v>3995</v>
      </c>
      <c r="C4208" s="16">
        <v>32316.9</v>
      </c>
      <c r="D4208" s="16">
        <v>7386.9</v>
      </c>
      <c r="E4208" s="16">
        <v>3708.7</v>
      </c>
      <c r="F4208" s="16">
        <v>17585.810000000001</v>
      </c>
      <c r="G4208" s="24">
        <f>SUM(Tabela2[[#This Row],[Art. 5º - Inciso I]:[Art. 8º]])</f>
        <v>60998.31</v>
      </c>
      <c r="H4208" s="10"/>
      <c r="I4208" s="10"/>
      <c r="J4208" s="10"/>
      <c r="K4208" s="10"/>
    </row>
    <row r="4209" spans="1:11" ht="15" customHeight="1">
      <c r="A4209" s="17" t="s">
        <v>31</v>
      </c>
      <c r="B4209" s="18" t="s">
        <v>4117</v>
      </c>
      <c r="C4209" s="16">
        <v>32309.56</v>
      </c>
      <c r="D4209" s="16">
        <v>7385.22</v>
      </c>
      <c r="E4209" s="16">
        <v>3707.85</v>
      </c>
      <c r="F4209" s="16">
        <v>17581.810000000001</v>
      </c>
      <c r="G4209" s="24">
        <f>SUM(Tabela2[[#This Row],[Art. 5º - Inciso I]:[Art. 8º]])</f>
        <v>60984.44</v>
      </c>
      <c r="H4209" s="10"/>
      <c r="I4209" s="10"/>
      <c r="J4209" s="10"/>
      <c r="K4209" s="10"/>
    </row>
    <row r="4210" spans="1:11" ht="15" customHeight="1">
      <c r="A4210" s="17" t="s">
        <v>31</v>
      </c>
      <c r="B4210" s="18" t="s">
        <v>4183</v>
      </c>
      <c r="C4210" s="16">
        <v>32162.78</v>
      </c>
      <c r="D4210" s="16">
        <v>7351.66</v>
      </c>
      <c r="E4210" s="16">
        <v>3691.01</v>
      </c>
      <c r="F4210" s="16">
        <v>17501.939999999999</v>
      </c>
      <c r="G4210" s="24">
        <f>SUM(Tabela2[[#This Row],[Art. 5º - Inciso I]:[Art. 8º]])</f>
        <v>60707.39</v>
      </c>
      <c r="H4210" s="10"/>
      <c r="I4210" s="10"/>
      <c r="J4210" s="10"/>
      <c r="K4210" s="10"/>
    </row>
    <row r="4211" spans="1:11" ht="15" customHeight="1">
      <c r="A4211" s="17" t="s">
        <v>31</v>
      </c>
      <c r="B4211" s="18" t="s">
        <v>3982</v>
      </c>
      <c r="C4211" s="16">
        <v>31993.97</v>
      </c>
      <c r="D4211" s="16">
        <v>7313.08</v>
      </c>
      <c r="E4211" s="16">
        <v>3671.64</v>
      </c>
      <c r="F4211" s="16">
        <v>17410.080000000002</v>
      </c>
      <c r="G4211" s="24">
        <f>SUM(Tabela2[[#This Row],[Art. 5º - Inciso I]:[Art. 8º]])</f>
        <v>60388.770000000004</v>
      </c>
      <c r="H4211" s="10"/>
      <c r="I4211" s="10"/>
      <c r="J4211" s="10"/>
      <c r="K4211" s="10"/>
    </row>
    <row r="4212" spans="1:11" ht="15" customHeight="1">
      <c r="A4212" s="17" t="s">
        <v>31</v>
      </c>
      <c r="B4212" s="18" t="s">
        <v>4200</v>
      </c>
      <c r="C4212" s="16">
        <v>31960.94</v>
      </c>
      <c r="D4212" s="16">
        <v>7305.53</v>
      </c>
      <c r="E4212" s="16">
        <v>3667.85</v>
      </c>
      <c r="F4212" s="16">
        <v>17392.11</v>
      </c>
      <c r="G4212" s="24">
        <f>SUM(Tabela2[[#This Row],[Art. 5º - Inciso I]:[Art. 8º]])</f>
        <v>60326.43</v>
      </c>
      <c r="H4212" s="10"/>
      <c r="I4212" s="10"/>
      <c r="J4212" s="10"/>
      <c r="K4212" s="10"/>
    </row>
    <row r="4213" spans="1:11" ht="15" customHeight="1">
      <c r="A4213" s="17" t="s">
        <v>31</v>
      </c>
      <c r="B4213" s="18" t="s">
        <v>4065</v>
      </c>
      <c r="C4213" s="16">
        <v>31902.22</v>
      </c>
      <c r="D4213" s="16">
        <v>7292.11</v>
      </c>
      <c r="E4213" s="16">
        <v>3661.11</v>
      </c>
      <c r="F4213" s="16">
        <v>17360.16</v>
      </c>
      <c r="G4213" s="24">
        <f>SUM(Tabela2[[#This Row],[Art. 5º - Inciso I]:[Art. 8º]])</f>
        <v>60215.600000000006</v>
      </c>
      <c r="H4213" s="10"/>
      <c r="I4213" s="10"/>
      <c r="J4213" s="10"/>
      <c r="K4213" s="10"/>
    </row>
    <row r="4214" spans="1:11" ht="15" customHeight="1">
      <c r="A4214" s="17" t="s">
        <v>31</v>
      </c>
      <c r="B4214" s="18" t="s">
        <v>3942</v>
      </c>
      <c r="C4214" s="16">
        <v>31458.18</v>
      </c>
      <c r="D4214" s="16">
        <v>7190.61</v>
      </c>
      <c r="E4214" s="16">
        <v>3610.15</v>
      </c>
      <c r="F4214" s="16">
        <v>17118.52</v>
      </c>
      <c r="G4214" s="24">
        <f>SUM(Tabela2[[#This Row],[Art. 5º - Inciso I]:[Art. 8º]])</f>
        <v>59377.460000000006</v>
      </c>
      <c r="H4214" s="10"/>
      <c r="I4214" s="10"/>
      <c r="J4214" s="10"/>
      <c r="K4214" s="10"/>
    </row>
    <row r="4215" spans="1:11" ht="15" customHeight="1">
      <c r="A4215" s="17" t="s">
        <v>31</v>
      </c>
      <c r="B4215" s="18" t="s">
        <v>3889</v>
      </c>
      <c r="C4215" s="16">
        <v>31410.48</v>
      </c>
      <c r="D4215" s="16">
        <v>7179.71</v>
      </c>
      <c r="E4215" s="16">
        <v>3604.68</v>
      </c>
      <c r="F4215" s="16">
        <v>17092.560000000001</v>
      </c>
      <c r="G4215" s="24">
        <f>SUM(Tabela2[[#This Row],[Art. 5º - Inciso I]:[Art. 8º]])</f>
        <v>59287.430000000008</v>
      </c>
      <c r="H4215" s="10"/>
      <c r="I4215" s="10"/>
      <c r="J4215" s="10"/>
      <c r="K4215" s="10"/>
    </row>
    <row r="4216" spans="1:11" ht="15" customHeight="1">
      <c r="A4216" s="17" t="s">
        <v>31</v>
      </c>
      <c r="B4216" s="18" t="s">
        <v>3932</v>
      </c>
      <c r="C4216" s="16">
        <v>31403.13</v>
      </c>
      <c r="D4216" s="16">
        <v>7178.03</v>
      </c>
      <c r="E4216" s="16">
        <v>3603.83</v>
      </c>
      <c r="F4216" s="16">
        <v>17088.57</v>
      </c>
      <c r="G4216" s="24">
        <f>SUM(Tabela2[[#This Row],[Art. 5º - Inciso I]:[Art. 8º]])</f>
        <v>59273.560000000005</v>
      </c>
      <c r="H4216" s="10"/>
      <c r="I4216" s="10"/>
      <c r="J4216" s="10"/>
      <c r="K4216" s="10"/>
    </row>
    <row r="4217" spans="1:11" ht="15" customHeight="1">
      <c r="A4217" s="17" t="s">
        <v>31</v>
      </c>
      <c r="B4217" s="18" t="s">
        <v>4204</v>
      </c>
      <c r="C4217" s="16">
        <v>31366.44</v>
      </c>
      <c r="D4217" s="16">
        <v>7169.64</v>
      </c>
      <c r="E4217" s="16">
        <v>3599.62</v>
      </c>
      <c r="F4217" s="16">
        <v>17068.599999999999</v>
      </c>
      <c r="G4217" s="24">
        <f>SUM(Tabela2[[#This Row],[Art. 5º - Inciso I]:[Art. 8º]])</f>
        <v>59204.3</v>
      </c>
      <c r="H4217" s="10"/>
      <c r="I4217" s="10"/>
      <c r="J4217" s="10"/>
      <c r="K4217" s="10"/>
    </row>
    <row r="4218" spans="1:11" ht="15" customHeight="1">
      <c r="A4218" s="17" t="s">
        <v>31</v>
      </c>
      <c r="B4218" s="18" t="s">
        <v>4055</v>
      </c>
      <c r="C4218" s="16">
        <v>31149.93</v>
      </c>
      <c r="D4218" s="16">
        <v>7120.15</v>
      </c>
      <c r="E4218" s="16">
        <v>3574.77</v>
      </c>
      <c r="F4218" s="16">
        <v>16950.78</v>
      </c>
      <c r="G4218" s="24">
        <f>SUM(Tabela2[[#This Row],[Art. 5º - Inciso I]:[Art. 8º]])</f>
        <v>58795.63</v>
      </c>
      <c r="H4218" s="10"/>
      <c r="I4218" s="10"/>
      <c r="J4218" s="10"/>
      <c r="K4218" s="10"/>
    </row>
    <row r="4219" spans="1:11" ht="15" customHeight="1">
      <c r="A4219" s="17" t="s">
        <v>31</v>
      </c>
      <c r="B4219" s="18" t="s">
        <v>4205</v>
      </c>
      <c r="C4219" s="16">
        <v>31021.49</v>
      </c>
      <c r="D4219" s="16">
        <v>7090.79</v>
      </c>
      <c r="E4219" s="16">
        <v>3560.03</v>
      </c>
      <c r="F4219" s="16">
        <v>16880.89</v>
      </c>
      <c r="G4219" s="24">
        <f>SUM(Tabela2[[#This Row],[Art. 5º - Inciso I]:[Art. 8º]])</f>
        <v>58553.2</v>
      </c>
      <c r="H4219" s="10"/>
      <c r="I4219" s="10"/>
      <c r="J4219" s="10"/>
      <c r="K4219" s="10"/>
    </row>
    <row r="4220" spans="1:11" ht="15" customHeight="1">
      <c r="A4220" s="17" t="s">
        <v>31</v>
      </c>
      <c r="B4220" s="18" t="s">
        <v>3830</v>
      </c>
      <c r="C4220" s="16">
        <v>31017.81</v>
      </c>
      <c r="D4220" s="16">
        <v>7089.95</v>
      </c>
      <c r="E4220" s="16">
        <v>3559.61</v>
      </c>
      <c r="F4220" s="16">
        <v>16878.89</v>
      </c>
      <c r="G4220" s="24">
        <f>SUM(Tabela2[[#This Row],[Art. 5º - Inciso I]:[Art. 8º]])</f>
        <v>58546.26</v>
      </c>
      <c r="H4220" s="10"/>
      <c r="I4220" s="10"/>
      <c r="J4220" s="10"/>
      <c r="K4220" s="10"/>
    </row>
    <row r="4221" spans="1:11" ht="15" customHeight="1">
      <c r="A4221" s="17" t="s">
        <v>31</v>
      </c>
      <c r="B4221" s="18" t="s">
        <v>3997</v>
      </c>
      <c r="C4221" s="16">
        <v>30948.09</v>
      </c>
      <c r="D4221" s="16">
        <v>7074.02</v>
      </c>
      <c r="E4221" s="16">
        <v>3551.61</v>
      </c>
      <c r="F4221" s="16">
        <v>16840.95</v>
      </c>
      <c r="G4221" s="24">
        <f>SUM(Tabela2[[#This Row],[Art. 5º - Inciso I]:[Art. 8º]])</f>
        <v>58414.67</v>
      </c>
      <c r="H4221" s="10"/>
      <c r="I4221" s="10"/>
      <c r="J4221" s="10"/>
      <c r="K4221" s="10"/>
    </row>
    <row r="4222" spans="1:11" ht="15" customHeight="1">
      <c r="A4222" s="17" t="s">
        <v>31</v>
      </c>
      <c r="B4222" s="18" t="s">
        <v>3921</v>
      </c>
      <c r="C4222" s="16">
        <v>30940.74</v>
      </c>
      <c r="D4222" s="16">
        <v>7072.34</v>
      </c>
      <c r="E4222" s="16">
        <v>3550.77</v>
      </c>
      <c r="F4222" s="16">
        <v>16836.95</v>
      </c>
      <c r="G4222" s="24">
        <f>SUM(Tabela2[[#This Row],[Art. 5º - Inciso I]:[Art. 8º]])</f>
        <v>58400.800000000003</v>
      </c>
      <c r="H4222" s="10"/>
      <c r="I4222" s="10"/>
      <c r="J4222" s="10"/>
      <c r="K4222" s="10"/>
    </row>
    <row r="4223" spans="1:11" ht="15" customHeight="1">
      <c r="A4223" s="17" t="s">
        <v>31</v>
      </c>
      <c r="B4223" s="18" t="s">
        <v>4030</v>
      </c>
      <c r="C4223" s="16">
        <v>30918.73</v>
      </c>
      <c r="D4223" s="16">
        <v>7067.31</v>
      </c>
      <c r="E4223" s="16">
        <v>3548.24</v>
      </c>
      <c r="F4223" s="16">
        <v>16824.97</v>
      </c>
      <c r="G4223" s="24">
        <f>SUM(Tabela2[[#This Row],[Art. 5º - Inciso I]:[Art. 8º]])</f>
        <v>58359.25</v>
      </c>
      <c r="H4223" s="10"/>
      <c r="I4223" s="10"/>
      <c r="J4223" s="10"/>
      <c r="K4223" s="10"/>
    </row>
    <row r="4224" spans="1:11" ht="15" customHeight="1">
      <c r="A4224" s="17" t="s">
        <v>31</v>
      </c>
      <c r="B4224" s="18" t="s">
        <v>3989</v>
      </c>
      <c r="C4224" s="16">
        <v>30893.05</v>
      </c>
      <c r="D4224" s="16">
        <v>7061.43</v>
      </c>
      <c r="E4224" s="16">
        <v>3545.29</v>
      </c>
      <c r="F4224" s="16">
        <v>16810.990000000002</v>
      </c>
      <c r="G4224" s="24">
        <f>SUM(Tabela2[[#This Row],[Art. 5º - Inciso I]:[Art. 8º]])</f>
        <v>58310.759999999995</v>
      </c>
      <c r="H4224" s="10"/>
      <c r="I4224" s="10"/>
      <c r="J4224" s="10"/>
      <c r="K4224" s="10"/>
    </row>
    <row r="4225" spans="1:11" ht="15" customHeight="1">
      <c r="A4225" s="17" t="s">
        <v>31</v>
      </c>
      <c r="B4225" s="18" t="s">
        <v>3797</v>
      </c>
      <c r="C4225" s="16">
        <v>30889.37</v>
      </c>
      <c r="D4225" s="16">
        <v>7060.6</v>
      </c>
      <c r="E4225" s="16">
        <v>3544.87</v>
      </c>
      <c r="F4225" s="16">
        <v>16809</v>
      </c>
      <c r="G4225" s="24">
        <f>SUM(Tabela2[[#This Row],[Art. 5º - Inciso I]:[Art. 8º]])</f>
        <v>58303.840000000004</v>
      </c>
      <c r="H4225" s="10"/>
      <c r="I4225" s="10"/>
      <c r="J4225" s="10"/>
      <c r="K4225" s="10"/>
    </row>
    <row r="4226" spans="1:11" ht="15" customHeight="1">
      <c r="A4226" s="17" t="s">
        <v>31</v>
      </c>
      <c r="B4226" s="18" t="s">
        <v>4179</v>
      </c>
      <c r="C4226" s="16">
        <v>30867.360000000001</v>
      </c>
      <c r="D4226" s="16">
        <v>7055.56</v>
      </c>
      <c r="E4226" s="16">
        <v>3542.35</v>
      </c>
      <c r="F4226" s="16">
        <v>16797.02</v>
      </c>
      <c r="G4226" s="24">
        <f>SUM(Tabela2[[#This Row],[Art. 5º - Inciso I]:[Art. 8º]])</f>
        <v>58262.289999999994</v>
      </c>
      <c r="H4226" s="10"/>
      <c r="I4226" s="10"/>
      <c r="J4226" s="10"/>
      <c r="K4226" s="10"/>
    </row>
    <row r="4227" spans="1:11" ht="15" customHeight="1">
      <c r="A4227" s="17" t="s">
        <v>31</v>
      </c>
      <c r="B4227" s="18" t="s">
        <v>4029</v>
      </c>
      <c r="C4227" s="16">
        <v>30694.87</v>
      </c>
      <c r="D4227" s="16">
        <v>7016.14</v>
      </c>
      <c r="E4227" s="16">
        <v>3522.55</v>
      </c>
      <c r="F4227" s="16">
        <v>16703.16</v>
      </c>
      <c r="G4227" s="24">
        <f>SUM(Tabela2[[#This Row],[Art. 5º - Inciso I]:[Art. 8º]])</f>
        <v>57936.72</v>
      </c>
      <c r="H4227" s="10"/>
      <c r="I4227" s="10"/>
      <c r="J4227" s="10"/>
      <c r="K4227" s="10"/>
    </row>
    <row r="4228" spans="1:11" ht="15" customHeight="1">
      <c r="A4228" s="17" t="s">
        <v>31</v>
      </c>
      <c r="B4228" s="18" t="s">
        <v>3949</v>
      </c>
      <c r="C4228" s="16">
        <v>30214.14</v>
      </c>
      <c r="D4228" s="16">
        <v>6906.25</v>
      </c>
      <c r="E4228" s="16">
        <v>3467.38</v>
      </c>
      <c r="F4228" s="16">
        <v>16441.560000000001</v>
      </c>
      <c r="G4228" s="24">
        <f>SUM(Tabela2[[#This Row],[Art. 5º - Inciso I]:[Art. 8º]])</f>
        <v>57029.33</v>
      </c>
      <c r="H4228" s="10"/>
      <c r="I4228" s="10"/>
      <c r="J4228" s="10"/>
      <c r="K4228" s="10"/>
    </row>
    <row r="4229" spans="1:11" ht="15" customHeight="1">
      <c r="A4229" s="17" t="s">
        <v>31</v>
      </c>
      <c r="B4229" s="18" t="s">
        <v>3945</v>
      </c>
      <c r="C4229" s="16">
        <v>29971.94</v>
      </c>
      <c r="D4229" s="16">
        <v>6850.89</v>
      </c>
      <c r="E4229" s="16">
        <v>3439.59</v>
      </c>
      <c r="F4229" s="16">
        <v>16309.76</v>
      </c>
      <c r="G4229" s="24">
        <f>SUM(Tabela2[[#This Row],[Art. 5º - Inciso I]:[Art. 8º]])</f>
        <v>56572.18</v>
      </c>
      <c r="H4229" s="10"/>
      <c r="I4229" s="10"/>
      <c r="J4229" s="10"/>
      <c r="K4229" s="10"/>
    </row>
    <row r="4230" spans="1:11" ht="15" customHeight="1">
      <c r="A4230" s="17" t="s">
        <v>31</v>
      </c>
      <c r="B4230" s="18" t="s">
        <v>3992</v>
      </c>
      <c r="C4230" s="16">
        <v>29946.25</v>
      </c>
      <c r="D4230" s="16">
        <v>6845.02</v>
      </c>
      <c r="E4230" s="16">
        <v>3436.64</v>
      </c>
      <c r="F4230" s="16">
        <v>16295.78</v>
      </c>
      <c r="G4230" s="24">
        <f>SUM(Tabela2[[#This Row],[Art. 5º - Inciso I]:[Art. 8º]])</f>
        <v>56523.69</v>
      </c>
      <c r="H4230" s="10"/>
      <c r="I4230" s="10"/>
      <c r="J4230" s="10"/>
      <c r="K4230" s="10"/>
    </row>
    <row r="4231" spans="1:11" ht="15" customHeight="1">
      <c r="A4231" s="17" t="s">
        <v>31</v>
      </c>
      <c r="B4231" s="18" t="s">
        <v>4062</v>
      </c>
      <c r="C4231" s="16">
        <v>29641.66</v>
      </c>
      <c r="D4231" s="16">
        <v>6775.4</v>
      </c>
      <c r="E4231" s="16">
        <v>3401.69</v>
      </c>
      <c r="F4231" s="16">
        <v>16130.03</v>
      </c>
      <c r="G4231" s="24">
        <f>SUM(Tabela2[[#This Row],[Art. 5º - Inciso I]:[Art. 8º]])</f>
        <v>55948.78</v>
      </c>
      <c r="H4231" s="10"/>
      <c r="I4231" s="10"/>
      <c r="J4231" s="10"/>
      <c r="K4231" s="10"/>
    </row>
    <row r="4232" spans="1:11" ht="15" customHeight="1">
      <c r="A4232" s="17" t="s">
        <v>31</v>
      </c>
      <c r="B4232" s="18" t="s">
        <v>3990</v>
      </c>
      <c r="C4232" s="16">
        <v>29619.65</v>
      </c>
      <c r="D4232" s="16">
        <v>6770.36</v>
      </c>
      <c r="E4232" s="16">
        <v>3399.16</v>
      </c>
      <c r="F4232" s="16">
        <v>16118.05</v>
      </c>
      <c r="G4232" s="24">
        <f>SUM(Tabela2[[#This Row],[Art. 5º - Inciso I]:[Art. 8º]])</f>
        <v>55907.22</v>
      </c>
      <c r="H4232" s="10"/>
      <c r="I4232" s="10"/>
      <c r="J4232" s="10"/>
      <c r="K4232" s="10"/>
    </row>
    <row r="4233" spans="1:11" ht="15" customHeight="1">
      <c r="A4233" s="17" t="s">
        <v>31</v>
      </c>
      <c r="B4233" s="18" t="s">
        <v>4043</v>
      </c>
      <c r="C4233" s="16">
        <v>29593.95</v>
      </c>
      <c r="D4233" s="16">
        <v>6764.49</v>
      </c>
      <c r="E4233" s="16">
        <v>3396.21</v>
      </c>
      <c r="F4233" s="16">
        <v>16104.07</v>
      </c>
      <c r="G4233" s="24">
        <f>SUM(Tabela2[[#This Row],[Art. 5º - Inciso I]:[Art. 8º]])</f>
        <v>55858.720000000001</v>
      </c>
      <c r="H4233" s="10"/>
      <c r="I4233" s="10"/>
      <c r="J4233" s="10"/>
      <c r="K4233" s="10"/>
    </row>
    <row r="4234" spans="1:11" ht="15" customHeight="1">
      <c r="A4234" s="17" t="s">
        <v>31</v>
      </c>
      <c r="B4234" s="18" t="s">
        <v>4135</v>
      </c>
      <c r="C4234" s="16">
        <v>29579.27</v>
      </c>
      <c r="D4234" s="16">
        <v>6761.14</v>
      </c>
      <c r="E4234" s="16">
        <v>3394.53</v>
      </c>
      <c r="F4234" s="16">
        <v>16096.08</v>
      </c>
      <c r="G4234" s="24">
        <f>SUM(Tabela2[[#This Row],[Art. 5º - Inciso I]:[Art. 8º]])</f>
        <v>55831.020000000004</v>
      </c>
      <c r="H4234" s="10"/>
      <c r="I4234" s="10"/>
      <c r="J4234" s="10"/>
      <c r="K4234" s="10"/>
    </row>
    <row r="4235" spans="1:11" ht="15" customHeight="1">
      <c r="A4235" s="17" t="s">
        <v>31</v>
      </c>
      <c r="B4235" s="18" t="s">
        <v>4072</v>
      </c>
      <c r="C4235" s="16">
        <v>29505.88</v>
      </c>
      <c r="D4235" s="16">
        <v>6744.36</v>
      </c>
      <c r="E4235" s="16">
        <v>3386.1</v>
      </c>
      <c r="F4235" s="16">
        <v>16056.14</v>
      </c>
      <c r="G4235" s="24">
        <f>SUM(Tabela2[[#This Row],[Art. 5º - Inciso I]:[Art. 8º]])</f>
        <v>55692.479999999996</v>
      </c>
      <c r="H4235" s="10"/>
      <c r="I4235" s="10"/>
      <c r="J4235" s="10"/>
      <c r="K4235" s="10"/>
    </row>
    <row r="4236" spans="1:11" ht="15" customHeight="1">
      <c r="A4236" s="17" t="s">
        <v>31</v>
      </c>
      <c r="B4236" s="18" t="s">
        <v>4051</v>
      </c>
      <c r="C4236" s="16">
        <v>29428.81</v>
      </c>
      <c r="D4236" s="16">
        <v>6726.74</v>
      </c>
      <c r="E4236" s="16">
        <v>3377.26</v>
      </c>
      <c r="F4236" s="16">
        <v>16014.21</v>
      </c>
      <c r="G4236" s="24">
        <f>SUM(Tabela2[[#This Row],[Art. 5º - Inciso I]:[Art. 8º]])</f>
        <v>55547.020000000004</v>
      </c>
      <c r="H4236" s="10"/>
      <c r="I4236" s="10"/>
      <c r="J4236" s="10"/>
      <c r="K4236" s="10"/>
    </row>
    <row r="4237" spans="1:11" ht="15" customHeight="1">
      <c r="A4237" s="17" t="s">
        <v>31</v>
      </c>
      <c r="B4237" s="18" t="s">
        <v>3873</v>
      </c>
      <c r="C4237" s="16">
        <v>29370.1</v>
      </c>
      <c r="D4237" s="16">
        <v>6713.32</v>
      </c>
      <c r="E4237" s="16">
        <v>3370.52</v>
      </c>
      <c r="F4237" s="16">
        <v>15982.26</v>
      </c>
      <c r="G4237" s="24">
        <f>SUM(Tabela2[[#This Row],[Art. 5º - Inciso I]:[Art. 8º]])</f>
        <v>55436.2</v>
      </c>
      <c r="H4237" s="10"/>
      <c r="I4237" s="10"/>
      <c r="J4237" s="10"/>
      <c r="K4237" s="10"/>
    </row>
    <row r="4238" spans="1:11" ht="15" customHeight="1">
      <c r="A4238" s="17" t="s">
        <v>31</v>
      </c>
      <c r="B4238" s="18" t="s">
        <v>4076</v>
      </c>
      <c r="C4238" s="16">
        <v>29318.720000000001</v>
      </c>
      <c r="D4238" s="16">
        <v>6701.58</v>
      </c>
      <c r="E4238" s="16">
        <v>3364.62</v>
      </c>
      <c r="F4238" s="16">
        <v>15954.3</v>
      </c>
      <c r="G4238" s="24">
        <f>SUM(Tabela2[[#This Row],[Art. 5º - Inciso I]:[Art. 8º]])</f>
        <v>55339.22</v>
      </c>
      <c r="H4238" s="10"/>
      <c r="I4238" s="10"/>
      <c r="J4238" s="10"/>
      <c r="K4238" s="10"/>
    </row>
    <row r="4239" spans="1:11" ht="15" customHeight="1">
      <c r="A4239" s="17" t="s">
        <v>31</v>
      </c>
      <c r="B4239" s="18" t="s">
        <v>3840</v>
      </c>
      <c r="C4239" s="16">
        <v>29080.19</v>
      </c>
      <c r="D4239" s="16">
        <v>6647.06</v>
      </c>
      <c r="E4239" s="16">
        <v>3337.25</v>
      </c>
      <c r="F4239" s="16">
        <v>15824.5</v>
      </c>
      <c r="G4239" s="24">
        <f>SUM(Tabela2[[#This Row],[Art. 5º - Inciso I]:[Art. 8º]])</f>
        <v>54889</v>
      </c>
      <c r="H4239" s="10"/>
      <c r="I4239" s="10"/>
      <c r="J4239" s="10"/>
      <c r="K4239" s="10"/>
    </row>
    <row r="4240" spans="1:11" ht="15" customHeight="1">
      <c r="A4240" s="17" t="s">
        <v>31</v>
      </c>
      <c r="B4240" s="18" t="s">
        <v>4028</v>
      </c>
      <c r="C4240" s="16">
        <v>29072.85</v>
      </c>
      <c r="D4240" s="16">
        <v>6645.38</v>
      </c>
      <c r="E4240" s="16">
        <v>3336.41</v>
      </c>
      <c r="F4240" s="16">
        <v>15820.5</v>
      </c>
      <c r="G4240" s="24">
        <f>SUM(Tabela2[[#This Row],[Art. 5º - Inciso I]:[Art. 8º]])</f>
        <v>54875.14</v>
      </c>
      <c r="H4240" s="10"/>
      <c r="I4240" s="10"/>
      <c r="J4240" s="10"/>
      <c r="K4240" s="10"/>
    </row>
    <row r="4241" spans="1:11" ht="15" customHeight="1">
      <c r="A4241" s="17" t="s">
        <v>31</v>
      </c>
      <c r="B4241" s="18" t="s">
        <v>3766</v>
      </c>
      <c r="C4241" s="16">
        <v>29054.5</v>
      </c>
      <c r="D4241" s="16">
        <v>6641.18</v>
      </c>
      <c r="E4241" s="16">
        <v>3334.3</v>
      </c>
      <c r="F4241" s="16">
        <v>15810.52</v>
      </c>
      <c r="G4241" s="24">
        <f>SUM(Tabela2[[#This Row],[Art. 5º - Inciso I]:[Art. 8º]])</f>
        <v>54840.5</v>
      </c>
      <c r="H4241" s="10"/>
      <c r="I4241" s="10"/>
      <c r="J4241" s="10"/>
      <c r="K4241" s="10"/>
    </row>
    <row r="4242" spans="1:11" ht="15" customHeight="1">
      <c r="A4242" s="17" t="s">
        <v>31</v>
      </c>
      <c r="B4242" s="18" t="s">
        <v>3964</v>
      </c>
      <c r="C4242" s="16">
        <v>29054.5</v>
      </c>
      <c r="D4242" s="16">
        <v>6641.18</v>
      </c>
      <c r="E4242" s="16">
        <v>3334.3</v>
      </c>
      <c r="F4242" s="16">
        <v>15810.52</v>
      </c>
      <c r="G4242" s="24">
        <f>SUM(Tabela2[[#This Row],[Art. 5º - Inciso I]:[Art. 8º]])</f>
        <v>54840.5</v>
      </c>
      <c r="H4242" s="10"/>
      <c r="I4242" s="10"/>
      <c r="J4242" s="10"/>
      <c r="K4242" s="10"/>
    </row>
    <row r="4243" spans="1:11" ht="15" customHeight="1">
      <c r="A4243" s="17" t="s">
        <v>31</v>
      </c>
      <c r="B4243" s="18" t="s">
        <v>4035</v>
      </c>
      <c r="C4243" s="16">
        <v>29028.81</v>
      </c>
      <c r="D4243" s="16">
        <v>6635.31</v>
      </c>
      <c r="E4243" s="16">
        <v>3331.35</v>
      </c>
      <c r="F4243" s="16">
        <v>15796.54</v>
      </c>
      <c r="G4243" s="24">
        <f>SUM(Tabela2[[#This Row],[Art. 5º - Inciso I]:[Art. 8º]])</f>
        <v>54792.01</v>
      </c>
      <c r="H4243" s="10"/>
      <c r="I4243" s="10"/>
      <c r="J4243" s="10"/>
      <c r="K4243" s="10"/>
    </row>
    <row r="4244" spans="1:11" ht="15" customHeight="1">
      <c r="A4244" s="17" t="s">
        <v>31</v>
      </c>
      <c r="B4244" s="18" t="s">
        <v>4015</v>
      </c>
      <c r="C4244" s="16">
        <v>28907.71</v>
      </c>
      <c r="D4244" s="16">
        <v>6607.63</v>
      </c>
      <c r="E4244" s="16">
        <v>3317.46</v>
      </c>
      <c r="F4244" s="16">
        <v>15730.64</v>
      </c>
      <c r="G4244" s="24">
        <f>SUM(Tabela2[[#This Row],[Art. 5º - Inciso I]:[Art. 8º]])</f>
        <v>54563.439999999995</v>
      </c>
      <c r="H4244" s="10"/>
      <c r="I4244" s="10"/>
      <c r="J4244" s="10"/>
      <c r="K4244" s="10"/>
    </row>
    <row r="4245" spans="1:11" ht="15" customHeight="1">
      <c r="A4245" s="17" t="s">
        <v>31</v>
      </c>
      <c r="B4245" s="18" t="s">
        <v>3861</v>
      </c>
      <c r="C4245" s="16">
        <v>28856.33</v>
      </c>
      <c r="D4245" s="16">
        <v>6595.89</v>
      </c>
      <c r="E4245" s="16">
        <v>3311.56</v>
      </c>
      <c r="F4245" s="16">
        <v>15702.68</v>
      </c>
      <c r="G4245" s="24">
        <f>SUM(Tabela2[[#This Row],[Art. 5º - Inciso I]:[Art. 8º]])</f>
        <v>54466.46</v>
      </c>
      <c r="H4245" s="10"/>
      <c r="I4245" s="10"/>
      <c r="J4245" s="10"/>
      <c r="K4245" s="10"/>
    </row>
    <row r="4246" spans="1:11" ht="15" customHeight="1">
      <c r="A4246" s="17" t="s">
        <v>31</v>
      </c>
      <c r="B4246" s="18" t="s">
        <v>3909</v>
      </c>
      <c r="C4246" s="16">
        <v>28716.89</v>
      </c>
      <c r="D4246" s="16">
        <v>6564.01</v>
      </c>
      <c r="E4246" s="16">
        <v>3295.56</v>
      </c>
      <c r="F4246" s="16">
        <v>15626.8</v>
      </c>
      <c r="G4246" s="24">
        <f>SUM(Tabela2[[#This Row],[Art. 5º - Inciso I]:[Art. 8º]])</f>
        <v>54203.259999999995</v>
      </c>
      <c r="H4246" s="10"/>
      <c r="I4246" s="10"/>
      <c r="J4246" s="10"/>
      <c r="K4246" s="10"/>
    </row>
    <row r="4247" spans="1:11" ht="15" customHeight="1">
      <c r="A4247" s="17" t="s">
        <v>31</v>
      </c>
      <c r="B4247" s="18" t="s">
        <v>3968</v>
      </c>
      <c r="C4247" s="16">
        <v>28588.44</v>
      </c>
      <c r="D4247" s="16">
        <v>6534.66</v>
      </c>
      <c r="E4247" s="16">
        <v>3280.82</v>
      </c>
      <c r="F4247" s="16">
        <v>15556.9</v>
      </c>
      <c r="G4247" s="24">
        <f>SUM(Tabela2[[#This Row],[Art. 5º - Inciso I]:[Art. 8º]])</f>
        <v>53960.82</v>
      </c>
      <c r="H4247" s="10"/>
      <c r="I4247" s="10"/>
      <c r="J4247" s="10"/>
      <c r="K4247" s="10"/>
    </row>
    <row r="4248" spans="1:11" ht="15" customHeight="1">
      <c r="A4248" s="17" t="s">
        <v>31</v>
      </c>
      <c r="B4248" s="18" t="s">
        <v>4158</v>
      </c>
      <c r="C4248" s="16">
        <v>28573.759999999998</v>
      </c>
      <c r="D4248" s="16">
        <v>6531.3</v>
      </c>
      <c r="E4248" s="16">
        <v>3279.13</v>
      </c>
      <c r="F4248" s="16">
        <v>15548.92</v>
      </c>
      <c r="G4248" s="24">
        <f>SUM(Tabela2[[#This Row],[Art. 5º - Inciso I]:[Art. 8º]])</f>
        <v>53933.109999999993</v>
      </c>
      <c r="H4248" s="10"/>
      <c r="I4248" s="10"/>
      <c r="J4248" s="10"/>
      <c r="K4248" s="10"/>
    </row>
    <row r="4249" spans="1:11" ht="15" customHeight="1">
      <c r="A4249" s="17" t="s">
        <v>31</v>
      </c>
      <c r="B4249" s="18" t="s">
        <v>4126</v>
      </c>
      <c r="C4249" s="16">
        <v>28397.61</v>
      </c>
      <c r="D4249" s="16">
        <v>6491.04</v>
      </c>
      <c r="E4249" s="16">
        <v>3258.92</v>
      </c>
      <c r="F4249" s="16">
        <v>15453.06</v>
      </c>
      <c r="G4249" s="24">
        <f>SUM(Tabela2[[#This Row],[Art. 5º - Inciso I]:[Art. 8º]])</f>
        <v>53600.63</v>
      </c>
      <c r="H4249" s="10"/>
      <c r="I4249" s="10"/>
      <c r="J4249" s="10"/>
      <c r="K4249" s="10"/>
    </row>
    <row r="4250" spans="1:11" ht="15" customHeight="1">
      <c r="A4250" s="17" t="s">
        <v>31</v>
      </c>
      <c r="B4250" s="18" t="s">
        <v>3779</v>
      </c>
      <c r="C4250" s="16">
        <v>28342.57</v>
      </c>
      <c r="D4250" s="16">
        <v>6478.45</v>
      </c>
      <c r="E4250" s="16">
        <v>3252.6</v>
      </c>
      <c r="F4250" s="16">
        <v>15423.11</v>
      </c>
      <c r="G4250" s="24">
        <f>SUM(Tabela2[[#This Row],[Art. 5º - Inciso I]:[Art. 8º]])</f>
        <v>53496.729999999996</v>
      </c>
      <c r="H4250" s="10"/>
      <c r="I4250" s="10"/>
      <c r="J4250" s="10"/>
      <c r="K4250" s="10"/>
    </row>
    <row r="4251" spans="1:11" ht="15" customHeight="1">
      <c r="A4251" s="17" t="s">
        <v>31</v>
      </c>
      <c r="B4251" s="18" t="s">
        <v>1833</v>
      </c>
      <c r="C4251" s="16">
        <v>28298.53</v>
      </c>
      <c r="D4251" s="16">
        <v>6468.39</v>
      </c>
      <c r="E4251" s="16">
        <v>3247.55</v>
      </c>
      <c r="F4251" s="16">
        <v>15399.14</v>
      </c>
      <c r="G4251" s="24">
        <f>SUM(Tabela2[[#This Row],[Art. 5º - Inciso I]:[Art. 8º]])</f>
        <v>53413.61</v>
      </c>
      <c r="H4251" s="10"/>
      <c r="I4251" s="10"/>
      <c r="J4251" s="10"/>
      <c r="K4251" s="10"/>
    </row>
    <row r="4252" spans="1:11" ht="15" customHeight="1">
      <c r="A4252" s="17" t="s">
        <v>31</v>
      </c>
      <c r="B4252" s="18" t="s">
        <v>4195</v>
      </c>
      <c r="C4252" s="16">
        <v>28294.86</v>
      </c>
      <c r="D4252" s="16">
        <v>6467.55</v>
      </c>
      <c r="E4252" s="16">
        <v>3247.13</v>
      </c>
      <c r="F4252" s="16">
        <v>15397.15</v>
      </c>
      <c r="G4252" s="24">
        <f>SUM(Tabela2[[#This Row],[Art. 5º - Inciso I]:[Art. 8º]])</f>
        <v>53406.69</v>
      </c>
      <c r="H4252" s="10"/>
      <c r="I4252" s="10"/>
      <c r="J4252" s="10"/>
      <c r="K4252" s="10"/>
    </row>
    <row r="4253" spans="1:11" ht="15" customHeight="1">
      <c r="A4253" s="17" t="s">
        <v>31</v>
      </c>
      <c r="B4253" s="18" t="s">
        <v>3790</v>
      </c>
      <c r="C4253" s="16">
        <v>28243.48</v>
      </c>
      <c r="D4253" s="16">
        <v>6455.81</v>
      </c>
      <c r="E4253" s="16">
        <v>3241.23</v>
      </c>
      <c r="F4253" s="16">
        <v>15369.19</v>
      </c>
      <c r="G4253" s="24">
        <f>SUM(Tabela2[[#This Row],[Art. 5º - Inciso I]:[Art. 8º]])</f>
        <v>53309.710000000006</v>
      </c>
      <c r="H4253" s="10"/>
      <c r="I4253" s="10"/>
      <c r="J4253" s="10"/>
      <c r="K4253" s="10"/>
    </row>
    <row r="4254" spans="1:11" ht="15" customHeight="1">
      <c r="A4254" s="17" t="s">
        <v>31</v>
      </c>
      <c r="B4254" s="18" t="s">
        <v>3969</v>
      </c>
      <c r="C4254" s="16">
        <v>28078.35</v>
      </c>
      <c r="D4254" s="16">
        <v>6418.06</v>
      </c>
      <c r="E4254" s="16">
        <v>3222.28</v>
      </c>
      <c r="F4254" s="16">
        <v>15279.33</v>
      </c>
      <c r="G4254" s="24">
        <f>SUM(Tabela2[[#This Row],[Art. 5º - Inciso I]:[Art. 8º]])</f>
        <v>52998.02</v>
      </c>
      <c r="H4254" s="10"/>
      <c r="I4254" s="10"/>
      <c r="J4254" s="10"/>
      <c r="K4254" s="10"/>
    </row>
    <row r="4255" spans="1:11" ht="15" customHeight="1">
      <c r="A4255" s="17" t="s">
        <v>31</v>
      </c>
      <c r="B4255" s="18" t="s">
        <v>3957</v>
      </c>
      <c r="C4255" s="16">
        <v>28019.63</v>
      </c>
      <c r="D4255" s="16">
        <v>6404.64</v>
      </c>
      <c r="E4255" s="16">
        <v>3215.54</v>
      </c>
      <c r="F4255" s="16">
        <v>15247.37</v>
      </c>
      <c r="G4255" s="24">
        <f>SUM(Tabela2[[#This Row],[Art. 5º - Inciso I]:[Art. 8º]])</f>
        <v>52887.180000000008</v>
      </c>
      <c r="H4255" s="10"/>
      <c r="I4255" s="10"/>
      <c r="J4255" s="10"/>
      <c r="K4255" s="10"/>
    </row>
    <row r="4256" spans="1:11" ht="15" customHeight="1">
      <c r="A4256" s="17" t="s">
        <v>31</v>
      </c>
      <c r="B4256" s="18" t="s">
        <v>3884</v>
      </c>
      <c r="C4256" s="16">
        <v>27850.83</v>
      </c>
      <c r="D4256" s="16">
        <v>6366.05</v>
      </c>
      <c r="E4256" s="16">
        <v>3196.17</v>
      </c>
      <c r="F4256" s="16">
        <v>15155.52</v>
      </c>
      <c r="G4256" s="24">
        <f>SUM(Tabela2[[#This Row],[Art. 5º - Inciso I]:[Art. 8º]])</f>
        <v>52568.570000000007</v>
      </c>
      <c r="H4256" s="10"/>
      <c r="I4256" s="10"/>
      <c r="J4256" s="10"/>
      <c r="K4256" s="10"/>
    </row>
    <row r="4257" spans="1:11" ht="15" customHeight="1">
      <c r="A4257" s="17" t="s">
        <v>31</v>
      </c>
      <c r="B4257" s="18" t="s">
        <v>4188</v>
      </c>
      <c r="C4257" s="16">
        <v>27843.48</v>
      </c>
      <c r="D4257" s="16">
        <v>6364.37</v>
      </c>
      <c r="E4257" s="16">
        <v>3195.33</v>
      </c>
      <c r="F4257" s="16">
        <v>15151.52</v>
      </c>
      <c r="G4257" s="24">
        <f>SUM(Tabela2[[#This Row],[Art. 5º - Inciso I]:[Art. 8º]])</f>
        <v>52554.7</v>
      </c>
      <c r="H4257" s="10"/>
      <c r="I4257" s="10"/>
      <c r="J4257" s="10"/>
      <c r="K4257" s="10"/>
    </row>
    <row r="4258" spans="1:11" ht="15" customHeight="1">
      <c r="A4258" s="17" t="s">
        <v>31</v>
      </c>
      <c r="B4258" s="18" t="s">
        <v>4202</v>
      </c>
      <c r="C4258" s="16">
        <v>27839.81</v>
      </c>
      <c r="D4258" s="16">
        <v>6363.54</v>
      </c>
      <c r="E4258" s="16">
        <v>3194.91</v>
      </c>
      <c r="F4258" s="16">
        <v>15149.52</v>
      </c>
      <c r="G4258" s="24">
        <f>SUM(Tabela2[[#This Row],[Art. 5º - Inciso I]:[Art. 8º]])</f>
        <v>52547.78</v>
      </c>
      <c r="H4258" s="10"/>
      <c r="I4258" s="10"/>
      <c r="J4258" s="10"/>
      <c r="K4258" s="10"/>
    </row>
    <row r="4259" spans="1:11" ht="15" customHeight="1">
      <c r="A4259" s="17" t="s">
        <v>31</v>
      </c>
      <c r="B4259" s="18" t="s">
        <v>3826</v>
      </c>
      <c r="C4259" s="16">
        <v>27821.46</v>
      </c>
      <c r="D4259" s="16">
        <v>6359.34</v>
      </c>
      <c r="E4259" s="16">
        <v>3192.8</v>
      </c>
      <c r="F4259" s="16">
        <v>15139.54</v>
      </c>
      <c r="G4259" s="24">
        <f>SUM(Tabela2[[#This Row],[Art. 5º - Inciso I]:[Art. 8º]])</f>
        <v>52513.140000000007</v>
      </c>
      <c r="H4259" s="10"/>
      <c r="I4259" s="10"/>
      <c r="J4259" s="10"/>
      <c r="K4259" s="10"/>
    </row>
    <row r="4260" spans="1:11" ht="15" customHeight="1">
      <c r="A4260" s="17" t="s">
        <v>31</v>
      </c>
      <c r="B4260" s="18" t="s">
        <v>4019</v>
      </c>
      <c r="C4260" s="16">
        <v>27612.29</v>
      </c>
      <c r="D4260" s="16">
        <v>6311.53</v>
      </c>
      <c r="E4260" s="16">
        <v>3168.79</v>
      </c>
      <c r="F4260" s="16">
        <v>15025.71</v>
      </c>
      <c r="G4260" s="24">
        <f>SUM(Tabela2[[#This Row],[Art. 5º - Inciso I]:[Art. 8º]])</f>
        <v>52118.32</v>
      </c>
      <c r="H4260" s="10"/>
      <c r="I4260" s="10"/>
      <c r="J4260" s="10"/>
      <c r="K4260" s="10"/>
    </row>
    <row r="4261" spans="1:11" ht="15" customHeight="1">
      <c r="A4261" s="17" t="s">
        <v>31</v>
      </c>
      <c r="B4261" s="18" t="s">
        <v>3902</v>
      </c>
      <c r="C4261" s="16">
        <v>27414.12</v>
      </c>
      <c r="D4261" s="16">
        <v>6266.23</v>
      </c>
      <c r="E4261" s="16">
        <v>3146.05</v>
      </c>
      <c r="F4261" s="16">
        <v>14917.88</v>
      </c>
      <c r="G4261" s="24">
        <f>SUM(Tabela2[[#This Row],[Art. 5º - Inciso I]:[Art. 8º]])</f>
        <v>51744.28</v>
      </c>
      <c r="H4261" s="10"/>
      <c r="I4261" s="10"/>
      <c r="J4261" s="10"/>
      <c r="K4261" s="10"/>
    </row>
    <row r="4262" spans="1:11" ht="15" customHeight="1">
      <c r="A4262" s="17" t="s">
        <v>31</v>
      </c>
      <c r="B4262" s="18" t="s">
        <v>3770</v>
      </c>
      <c r="C4262" s="16">
        <v>27399.439999999999</v>
      </c>
      <c r="D4262" s="16">
        <v>6262.88</v>
      </c>
      <c r="E4262" s="16">
        <v>3144.37</v>
      </c>
      <c r="F4262" s="16">
        <v>14909.89</v>
      </c>
      <c r="G4262" s="24">
        <f>SUM(Tabela2[[#This Row],[Art. 5º - Inciso I]:[Art. 8º]])</f>
        <v>51716.58</v>
      </c>
      <c r="H4262" s="10"/>
      <c r="I4262" s="10"/>
      <c r="J4262" s="10"/>
      <c r="K4262" s="10"/>
    </row>
    <row r="4263" spans="1:11" ht="15" customHeight="1">
      <c r="A4263" s="17" t="s">
        <v>31</v>
      </c>
      <c r="B4263" s="18" t="s">
        <v>3831</v>
      </c>
      <c r="C4263" s="16">
        <v>27344.400000000001</v>
      </c>
      <c r="D4263" s="16">
        <v>6250.3</v>
      </c>
      <c r="E4263" s="16">
        <v>3138.05</v>
      </c>
      <c r="F4263" s="16">
        <v>14879.94</v>
      </c>
      <c r="G4263" s="24">
        <f>SUM(Tabela2[[#This Row],[Art. 5º - Inciso I]:[Art. 8º]])</f>
        <v>51612.69000000001</v>
      </c>
      <c r="H4263" s="10"/>
      <c r="I4263" s="10"/>
      <c r="J4263" s="10"/>
      <c r="K4263" s="10"/>
    </row>
    <row r="4264" spans="1:11" ht="15" customHeight="1">
      <c r="A4264" s="17" t="s">
        <v>31</v>
      </c>
      <c r="B4264" s="18" t="s">
        <v>3815</v>
      </c>
      <c r="C4264" s="16">
        <v>27340.73</v>
      </c>
      <c r="D4264" s="16">
        <v>6249.46</v>
      </c>
      <c r="E4264" s="16">
        <v>3137.63</v>
      </c>
      <c r="F4264" s="16">
        <v>14877.94</v>
      </c>
      <c r="G4264" s="24">
        <f>SUM(Tabela2[[#This Row],[Art. 5º - Inciso I]:[Art. 8º]])</f>
        <v>51605.760000000002</v>
      </c>
      <c r="H4264" s="10"/>
      <c r="I4264" s="10"/>
      <c r="J4264" s="10"/>
      <c r="K4264" s="10"/>
    </row>
    <row r="4265" spans="1:11" ht="15" customHeight="1">
      <c r="A4265" s="17" t="s">
        <v>31</v>
      </c>
      <c r="B4265" s="18" t="s">
        <v>3796</v>
      </c>
      <c r="C4265" s="16">
        <v>27322.37</v>
      </c>
      <c r="D4265" s="16">
        <v>6245.26</v>
      </c>
      <c r="E4265" s="16">
        <v>3135.52</v>
      </c>
      <c r="F4265" s="16">
        <v>14867.95</v>
      </c>
      <c r="G4265" s="24">
        <f>SUM(Tabela2[[#This Row],[Art. 5º - Inciso I]:[Art. 8º]])</f>
        <v>51571.099999999991</v>
      </c>
      <c r="H4265" s="10"/>
      <c r="I4265" s="10"/>
      <c r="J4265" s="10"/>
      <c r="K4265" s="10"/>
    </row>
    <row r="4266" spans="1:11" ht="15" customHeight="1">
      <c r="A4266" s="17" t="s">
        <v>31</v>
      </c>
      <c r="B4266" s="18" t="s">
        <v>4001</v>
      </c>
      <c r="C4266" s="16">
        <v>27215.95</v>
      </c>
      <c r="D4266" s="16">
        <v>6220.94</v>
      </c>
      <c r="E4266" s="16">
        <v>3123.31</v>
      </c>
      <c r="F4266" s="16">
        <v>14810.04</v>
      </c>
      <c r="G4266" s="24">
        <f>SUM(Tabela2[[#This Row],[Art. 5º - Inciso I]:[Art. 8º]])</f>
        <v>51370.239999999998</v>
      </c>
      <c r="H4266" s="10"/>
      <c r="I4266" s="10"/>
      <c r="J4266" s="10"/>
      <c r="K4266" s="10"/>
    </row>
    <row r="4267" spans="1:11" ht="15" customHeight="1">
      <c r="A4267" s="17" t="s">
        <v>31</v>
      </c>
      <c r="B4267" s="18" t="s">
        <v>3850</v>
      </c>
      <c r="C4267" s="16">
        <v>27182.93</v>
      </c>
      <c r="D4267" s="16">
        <v>6213.39</v>
      </c>
      <c r="E4267" s="16">
        <v>3119.52</v>
      </c>
      <c r="F4267" s="16">
        <v>14792.07</v>
      </c>
      <c r="G4267" s="24">
        <f>SUM(Tabela2[[#This Row],[Art. 5º - Inciso I]:[Art. 8º]])</f>
        <v>51307.909999999996</v>
      </c>
      <c r="H4267" s="10"/>
      <c r="I4267" s="10"/>
      <c r="J4267" s="10"/>
      <c r="K4267" s="10"/>
    </row>
    <row r="4268" spans="1:11" ht="15" customHeight="1">
      <c r="A4268" s="17" t="s">
        <v>31</v>
      </c>
      <c r="B4268" s="18" t="s">
        <v>3860</v>
      </c>
      <c r="C4268" s="16">
        <v>27182.93</v>
      </c>
      <c r="D4268" s="16">
        <v>6213.39</v>
      </c>
      <c r="E4268" s="16">
        <v>3119.52</v>
      </c>
      <c r="F4268" s="16">
        <v>14792.07</v>
      </c>
      <c r="G4268" s="24">
        <f>SUM(Tabela2[[#This Row],[Art. 5º - Inciso I]:[Art. 8º]])</f>
        <v>51307.909999999996</v>
      </c>
      <c r="H4268" s="10"/>
      <c r="I4268" s="10"/>
      <c r="J4268" s="10"/>
      <c r="K4268" s="10"/>
    </row>
    <row r="4269" spans="1:11" ht="15" customHeight="1">
      <c r="A4269" s="17" t="s">
        <v>31</v>
      </c>
      <c r="B4269" s="18" t="s">
        <v>4131</v>
      </c>
      <c r="C4269" s="16">
        <v>27182.93</v>
      </c>
      <c r="D4269" s="16">
        <v>6213.39</v>
      </c>
      <c r="E4269" s="16">
        <v>3119.52</v>
      </c>
      <c r="F4269" s="16">
        <v>14792.07</v>
      </c>
      <c r="G4269" s="24">
        <f>SUM(Tabela2[[#This Row],[Art. 5º - Inciso I]:[Art. 8º]])</f>
        <v>51307.909999999996</v>
      </c>
      <c r="H4269" s="10"/>
      <c r="I4269" s="10"/>
      <c r="J4269" s="10"/>
      <c r="K4269" s="10"/>
    </row>
    <row r="4270" spans="1:11" ht="15" customHeight="1">
      <c r="A4270" s="17" t="s">
        <v>31</v>
      </c>
      <c r="B4270" s="18" t="s">
        <v>4140</v>
      </c>
      <c r="C4270" s="16">
        <v>27153.57</v>
      </c>
      <c r="D4270" s="16">
        <v>6206.68</v>
      </c>
      <c r="E4270" s="16">
        <v>3116.15</v>
      </c>
      <c r="F4270" s="16">
        <v>14776.09</v>
      </c>
      <c r="G4270" s="24">
        <f>SUM(Tabela2[[#This Row],[Art. 5º - Inciso I]:[Art. 8º]])</f>
        <v>51252.490000000005</v>
      </c>
      <c r="H4270" s="10"/>
      <c r="I4270" s="10"/>
      <c r="J4270" s="10"/>
      <c r="K4270" s="10"/>
    </row>
    <row r="4271" spans="1:11" ht="15" customHeight="1">
      <c r="A4271" s="17" t="s">
        <v>31</v>
      </c>
      <c r="B4271" s="18" t="s">
        <v>4031</v>
      </c>
      <c r="C4271" s="16">
        <v>27047.15</v>
      </c>
      <c r="D4271" s="16">
        <v>6182.35</v>
      </c>
      <c r="E4271" s="16">
        <v>3103.94</v>
      </c>
      <c r="F4271" s="16">
        <v>14718.18</v>
      </c>
      <c r="G4271" s="24">
        <f>SUM(Tabela2[[#This Row],[Art. 5º - Inciso I]:[Art. 8º]])</f>
        <v>51051.62</v>
      </c>
      <c r="H4271" s="10"/>
      <c r="I4271" s="10"/>
      <c r="J4271" s="10"/>
      <c r="K4271" s="10"/>
    </row>
    <row r="4272" spans="1:11" ht="15" customHeight="1">
      <c r="A4272" s="17" t="s">
        <v>31</v>
      </c>
      <c r="B4272" s="18" t="s">
        <v>4010</v>
      </c>
      <c r="C4272" s="16">
        <v>27021.46</v>
      </c>
      <c r="D4272" s="16">
        <v>6176.48</v>
      </c>
      <c r="E4272" s="16">
        <v>3100.99</v>
      </c>
      <c r="F4272" s="16">
        <v>14704.2</v>
      </c>
      <c r="G4272" s="24">
        <f>SUM(Tabela2[[#This Row],[Art. 5º - Inciso I]:[Art. 8º]])</f>
        <v>51003.130000000005</v>
      </c>
      <c r="H4272" s="10"/>
      <c r="I4272" s="10"/>
      <c r="J4272" s="10"/>
      <c r="K4272" s="10"/>
    </row>
    <row r="4273" spans="1:11" ht="15" customHeight="1">
      <c r="A4273" s="17" t="s">
        <v>31</v>
      </c>
      <c r="B4273" s="18" t="s">
        <v>3899</v>
      </c>
      <c r="C4273" s="16">
        <v>26973.75</v>
      </c>
      <c r="D4273" s="16">
        <v>6165.57</v>
      </c>
      <c r="E4273" s="16">
        <v>3095.52</v>
      </c>
      <c r="F4273" s="16">
        <v>14678.24</v>
      </c>
      <c r="G4273" s="24">
        <f>SUM(Tabela2[[#This Row],[Art. 5º - Inciso I]:[Art. 8º]])</f>
        <v>50913.079999999994</v>
      </c>
      <c r="H4273" s="10"/>
      <c r="I4273" s="10"/>
      <c r="J4273" s="10"/>
      <c r="K4273" s="10"/>
    </row>
    <row r="4274" spans="1:11" ht="15" customHeight="1">
      <c r="A4274" s="17" t="s">
        <v>31</v>
      </c>
      <c r="B4274" s="18" t="s">
        <v>3961</v>
      </c>
      <c r="C4274" s="16">
        <v>26871</v>
      </c>
      <c r="D4274" s="16">
        <v>6142.09</v>
      </c>
      <c r="E4274" s="16">
        <v>3083.72</v>
      </c>
      <c r="F4274" s="16">
        <v>14622.33</v>
      </c>
      <c r="G4274" s="24">
        <f>SUM(Tabela2[[#This Row],[Art. 5º - Inciso I]:[Art. 8º]])</f>
        <v>50719.14</v>
      </c>
      <c r="H4274" s="10"/>
      <c r="I4274" s="10"/>
      <c r="J4274" s="10"/>
      <c r="K4274" s="10"/>
    </row>
    <row r="4275" spans="1:11" ht="15" customHeight="1">
      <c r="A4275" s="17" t="s">
        <v>31</v>
      </c>
      <c r="B4275" s="18" t="s">
        <v>4004</v>
      </c>
      <c r="C4275" s="16">
        <v>26856.32</v>
      </c>
      <c r="D4275" s="16">
        <v>6138.73</v>
      </c>
      <c r="E4275" s="16">
        <v>3082.04</v>
      </c>
      <c r="F4275" s="16">
        <v>14614.34</v>
      </c>
      <c r="G4275" s="24">
        <f>SUM(Tabela2[[#This Row],[Art. 5º - Inciso I]:[Art. 8º]])</f>
        <v>50691.430000000008</v>
      </c>
      <c r="H4275" s="10"/>
      <c r="I4275" s="10"/>
      <c r="J4275" s="10"/>
      <c r="K4275" s="10"/>
    </row>
    <row r="4276" spans="1:11" ht="15" customHeight="1">
      <c r="A4276" s="17" t="s">
        <v>31</v>
      </c>
      <c r="B4276" s="18" t="s">
        <v>3951</v>
      </c>
      <c r="C4276" s="16">
        <v>26724.2</v>
      </c>
      <c r="D4276" s="16">
        <v>6108.53</v>
      </c>
      <c r="E4276" s="16">
        <v>3066.88</v>
      </c>
      <c r="F4276" s="16">
        <v>14542.45</v>
      </c>
      <c r="G4276" s="24">
        <f>SUM(Tabela2[[#This Row],[Art. 5º - Inciso I]:[Art. 8º]])</f>
        <v>50442.06</v>
      </c>
      <c r="H4276" s="10"/>
      <c r="I4276" s="10"/>
      <c r="J4276" s="10"/>
      <c r="K4276" s="10"/>
    </row>
    <row r="4277" spans="1:11" ht="15" customHeight="1">
      <c r="A4277" s="17" t="s">
        <v>31</v>
      </c>
      <c r="B4277" s="18" t="s">
        <v>4114</v>
      </c>
      <c r="C4277" s="16">
        <v>26680.17</v>
      </c>
      <c r="D4277" s="16">
        <v>6098.47</v>
      </c>
      <c r="E4277" s="16">
        <v>3061.82</v>
      </c>
      <c r="F4277" s="16">
        <v>14518.49</v>
      </c>
      <c r="G4277" s="24">
        <f>SUM(Tabela2[[#This Row],[Art. 5º - Inciso I]:[Art. 8º]])</f>
        <v>50358.95</v>
      </c>
      <c r="H4277" s="10"/>
      <c r="I4277" s="10"/>
      <c r="J4277" s="10"/>
      <c r="K4277" s="10"/>
    </row>
    <row r="4278" spans="1:11" ht="15" customHeight="1">
      <c r="A4278" s="17" t="s">
        <v>31</v>
      </c>
      <c r="B4278" s="18" t="s">
        <v>3243</v>
      </c>
      <c r="C4278" s="16">
        <v>26669.16</v>
      </c>
      <c r="D4278" s="16">
        <v>6095.95</v>
      </c>
      <c r="E4278" s="16">
        <v>3060.56</v>
      </c>
      <c r="F4278" s="16">
        <v>14512.49</v>
      </c>
      <c r="G4278" s="24">
        <f>SUM(Tabela2[[#This Row],[Art. 5º - Inciso I]:[Art. 8º]])</f>
        <v>50338.159999999996</v>
      </c>
      <c r="H4278" s="10"/>
      <c r="I4278" s="10"/>
      <c r="J4278" s="10"/>
      <c r="K4278" s="10"/>
    </row>
    <row r="4279" spans="1:11" ht="15" customHeight="1">
      <c r="A4279" s="17" t="s">
        <v>31</v>
      </c>
      <c r="B4279" s="18" t="s">
        <v>4165</v>
      </c>
      <c r="C4279" s="16">
        <v>26643.47</v>
      </c>
      <c r="D4279" s="16">
        <v>6090.08</v>
      </c>
      <c r="E4279" s="16">
        <v>3057.61</v>
      </c>
      <c r="F4279" s="16">
        <v>14498.51</v>
      </c>
      <c r="G4279" s="24">
        <f>SUM(Tabela2[[#This Row],[Art. 5º - Inciso I]:[Art. 8º]])</f>
        <v>50289.670000000006</v>
      </c>
      <c r="H4279" s="10"/>
      <c r="I4279" s="10"/>
      <c r="J4279" s="10"/>
      <c r="K4279" s="10"/>
    </row>
    <row r="4280" spans="1:11" ht="15" customHeight="1">
      <c r="A4280" s="17" t="s">
        <v>31</v>
      </c>
      <c r="B4280" s="18" t="s">
        <v>4168</v>
      </c>
      <c r="C4280" s="16">
        <v>26632.47</v>
      </c>
      <c r="D4280" s="16">
        <v>6087.57</v>
      </c>
      <c r="E4280" s="16">
        <v>3056.35</v>
      </c>
      <c r="F4280" s="16">
        <v>14492.53</v>
      </c>
      <c r="G4280" s="24">
        <f>SUM(Tabela2[[#This Row],[Art. 5º - Inciso I]:[Art. 8º]])</f>
        <v>50268.92</v>
      </c>
      <c r="H4280" s="10"/>
      <c r="I4280" s="10"/>
      <c r="J4280" s="10"/>
      <c r="K4280" s="10"/>
    </row>
    <row r="4281" spans="1:11" ht="15" customHeight="1">
      <c r="A4281" s="17" t="s">
        <v>31</v>
      </c>
      <c r="B4281" s="18" t="s">
        <v>4058</v>
      </c>
      <c r="C4281" s="16">
        <v>26595.759999999998</v>
      </c>
      <c r="D4281" s="16">
        <v>6079.18</v>
      </c>
      <c r="E4281" s="16">
        <v>3052.14</v>
      </c>
      <c r="F4281" s="16">
        <v>14472.55</v>
      </c>
      <c r="G4281" s="24">
        <f>SUM(Tabela2[[#This Row],[Art. 5º - Inciso I]:[Art. 8º]])</f>
        <v>50199.630000000005</v>
      </c>
      <c r="H4281" s="10"/>
      <c r="I4281" s="10"/>
      <c r="J4281" s="10"/>
      <c r="K4281" s="10"/>
    </row>
    <row r="4282" spans="1:11" ht="15" customHeight="1">
      <c r="A4282" s="17" t="s">
        <v>31</v>
      </c>
      <c r="B4282" s="18" t="s">
        <v>4209</v>
      </c>
      <c r="C4282" s="16">
        <v>26537.05</v>
      </c>
      <c r="D4282" s="16">
        <v>6065.75</v>
      </c>
      <c r="E4282" s="16">
        <v>3045.4</v>
      </c>
      <c r="F4282" s="16">
        <v>14440.6</v>
      </c>
      <c r="G4282" s="24">
        <f>SUM(Tabela2[[#This Row],[Art. 5º - Inciso I]:[Art. 8º]])</f>
        <v>50088.799999999996</v>
      </c>
      <c r="H4282" s="10"/>
      <c r="I4282" s="10"/>
      <c r="J4282" s="10"/>
      <c r="K4282" s="10"/>
    </row>
    <row r="4283" spans="1:11" ht="15" customHeight="1">
      <c r="A4283" s="17" t="s">
        <v>31</v>
      </c>
      <c r="B4283" s="18" t="s">
        <v>5316</v>
      </c>
      <c r="C4283" s="16">
        <v>26515.040000000001</v>
      </c>
      <c r="D4283" s="16">
        <v>6060.72</v>
      </c>
      <c r="E4283" s="16">
        <v>3042.87</v>
      </c>
      <c r="F4283" s="16">
        <v>14428.63</v>
      </c>
      <c r="G4283" s="24">
        <f>SUM(Tabela2[[#This Row],[Art. 5º - Inciso I]:[Art. 8º]])</f>
        <v>50047.26</v>
      </c>
      <c r="H4283" s="10"/>
      <c r="I4283" s="10"/>
      <c r="J4283" s="10"/>
      <c r="K4283" s="10"/>
    </row>
    <row r="4284" spans="1:11" ht="15" customHeight="1">
      <c r="A4284" s="17" t="s">
        <v>31</v>
      </c>
      <c r="B4284" s="18" t="s">
        <v>3773</v>
      </c>
      <c r="C4284" s="16">
        <v>26504.02</v>
      </c>
      <c r="D4284" s="16">
        <v>6058.21</v>
      </c>
      <c r="E4284" s="16">
        <v>3041.61</v>
      </c>
      <c r="F4284" s="16">
        <v>14422.63</v>
      </c>
      <c r="G4284" s="24">
        <f>SUM(Tabela2[[#This Row],[Art. 5º - Inciso I]:[Art. 8º]])</f>
        <v>50026.469999999994</v>
      </c>
      <c r="H4284" s="10"/>
      <c r="I4284" s="10"/>
      <c r="J4284" s="10"/>
      <c r="K4284" s="10"/>
    </row>
    <row r="4285" spans="1:11" ht="15" customHeight="1">
      <c r="A4285" s="17" t="s">
        <v>31</v>
      </c>
      <c r="B4285" s="18" t="s">
        <v>3939</v>
      </c>
      <c r="C4285" s="16">
        <v>26415.94</v>
      </c>
      <c r="D4285" s="16">
        <v>6038.07</v>
      </c>
      <c r="E4285" s="16">
        <v>3031.5</v>
      </c>
      <c r="F4285" s="16">
        <v>14374.7</v>
      </c>
      <c r="G4285" s="24">
        <f>SUM(Tabela2[[#This Row],[Art. 5º - Inciso I]:[Art. 8º]])</f>
        <v>49860.209999999992</v>
      </c>
      <c r="H4285" s="10"/>
      <c r="I4285" s="10"/>
      <c r="J4285" s="10"/>
      <c r="K4285" s="10"/>
    </row>
    <row r="4286" spans="1:11" ht="15" customHeight="1">
      <c r="A4286" s="17" t="s">
        <v>31</v>
      </c>
      <c r="B4286" s="18" t="s">
        <v>3881</v>
      </c>
      <c r="C4286" s="16">
        <v>26313.200000000001</v>
      </c>
      <c r="D4286" s="16">
        <v>6014.59</v>
      </c>
      <c r="E4286" s="16">
        <v>3019.71</v>
      </c>
      <c r="F4286" s="16">
        <v>14318.79</v>
      </c>
      <c r="G4286" s="24">
        <f>SUM(Tabela2[[#This Row],[Art. 5º - Inciso I]:[Art. 8º]])</f>
        <v>49666.29</v>
      </c>
      <c r="H4286" s="10"/>
      <c r="I4286" s="10"/>
      <c r="J4286" s="10"/>
      <c r="K4286" s="10"/>
    </row>
    <row r="4287" spans="1:11" ht="15" customHeight="1">
      <c r="A4287" s="17" t="s">
        <v>31</v>
      </c>
      <c r="B4287" s="18" t="s">
        <v>3897</v>
      </c>
      <c r="C4287" s="16">
        <v>26265.49</v>
      </c>
      <c r="D4287" s="16">
        <v>6003.68</v>
      </c>
      <c r="E4287" s="16">
        <v>3014.24</v>
      </c>
      <c r="F4287" s="16">
        <v>14292.83</v>
      </c>
      <c r="G4287" s="24">
        <f>SUM(Tabela2[[#This Row],[Art. 5º - Inciso I]:[Art. 8º]])</f>
        <v>49576.240000000005</v>
      </c>
      <c r="H4287" s="10"/>
      <c r="I4287" s="10"/>
      <c r="J4287" s="10"/>
      <c r="K4287" s="10"/>
    </row>
    <row r="4288" spans="1:11" ht="15" customHeight="1">
      <c r="A4288" s="17" t="s">
        <v>31</v>
      </c>
      <c r="B4288" s="18" t="s">
        <v>4069</v>
      </c>
      <c r="C4288" s="16">
        <v>26243.47</v>
      </c>
      <c r="D4288" s="16">
        <v>5998.65</v>
      </c>
      <c r="E4288" s="16">
        <v>3011.71</v>
      </c>
      <c r="F4288" s="16">
        <v>14280.85</v>
      </c>
      <c r="G4288" s="24">
        <f>SUM(Tabela2[[#This Row],[Art. 5º - Inciso I]:[Art. 8º]])</f>
        <v>49534.68</v>
      </c>
      <c r="H4288" s="10"/>
      <c r="I4288" s="10"/>
      <c r="J4288" s="10"/>
      <c r="K4288" s="10"/>
    </row>
    <row r="4289" spans="1:11" ht="15" customHeight="1">
      <c r="A4289" s="17" t="s">
        <v>31</v>
      </c>
      <c r="B4289" s="18" t="s">
        <v>3783</v>
      </c>
      <c r="C4289" s="16">
        <v>26221.45</v>
      </c>
      <c r="D4289" s="16">
        <v>5993.62</v>
      </c>
      <c r="E4289" s="16">
        <v>3009.18</v>
      </c>
      <c r="F4289" s="16">
        <v>14268.87</v>
      </c>
      <c r="G4289" s="24">
        <f>SUM(Tabela2[[#This Row],[Art. 5º - Inciso I]:[Art. 8º]])</f>
        <v>49493.120000000003</v>
      </c>
      <c r="H4289" s="10"/>
      <c r="I4289" s="10"/>
      <c r="J4289" s="10"/>
      <c r="K4289" s="10"/>
    </row>
    <row r="4290" spans="1:11" ht="15" customHeight="1">
      <c r="A4290" s="17" t="s">
        <v>31</v>
      </c>
      <c r="B4290" s="18" t="s">
        <v>3984</v>
      </c>
      <c r="C4290" s="16">
        <v>26217.78</v>
      </c>
      <c r="D4290" s="16">
        <v>5992.78</v>
      </c>
      <c r="E4290" s="16">
        <v>3008.76</v>
      </c>
      <c r="F4290" s="16">
        <v>14266.87</v>
      </c>
      <c r="G4290" s="24">
        <f>SUM(Tabela2[[#This Row],[Art. 5º - Inciso I]:[Art. 8º]])</f>
        <v>49486.19</v>
      </c>
      <c r="H4290" s="10"/>
      <c r="I4290" s="10"/>
      <c r="J4290" s="10"/>
      <c r="K4290" s="10"/>
    </row>
    <row r="4291" spans="1:11" ht="15" customHeight="1">
      <c r="A4291" s="17" t="s">
        <v>31</v>
      </c>
      <c r="B4291" s="18" t="s">
        <v>3888</v>
      </c>
      <c r="C4291" s="16">
        <v>26192.09</v>
      </c>
      <c r="D4291" s="16">
        <v>5986.91</v>
      </c>
      <c r="E4291" s="16">
        <v>3005.81</v>
      </c>
      <c r="F4291" s="16">
        <v>14252.89</v>
      </c>
      <c r="G4291" s="24">
        <f>SUM(Tabela2[[#This Row],[Art. 5º - Inciso I]:[Art. 8º]])</f>
        <v>49437.7</v>
      </c>
      <c r="H4291" s="10"/>
      <c r="I4291" s="10"/>
      <c r="J4291" s="10"/>
      <c r="K4291" s="10"/>
    </row>
    <row r="4292" spans="1:11" ht="15" customHeight="1">
      <c r="A4292" s="17" t="s">
        <v>31</v>
      </c>
      <c r="B4292" s="18" t="s">
        <v>4137</v>
      </c>
      <c r="C4292" s="16">
        <v>26162.74</v>
      </c>
      <c r="D4292" s="16">
        <v>5980.2</v>
      </c>
      <c r="E4292" s="16">
        <v>3002.44</v>
      </c>
      <c r="F4292" s="16">
        <v>14236.91</v>
      </c>
      <c r="G4292" s="24">
        <f>SUM(Tabela2[[#This Row],[Art. 5º - Inciso I]:[Art. 8º]])</f>
        <v>49382.290000000008</v>
      </c>
      <c r="H4292" s="10"/>
      <c r="I4292" s="10"/>
      <c r="J4292" s="10"/>
      <c r="K4292" s="10"/>
    </row>
    <row r="4293" spans="1:11" ht="15" customHeight="1">
      <c r="A4293" s="17" t="s">
        <v>31</v>
      </c>
      <c r="B4293" s="18" t="s">
        <v>3972</v>
      </c>
      <c r="C4293" s="16">
        <v>26122.37</v>
      </c>
      <c r="D4293" s="16">
        <v>5970.97</v>
      </c>
      <c r="E4293" s="16">
        <v>2997.81</v>
      </c>
      <c r="F4293" s="16">
        <v>14214.95</v>
      </c>
      <c r="G4293" s="24">
        <f>SUM(Tabela2[[#This Row],[Art. 5º - Inciso I]:[Art. 8º]])</f>
        <v>49306.100000000006</v>
      </c>
      <c r="H4293" s="10"/>
      <c r="I4293" s="10"/>
      <c r="J4293" s="10"/>
      <c r="K4293" s="10"/>
    </row>
    <row r="4294" spans="1:11" ht="15" customHeight="1">
      <c r="A4294" s="17" t="s">
        <v>31</v>
      </c>
      <c r="B4294" s="18" t="s">
        <v>4005</v>
      </c>
      <c r="C4294" s="16">
        <v>25946.22</v>
      </c>
      <c r="D4294" s="16">
        <v>5930.7</v>
      </c>
      <c r="E4294" s="16">
        <v>2977.6</v>
      </c>
      <c r="F4294" s="16">
        <v>14119.09</v>
      </c>
      <c r="G4294" s="24">
        <f>SUM(Tabela2[[#This Row],[Art. 5º - Inciso I]:[Art. 8º]])</f>
        <v>48973.61</v>
      </c>
      <c r="H4294" s="10"/>
      <c r="I4294" s="10"/>
      <c r="J4294" s="10"/>
      <c r="K4294" s="10"/>
    </row>
    <row r="4295" spans="1:11" ht="15" customHeight="1">
      <c r="A4295" s="17" t="s">
        <v>31</v>
      </c>
      <c r="B4295" s="18" t="s">
        <v>4148</v>
      </c>
      <c r="C4295" s="16">
        <v>25887.5</v>
      </c>
      <c r="D4295" s="16">
        <v>5917.28</v>
      </c>
      <c r="E4295" s="16">
        <v>2970.86</v>
      </c>
      <c r="F4295" s="16">
        <v>14087.14</v>
      </c>
      <c r="G4295" s="24">
        <f>SUM(Tabela2[[#This Row],[Art. 5º - Inciso I]:[Art. 8º]])</f>
        <v>48862.78</v>
      </c>
      <c r="H4295" s="10"/>
      <c r="I4295" s="10"/>
      <c r="J4295" s="10"/>
      <c r="K4295" s="10"/>
    </row>
    <row r="4296" spans="1:11" ht="15" customHeight="1">
      <c r="A4296" s="17" t="s">
        <v>31</v>
      </c>
      <c r="B4296" s="18" t="s">
        <v>3852</v>
      </c>
      <c r="C4296" s="16">
        <v>25850.81</v>
      </c>
      <c r="D4296" s="16">
        <v>5908.9</v>
      </c>
      <c r="E4296" s="16">
        <v>2966.65</v>
      </c>
      <c r="F4296" s="16">
        <v>14067.17</v>
      </c>
      <c r="G4296" s="24">
        <f>SUM(Tabela2[[#This Row],[Art. 5º - Inciso I]:[Art. 8º]])</f>
        <v>48793.53</v>
      </c>
      <c r="H4296" s="10"/>
      <c r="I4296" s="10"/>
      <c r="J4296" s="10"/>
      <c r="K4296" s="10"/>
    </row>
    <row r="4297" spans="1:11" ht="15" customHeight="1">
      <c r="A4297" s="17" t="s">
        <v>31</v>
      </c>
      <c r="B4297" s="18" t="s">
        <v>4208</v>
      </c>
      <c r="C4297" s="16">
        <v>25825.119999999999</v>
      </c>
      <c r="D4297" s="16">
        <v>5903.02</v>
      </c>
      <c r="E4297" s="16">
        <v>2963.7</v>
      </c>
      <c r="F4297" s="16">
        <v>14053.19</v>
      </c>
      <c r="G4297" s="24">
        <f>SUM(Tabela2[[#This Row],[Art. 5º - Inciso I]:[Art. 8º]])</f>
        <v>48745.03</v>
      </c>
      <c r="H4297" s="10"/>
      <c r="I4297" s="10"/>
      <c r="J4297" s="10"/>
      <c r="K4297" s="10"/>
    </row>
    <row r="4298" spans="1:11" ht="15" customHeight="1">
      <c r="A4298" s="17" t="s">
        <v>31</v>
      </c>
      <c r="B4298" s="18" t="s">
        <v>3924</v>
      </c>
      <c r="C4298" s="16">
        <v>25799.439999999999</v>
      </c>
      <c r="D4298" s="16">
        <v>5897.15</v>
      </c>
      <c r="E4298" s="16">
        <v>2960.75</v>
      </c>
      <c r="F4298" s="16">
        <v>14039.22</v>
      </c>
      <c r="G4298" s="24">
        <f>SUM(Tabela2[[#This Row],[Art. 5º - Inciso I]:[Art. 8º]])</f>
        <v>48696.56</v>
      </c>
      <c r="H4298" s="10"/>
      <c r="I4298" s="10"/>
      <c r="J4298" s="10"/>
      <c r="K4298" s="10"/>
    </row>
    <row r="4299" spans="1:11" ht="15" customHeight="1">
      <c r="A4299" s="17" t="s">
        <v>31</v>
      </c>
      <c r="B4299" s="18" t="s">
        <v>3903</v>
      </c>
      <c r="C4299" s="16">
        <v>25781.08</v>
      </c>
      <c r="D4299" s="16">
        <v>5892.96</v>
      </c>
      <c r="E4299" s="16">
        <v>2958.64</v>
      </c>
      <c r="F4299" s="16">
        <v>14029.23</v>
      </c>
      <c r="G4299" s="24">
        <f>SUM(Tabela2[[#This Row],[Art. 5º - Inciso I]:[Art. 8º]])</f>
        <v>48661.91</v>
      </c>
      <c r="H4299" s="10"/>
      <c r="I4299" s="10"/>
      <c r="J4299" s="10"/>
      <c r="K4299" s="10"/>
    </row>
    <row r="4300" spans="1:11" ht="15" customHeight="1">
      <c r="A4300" s="17" t="s">
        <v>31</v>
      </c>
      <c r="B4300" s="18" t="s">
        <v>3876</v>
      </c>
      <c r="C4300" s="16">
        <v>25759.07</v>
      </c>
      <c r="D4300" s="16">
        <v>5887.93</v>
      </c>
      <c r="E4300" s="16">
        <v>2956.12</v>
      </c>
      <c r="F4300" s="16">
        <v>14017.25</v>
      </c>
      <c r="G4300" s="24">
        <f>SUM(Tabela2[[#This Row],[Art. 5º - Inciso I]:[Art. 8º]])</f>
        <v>48620.37</v>
      </c>
      <c r="H4300" s="10"/>
      <c r="I4300" s="10"/>
      <c r="J4300" s="10"/>
      <c r="K4300" s="10"/>
    </row>
    <row r="4301" spans="1:11" ht="15" customHeight="1">
      <c r="A4301" s="17" t="s">
        <v>31</v>
      </c>
      <c r="B4301" s="18" t="s">
        <v>4201</v>
      </c>
      <c r="C4301" s="16">
        <v>25759.07</v>
      </c>
      <c r="D4301" s="16">
        <v>5887.93</v>
      </c>
      <c r="E4301" s="16">
        <v>2956.12</v>
      </c>
      <c r="F4301" s="16">
        <v>14017.25</v>
      </c>
      <c r="G4301" s="24">
        <f>SUM(Tabela2[[#This Row],[Art. 5º - Inciso I]:[Art. 8º]])</f>
        <v>48620.37</v>
      </c>
      <c r="H4301" s="10"/>
      <c r="I4301" s="10"/>
      <c r="J4301" s="10"/>
      <c r="K4301" s="10"/>
    </row>
    <row r="4302" spans="1:11" ht="15" customHeight="1">
      <c r="A4302" s="17" t="s">
        <v>31</v>
      </c>
      <c r="B4302" s="18" t="s">
        <v>4119</v>
      </c>
      <c r="C4302" s="16">
        <v>25641.63</v>
      </c>
      <c r="D4302" s="16">
        <v>5861.08</v>
      </c>
      <c r="E4302" s="16">
        <v>2942.64</v>
      </c>
      <c r="F4302" s="16">
        <v>13953.35</v>
      </c>
      <c r="G4302" s="24">
        <f>SUM(Tabela2[[#This Row],[Art. 5º - Inciso I]:[Art. 8º]])</f>
        <v>48398.7</v>
      </c>
      <c r="H4302" s="10"/>
      <c r="I4302" s="10"/>
      <c r="J4302" s="10"/>
      <c r="K4302" s="10"/>
    </row>
    <row r="4303" spans="1:11" ht="15" customHeight="1">
      <c r="A4303" s="17" t="s">
        <v>31</v>
      </c>
      <c r="B4303" s="18" t="s">
        <v>4075</v>
      </c>
      <c r="C4303" s="16">
        <v>25586.59</v>
      </c>
      <c r="D4303" s="16">
        <v>5848.5</v>
      </c>
      <c r="E4303" s="16">
        <v>2936.32</v>
      </c>
      <c r="F4303" s="16">
        <v>13923.39</v>
      </c>
      <c r="G4303" s="24">
        <f>SUM(Tabela2[[#This Row],[Art. 5º - Inciso I]:[Art. 8º]])</f>
        <v>48294.8</v>
      </c>
      <c r="H4303" s="10"/>
      <c r="I4303" s="10"/>
      <c r="J4303" s="10"/>
      <c r="K4303" s="10"/>
    </row>
    <row r="4304" spans="1:11" ht="15" customHeight="1">
      <c r="A4304" s="17" t="s">
        <v>31</v>
      </c>
      <c r="B4304" s="18" t="s">
        <v>3808</v>
      </c>
      <c r="C4304" s="16">
        <v>25513.19</v>
      </c>
      <c r="D4304" s="16">
        <v>5831.72</v>
      </c>
      <c r="E4304" s="16">
        <v>2927.9</v>
      </c>
      <c r="F4304" s="16">
        <v>13883.45</v>
      </c>
      <c r="G4304" s="24">
        <f>SUM(Tabela2[[#This Row],[Art. 5º - Inciso I]:[Art. 8º]])</f>
        <v>48156.259999999995</v>
      </c>
      <c r="H4304" s="10"/>
      <c r="I4304" s="10"/>
      <c r="J4304" s="10"/>
      <c r="K4304" s="10"/>
    </row>
    <row r="4305" spans="1:11" ht="15" customHeight="1">
      <c r="A4305" s="17" t="s">
        <v>31</v>
      </c>
      <c r="B4305" s="18" t="s">
        <v>3843</v>
      </c>
      <c r="C4305" s="16">
        <v>25502.18</v>
      </c>
      <c r="D4305" s="16">
        <v>5829.21</v>
      </c>
      <c r="E4305" s="16">
        <v>2926.64</v>
      </c>
      <c r="F4305" s="16">
        <v>13877.46</v>
      </c>
      <c r="G4305" s="24">
        <f>SUM(Tabela2[[#This Row],[Art. 5º - Inciso I]:[Art. 8º]])</f>
        <v>48135.49</v>
      </c>
      <c r="H4305" s="10"/>
      <c r="I4305" s="10"/>
      <c r="J4305" s="10"/>
      <c r="K4305" s="10"/>
    </row>
    <row r="4306" spans="1:11" ht="15" customHeight="1">
      <c r="A4306" s="17" t="s">
        <v>31</v>
      </c>
      <c r="B4306" s="18" t="s">
        <v>4151</v>
      </c>
      <c r="C4306" s="16">
        <v>25469.15</v>
      </c>
      <c r="D4306" s="16">
        <v>5821.66</v>
      </c>
      <c r="E4306" s="16">
        <v>2922.85</v>
      </c>
      <c r="F4306" s="16">
        <v>13859.49</v>
      </c>
      <c r="G4306" s="24">
        <f>SUM(Tabela2[[#This Row],[Art. 5º - Inciso I]:[Art. 8º]])</f>
        <v>48073.15</v>
      </c>
      <c r="H4306" s="10"/>
      <c r="I4306" s="10"/>
      <c r="J4306" s="10"/>
      <c r="K4306" s="10"/>
    </row>
    <row r="4307" spans="1:11" ht="15" customHeight="1">
      <c r="A4307" s="17" t="s">
        <v>31</v>
      </c>
      <c r="B4307" s="18" t="s">
        <v>4170</v>
      </c>
      <c r="C4307" s="16">
        <v>25439.79</v>
      </c>
      <c r="D4307" s="16">
        <v>5814.95</v>
      </c>
      <c r="E4307" s="16">
        <v>2919.48</v>
      </c>
      <c r="F4307" s="16">
        <v>13843.51</v>
      </c>
      <c r="G4307" s="24">
        <f>SUM(Tabela2[[#This Row],[Art. 5º - Inciso I]:[Art. 8º]])</f>
        <v>48017.73</v>
      </c>
      <c r="H4307" s="10"/>
      <c r="I4307" s="10"/>
      <c r="J4307" s="10"/>
      <c r="K4307" s="10"/>
    </row>
    <row r="4308" spans="1:11" ht="15" customHeight="1">
      <c r="A4308" s="17" t="s">
        <v>31</v>
      </c>
      <c r="B4308" s="18" t="s">
        <v>3824</v>
      </c>
      <c r="C4308" s="16">
        <v>25428.79</v>
      </c>
      <c r="D4308" s="16">
        <v>5812.43</v>
      </c>
      <c r="E4308" s="16">
        <v>2918.22</v>
      </c>
      <c r="F4308" s="16">
        <v>13837.52</v>
      </c>
      <c r="G4308" s="24">
        <f>SUM(Tabela2[[#This Row],[Art. 5º - Inciso I]:[Art. 8º]])</f>
        <v>47996.960000000006</v>
      </c>
      <c r="H4308" s="10"/>
      <c r="I4308" s="10"/>
      <c r="J4308" s="10"/>
      <c r="K4308" s="10"/>
    </row>
    <row r="4309" spans="1:11" ht="15" customHeight="1">
      <c r="A4309" s="17" t="s">
        <v>31</v>
      </c>
      <c r="B4309" s="18" t="s">
        <v>3911</v>
      </c>
      <c r="C4309" s="16">
        <v>25428.79</v>
      </c>
      <c r="D4309" s="16">
        <v>5812.43</v>
      </c>
      <c r="E4309" s="16">
        <v>2918.22</v>
      </c>
      <c r="F4309" s="16">
        <v>13837.52</v>
      </c>
      <c r="G4309" s="24">
        <f>SUM(Tabela2[[#This Row],[Art. 5º - Inciso I]:[Art. 8º]])</f>
        <v>47996.960000000006</v>
      </c>
      <c r="H4309" s="10"/>
      <c r="I4309" s="10"/>
      <c r="J4309" s="10"/>
      <c r="K4309" s="10"/>
    </row>
    <row r="4310" spans="1:11" ht="15" customHeight="1">
      <c r="A4310" s="17" t="s">
        <v>31</v>
      </c>
      <c r="B4310" s="18" t="s">
        <v>4094</v>
      </c>
      <c r="C4310" s="16">
        <v>25370.080000000002</v>
      </c>
      <c r="D4310" s="16">
        <v>5799.01</v>
      </c>
      <c r="E4310" s="16">
        <v>2911.48</v>
      </c>
      <c r="F4310" s="16">
        <v>13805.57</v>
      </c>
      <c r="G4310" s="24">
        <f>SUM(Tabela2[[#This Row],[Art. 5º - Inciso I]:[Art. 8º]])</f>
        <v>47886.140000000007</v>
      </c>
      <c r="H4310" s="10"/>
      <c r="I4310" s="10"/>
      <c r="J4310" s="10"/>
      <c r="K4310" s="10"/>
    </row>
    <row r="4311" spans="1:11" ht="15" customHeight="1">
      <c r="A4311" s="17" t="s">
        <v>31</v>
      </c>
      <c r="B4311" s="18" t="s">
        <v>4142</v>
      </c>
      <c r="C4311" s="16">
        <v>25362.73</v>
      </c>
      <c r="D4311" s="16">
        <v>5797.33</v>
      </c>
      <c r="E4311" s="16">
        <v>2910.63</v>
      </c>
      <c r="F4311" s="16">
        <v>13801.58</v>
      </c>
      <c r="G4311" s="24">
        <f>SUM(Tabela2[[#This Row],[Art. 5º - Inciso I]:[Art. 8º]])</f>
        <v>47872.27</v>
      </c>
      <c r="H4311" s="10"/>
      <c r="I4311" s="10"/>
      <c r="J4311" s="10"/>
      <c r="K4311" s="10"/>
    </row>
    <row r="4312" spans="1:11" ht="15" customHeight="1">
      <c r="A4312" s="17" t="s">
        <v>31</v>
      </c>
      <c r="B4312" s="18" t="s">
        <v>3874</v>
      </c>
      <c r="C4312" s="16">
        <v>25359.06</v>
      </c>
      <c r="D4312" s="16">
        <v>5796.49</v>
      </c>
      <c r="E4312" s="16">
        <v>2910.21</v>
      </c>
      <c r="F4312" s="16">
        <v>13799.58</v>
      </c>
      <c r="G4312" s="24">
        <f>SUM(Tabela2[[#This Row],[Art. 5º - Inciso I]:[Art. 8º]])</f>
        <v>47865.340000000004</v>
      </c>
      <c r="H4312" s="10"/>
      <c r="I4312" s="10"/>
      <c r="J4312" s="10"/>
      <c r="K4312" s="10"/>
    </row>
    <row r="4313" spans="1:11" ht="15" customHeight="1">
      <c r="A4313" s="17" t="s">
        <v>31</v>
      </c>
      <c r="B4313" s="18" t="s">
        <v>4206</v>
      </c>
      <c r="C4313" s="16">
        <v>25340.720000000001</v>
      </c>
      <c r="D4313" s="16">
        <v>5792.3</v>
      </c>
      <c r="E4313" s="16">
        <v>2908.11</v>
      </c>
      <c r="F4313" s="16">
        <v>13789.6</v>
      </c>
      <c r="G4313" s="24">
        <f>SUM(Tabela2[[#This Row],[Art. 5º - Inciso I]:[Art. 8º]])</f>
        <v>47830.729999999996</v>
      </c>
      <c r="H4313" s="10"/>
      <c r="I4313" s="10"/>
      <c r="J4313" s="10"/>
      <c r="K4313" s="10"/>
    </row>
    <row r="4314" spans="1:11" ht="15" customHeight="1">
      <c r="A4314" s="17" t="s">
        <v>31</v>
      </c>
      <c r="B4314" s="18" t="s">
        <v>3896</v>
      </c>
      <c r="C4314" s="16">
        <v>25333.37</v>
      </c>
      <c r="D4314" s="16">
        <v>5790.62</v>
      </c>
      <c r="E4314" s="16">
        <v>2907.27</v>
      </c>
      <c r="F4314" s="16">
        <v>13785.6</v>
      </c>
      <c r="G4314" s="24">
        <f>SUM(Tabela2[[#This Row],[Art. 5º - Inciso I]:[Art. 8º]])</f>
        <v>47816.859999999993</v>
      </c>
      <c r="H4314" s="10"/>
      <c r="I4314" s="10"/>
      <c r="J4314" s="10"/>
      <c r="K4314" s="10"/>
    </row>
    <row r="4315" spans="1:11" ht="15" customHeight="1">
      <c r="A4315" s="17" t="s">
        <v>31</v>
      </c>
      <c r="B4315" s="18" t="s">
        <v>3879</v>
      </c>
      <c r="C4315" s="16">
        <v>25311.360000000001</v>
      </c>
      <c r="D4315" s="16">
        <v>5785.59</v>
      </c>
      <c r="E4315" s="16">
        <v>2904.74</v>
      </c>
      <c r="F4315" s="16">
        <v>13773.62</v>
      </c>
      <c r="G4315" s="24">
        <f>SUM(Tabela2[[#This Row],[Art. 5º - Inciso I]:[Art. 8º]])</f>
        <v>47775.310000000005</v>
      </c>
      <c r="H4315" s="10"/>
      <c r="I4315" s="10"/>
      <c r="J4315" s="10"/>
      <c r="K4315" s="10"/>
    </row>
    <row r="4316" spans="1:11" ht="15" customHeight="1">
      <c r="A4316" s="17" t="s">
        <v>31</v>
      </c>
      <c r="B4316" s="18" t="s">
        <v>3965</v>
      </c>
      <c r="C4316" s="16">
        <v>25311.360000000001</v>
      </c>
      <c r="D4316" s="16">
        <v>5785.59</v>
      </c>
      <c r="E4316" s="16">
        <v>2904.74</v>
      </c>
      <c r="F4316" s="16">
        <v>13773.62</v>
      </c>
      <c r="G4316" s="24">
        <f>SUM(Tabela2[[#This Row],[Art. 5º - Inciso I]:[Art. 8º]])</f>
        <v>47775.310000000005</v>
      </c>
      <c r="H4316" s="10"/>
      <c r="I4316" s="10"/>
      <c r="J4316" s="10"/>
      <c r="K4316" s="10"/>
    </row>
    <row r="4317" spans="1:11" ht="15" customHeight="1">
      <c r="A4317" s="17" t="s">
        <v>31</v>
      </c>
      <c r="B4317" s="18" t="s">
        <v>3987</v>
      </c>
      <c r="C4317" s="16">
        <v>25293.01</v>
      </c>
      <c r="D4317" s="16">
        <v>5781.4</v>
      </c>
      <c r="E4317" s="16">
        <v>2902.63</v>
      </c>
      <c r="F4317" s="16">
        <v>13763.64</v>
      </c>
      <c r="G4317" s="24">
        <f>SUM(Tabela2[[#This Row],[Art. 5º - Inciso I]:[Art. 8º]])</f>
        <v>47740.679999999993</v>
      </c>
      <c r="H4317" s="10"/>
      <c r="I4317" s="10"/>
      <c r="J4317" s="10"/>
      <c r="K4317" s="10"/>
    </row>
    <row r="4318" spans="1:11" ht="15" customHeight="1">
      <c r="A4318" s="17" t="s">
        <v>31</v>
      </c>
      <c r="B4318" s="18" t="s">
        <v>4020</v>
      </c>
      <c r="C4318" s="16">
        <v>25160.9</v>
      </c>
      <c r="D4318" s="16">
        <v>5751.2</v>
      </c>
      <c r="E4318" s="16">
        <v>2887.47</v>
      </c>
      <c r="F4318" s="16">
        <v>13691.74</v>
      </c>
      <c r="G4318" s="24">
        <f>SUM(Tabela2[[#This Row],[Art. 5º - Inciso I]:[Art. 8º]])</f>
        <v>47491.31</v>
      </c>
      <c r="H4318" s="10"/>
      <c r="I4318" s="10"/>
      <c r="J4318" s="10"/>
      <c r="K4318" s="10"/>
    </row>
    <row r="4319" spans="1:11" ht="15" customHeight="1">
      <c r="A4319" s="17" t="s">
        <v>31</v>
      </c>
      <c r="B4319" s="18" t="s">
        <v>4178</v>
      </c>
      <c r="C4319" s="16">
        <v>25036.12</v>
      </c>
      <c r="D4319" s="16">
        <v>5722.68</v>
      </c>
      <c r="E4319" s="16">
        <v>2873.15</v>
      </c>
      <c r="F4319" s="16">
        <v>13623.85</v>
      </c>
      <c r="G4319" s="24">
        <f>SUM(Tabela2[[#This Row],[Art. 5º - Inciso I]:[Art. 8º]])</f>
        <v>47255.799999999996</v>
      </c>
      <c r="H4319" s="10"/>
      <c r="I4319" s="10"/>
      <c r="J4319" s="10"/>
      <c r="K4319" s="10"/>
    </row>
    <row r="4320" spans="1:11" ht="15" customHeight="1">
      <c r="A4320" s="17" t="s">
        <v>31</v>
      </c>
      <c r="B4320" s="18" t="s">
        <v>3807</v>
      </c>
      <c r="C4320" s="16">
        <v>24981.08</v>
      </c>
      <c r="D4320" s="16">
        <v>5710.1</v>
      </c>
      <c r="E4320" s="16">
        <v>2866.84</v>
      </c>
      <c r="F4320" s="16">
        <v>13593.9</v>
      </c>
      <c r="G4320" s="24">
        <f>SUM(Tabela2[[#This Row],[Art. 5º - Inciso I]:[Art. 8º]])</f>
        <v>47151.920000000006</v>
      </c>
      <c r="H4320" s="10"/>
      <c r="I4320" s="10"/>
      <c r="J4320" s="10"/>
      <c r="K4320" s="10"/>
    </row>
    <row r="4321" spans="1:11" ht="15" customHeight="1">
      <c r="A4321" s="17" t="s">
        <v>31</v>
      </c>
      <c r="B4321" s="18" t="s">
        <v>4174</v>
      </c>
      <c r="C4321" s="16">
        <v>24951.72</v>
      </c>
      <c r="D4321" s="16">
        <v>5703.38</v>
      </c>
      <c r="E4321" s="16">
        <v>2863.47</v>
      </c>
      <c r="F4321" s="16">
        <v>13577.92</v>
      </c>
      <c r="G4321" s="24">
        <f>SUM(Tabela2[[#This Row],[Art. 5º - Inciso I]:[Art. 8º]])</f>
        <v>47096.49</v>
      </c>
      <c r="H4321" s="10"/>
      <c r="I4321" s="10"/>
      <c r="J4321" s="10"/>
      <c r="K4321" s="10"/>
    </row>
    <row r="4322" spans="1:11" ht="15" customHeight="1">
      <c r="A4322" s="17" t="s">
        <v>31</v>
      </c>
      <c r="B4322" s="18" t="s">
        <v>4091</v>
      </c>
      <c r="C4322" s="16">
        <v>24881.99</v>
      </c>
      <c r="D4322" s="16">
        <v>5687.45</v>
      </c>
      <c r="E4322" s="16">
        <v>2855.46</v>
      </c>
      <c r="F4322" s="16">
        <v>13539.97</v>
      </c>
      <c r="G4322" s="24">
        <f>SUM(Tabela2[[#This Row],[Art. 5º - Inciso I]:[Art. 8º]])</f>
        <v>46964.87</v>
      </c>
      <c r="H4322" s="10"/>
      <c r="I4322" s="10"/>
      <c r="J4322" s="10"/>
      <c r="K4322" s="10"/>
    </row>
    <row r="4323" spans="1:11" ht="15" customHeight="1">
      <c r="A4323" s="17" t="s">
        <v>31</v>
      </c>
      <c r="B4323" s="18" t="s">
        <v>4092</v>
      </c>
      <c r="C4323" s="16">
        <v>24863.65</v>
      </c>
      <c r="D4323" s="16">
        <v>5683.25</v>
      </c>
      <c r="E4323" s="16">
        <v>2853.36</v>
      </c>
      <c r="F4323" s="16">
        <v>13529.99</v>
      </c>
      <c r="G4323" s="24">
        <f>SUM(Tabela2[[#This Row],[Art. 5º - Inciso I]:[Art. 8º]])</f>
        <v>46930.25</v>
      </c>
      <c r="H4323" s="10"/>
      <c r="I4323" s="10"/>
      <c r="J4323" s="10"/>
      <c r="K4323" s="10"/>
    </row>
    <row r="4324" spans="1:11" ht="15" customHeight="1">
      <c r="A4324" s="17" t="s">
        <v>31</v>
      </c>
      <c r="B4324" s="18" t="s">
        <v>4101</v>
      </c>
      <c r="C4324" s="16">
        <v>24852.639999999999</v>
      </c>
      <c r="D4324" s="16">
        <v>5680.74</v>
      </c>
      <c r="E4324" s="16">
        <v>2852.1</v>
      </c>
      <c r="F4324" s="16">
        <v>13524</v>
      </c>
      <c r="G4324" s="24">
        <f>SUM(Tabela2[[#This Row],[Art. 5º - Inciso I]:[Art. 8º]])</f>
        <v>46909.479999999996</v>
      </c>
      <c r="H4324" s="10"/>
      <c r="I4324" s="10"/>
      <c r="J4324" s="10"/>
      <c r="K4324" s="10"/>
    </row>
    <row r="4325" spans="1:11" ht="15" customHeight="1">
      <c r="A4325" s="17" t="s">
        <v>31</v>
      </c>
      <c r="B4325" s="18" t="s">
        <v>4053</v>
      </c>
      <c r="C4325" s="16">
        <v>24808.61</v>
      </c>
      <c r="D4325" s="16">
        <v>5670.67</v>
      </c>
      <c r="E4325" s="16">
        <v>2847.04</v>
      </c>
      <c r="F4325" s="16">
        <v>13500.04</v>
      </c>
      <c r="G4325" s="24">
        <f>SUM(Tabela2[[#This Row],[Art. 5º - Inciso I]:[Art. 8º]])</f>
        <v>46826.36</v>
      </c>
      <c r="H4325" s="10"/>
      <c r="I4325" s="10"/>
      <c r="J4325" s="10"/>
      <c r="K4325" s="10"/>
    </row>
    <row r="4326" spans="1:11" ht="15" customHeight="1">
      <c r="A4326" s="17" t="s">
        <v>31</v>
      </c>
      <c r="B4326" s="18" t="s">
        <v>4080</v>
      </c>
      <c r="C4326" s="16">
        <v>24771.9</v>
      </c>
      <c r="D4326" s="16">
        <v>5662.28</v>
      </c>
      <c r="E4326" s="16">
        <v>2842.83</v>
      </c>
      <c r="F4326" s="16">
        <v>13480.07</v>
      </c>
      <c r="G4326" s="24">
        <f>SUM(Tabela2[[#This Row],[Art. 5º - Inciso I]:[Art. 8º]])</f>
        <v>46757.08</v>
      </c>
      <c r="H4326" s="10"/>
      <c r="I4326" s="10"/>
      <c r="J4326" s="10"/>
      <c r="K4326" s="10"/>
    </row>
    <row r="4327" spans="1:11" ht="15" customHeight="1">
      <c r="A4327" s="17" t="s">
        <v>31</v>
      </c>
      <c r="B4327" s="18" t="s">
        <v>3977</v>
      </c>
      <c r="C4327" s="16">
        <v>24764.560000000001</v>
      </c>
      <c r="D4327" s="16">
        <v>5660.61</v>
      </c>
      <c r="E4327" s="16">
        <v>2841.99</v>
      </c>
      <c r="F4327" s="16">
        <v>13476.07</v>
      </c>
      <c r="G4327" s="24">
        <f>SUM(Tabela2[[#This Row],[Art. 5º - Inciso I]:[Art. 8º]])</f>
        <v>46743.23</v>
      </c>
      <c r="H4327" s="10"/>
      <c r="I4327" s="10"/>
      <c r="J4327" s="10"/>
      <c r="K4327" s="10"/>
    </row>
    <row r="4328" spans="1:11" ht="15" customHeight="1">
      <c r="A4328" s="17" t="s">
        <v>31</v>
      </c>
      <c r="B4328" s="18" t="s">
        <v>3800</v>
      </c>
      <c r="C4328" s="16">
        <v>24742.54</v>
      </c>
      <c r="D4328" s="16">
        <v>5655.57</v>
      </c>
      <c r="E4328" s="16">
        <v>2839.46</v>
      </c>
      <c r="F4328" s="16">
        <v>13464.09</v>
      </c>
      <c r="G4328" s="24">
        <f>SUM(Tabela2[[#This Row],[Art. 5º - Inciso I]:[Art. 8º]])</f>
        <v>46701.66</v>
      </c>
      <c r="H4328" s="10"/>
      <c r="I4328" s="10"/>
      <c r="J4328" s="10"/>
      <c r="K4328" s="10"/>
    </row>
    <row r="4329" spans="1:11" ht="15" customHeight="1">
      <c r="A4329" s="17" t="s">
        <v>31</v>
      </c>
      <c r="B4329" s="18" t="s">
        <v>4023</v>
      </c>
      <c r="C4329" s="16">
        <v>24742.54</v>
      </c>
      <c r="D4329" s="16">
        <v>5655.57</v>
      </c>
      <c r="E4329" s="16">
        <v>2839.46</v>
      </c>
      <c r="F4329" s="16">
        <v>13464.09</v>
      </c>
      <c r="G4329" s="24">
        <f>SUM(Tabela2[[#This Row],[Art. 5º - Inciso I]:[Art. 8º]])</f>
        <v>46701.66</v>
      </c>
      <c r="H4329" s="10"/>
      <c r="I4329" s="10"/>
      <c r="J4329" s="10"/>
      <c r="K4329" s="10"/>
    </row>
    <row r="4330" spans="1:11" ht="15" customHeight="1">
      <c r="A4330" s="17" t="s">
        <v>31</v>
      </c>
      <c r="B4330" s="18" t="s">
        <v>3994</v>
      </c>
      <c r="C4330" s="16">
        <v>24669.15</v>
      </c>
      <c r="D4330" s="16">
        <v>5638.8</v>
      </c>
      <c r="E4330" s="16">
        <v>2831.04</v>
      </c>
      <c r="F4330" s="16">
        <v>13424.15</v>
      </c>
      <c r="G4330" s="24">
        <f>SUM(Tabela2[[#This Row],[Art. 5º - Inciso I]:[Art. 8º]])</f>
        <v>46563.14</v>
      </c>
      <c r="H4330" s="10"/>
      <c r="I4330" s="10"/>
      <c r="J4330" s="10"/>
      <c r="K4330" s="10"/>
    </row>
    <row r="4331" spans="1:11" ht="15" customHeight="1">
      <c r="A4331" s="17" t="s">
        <v>31</v>
      </c>
      <c r="B4331" s="18" t="s">
        <v>4118</v>
      </c>
      <c r="C4331" s="16">
        <v>24639.8</v>
      </c>
      <c r="D4331" s="16">
        <v>5632.09</v>
      </c>
      <c r="E4331" s="16">
        <v>2827.67</v>
      </c>
      <c r="F4331" s="16">
        <v>13408.18</v>
      </c>
      <c r="G4331" s="24">
        <f>SUM(Tabela2[[#This Row],[Art. 5º - Inciso I]:[Art. 8º]])</f>
        <v>46507.74</v>
      </c>
      <c r="H4331" s="10"/>
      <c r="I4331" s="10"/>
      <c r="J4331" s="10"/>
      <c r="K4331" s="10"/>
    </row>
    <row r="4332" spans="1:11" ht="15" customHeight="1">
      <c r="A4332" s="17" t="s">
        <v>31</v>
      </c>
      <c r="B4332" s="18" t="s">
        <v>3870</v>
      </c>
      <c r="C4332" s="16">
        <v>24588.41</v>
      </c>
      <c r="D4332" s="16">
        <v>5620.34</v>
      </c>
      <c r="E4332" s="16">
        <v>2821.77</v>
      </c>
      <c r="F4332" s="16">
        <v>13380.22</v>
      </c>
      <c r="G4332" s="24">
        <f>SUM(Tabela2[[#This Row],[Art. 5º - Inciso I]:[Art. 8º]])</f>
        <v>46410.74</v>
      </c>
      <c r="H4332" s="10"/>
      <c r="I4332" s="10"/>
      <c r="J4332" s="10"/>
      <c r="K4332" s="10"/>
    </row>
    <row r="4333" spans="1:11" ht="15" customHeight="1">
      <c r="A4333" s="17" t="s">
        <v>31</v>
      </c>
      <c r="B4333" s="18" t="s">
        <v>3887</v>
      </c>
      <c r="C4333" s="16">
        <v>24584.75</v>
      </c>
      <c r="D4333" s="16">
        <v>5619.5</v>
      </c>
      <c r="E4333" s="16">
        <v>2821.35</v>
      </c>
      <c r="F4333" s="16">
        <v>13378.22</v>
      </c>
      <c r="G4333" s="24">
        <f>SUM(Tabela2[[#This Row],[Art. 5º - Inciso I]:[Art. 8º]])</f>
        <v>46403.82</v>
      </c>
      <c r="H4333" s="10"/>
      <c r="I4333" s="10"/>
      <c r="J4333" s="10"/>
      <c r="K4333" s="10"/>
    </row>
    <row r="4334" spans="1:11" ht="15" customHeight="1">
      <c r="A4334" s="17" t="s">
        <v>31</v>
      </c>
      <c r="B4334" s="18" t="s">
        <v>4002</v>
      </c>
      <c r="C4334" s="16">
        <v>24562.73</v>
      </c>
      <c r="D4334" s="16">
        <v>5614.47</v>
      </c>
      <c r="E4334" s="16">
        <v>2818.83</v>
      </c>
      <c r="F4334" s="16">
        <v>13366.24</v>
      </c>
      <c r="G4334" s="24">
        <f>SUM(Tabela2[[#This Row],[Art. 5º - Inciso I]:[Art. 8º]])</f>
        <v>46362.27</v>
      </c>
      <c r="H4334" s="10"/>
      <c r="I4334" s="10"/>
      <c r="J4334" s="10"/>
      <c r="K4334" s="10"/>
    </row>
    <row r="4335" spans="1:11" ht="15" customHeight="1">
      <c r="A4335" s="17" t="s">
        <v>31</v>
      </c>
      <c r="B4335" s="18" t="s">
        <v>4120</v>
      </c>
      <c r="C4335" s="16">
        <v>24478.32</v>
      </c>
      <c r="D4335" s="16">
        <v>5595.18</v>
      </c>
      <c r="E4335" s="16">
        <v>2809.14</v>
      </c>
      <c r="F4335" s="16">
        <v>13320.31</v>
      </c>
      <c r="G4335" s="24">
        <f>SUM(Tabela2[[#This Row],[Art. 5º - Inciso I]:[Art. 8º]])</f>
        <v>46202.95</v>
      </c>
      <c r="H4335" s="10"/>
      <c r="I4335" s="10"/>
      <c r="J4335" s="10"/>
      <c r="K4335" s="10"/>
    </row>
    <row r="4336" spans="1:11" ht="15" customHeight="1">
      <c r="A4336" s="17" t="s">
        <v>31</v>
      </c>
      <c r="B4336" s="18" t="s">
        <v>3806</v>
      </c>
      <c r="C4336" s="16">
        <v>24386.58</v>
      </c>
      <c r="D4336" s="16">
        <v>5574.21</v>
      </c>
      <c r="E4336" s="16">
        <v>2798.61</v>
      </c>
      <c r="F4336" s="16">
        <v>13270.39</v>
      </c>
      <c r="G4336" s="24">
        <f>SUM(Tabela2[[#This Row],[Art. 5º - Inciso I]:[Art. 8º]])</f>
        <v>46029.79</v>
      </c>
      <c r="H4336" s="10"/>
      <c r="I4336" s="10"/>
      <c r="J4336" s="10"/>
      <c r="K4336" s="10"/>
    </row>
    <row r="4337" spans="1:11" ht="15" customHeight="1">
      <c r="A4337" s="17" t="s">
        <v>31</v>
      </c>
      <c r="B4337" s="18" t="s">
        <v>1316</v>
      </c>
      <c r="C4337" s="16">
        <v>24386.58</v>
      </c>
      <c r="D4337" s="16">
        <v>5574.21</v>
      </c>
      <c r="E4337" s="16">
        <v>2798.61</v>
      </c>
      <c r="F4337" s="16">
        <v>13270.39</v>
      </c>
      <c r="G4337" s="24">
        <f>SUM(Tabela2[[#This Row],[Art. 5º - Inciso I]:[Art. 8º]])</f>
        <v>46029.79</v>
      </c>
      <c r="H4337" s="10"/>
      <c r="I4337" s="10"/>
      <c r="J4337" s="10"/>
      <c r="K4337" s="10"/>
    </row>
    <row r="4338" spans="1:11" ht="15" customHeight="1">
      <c r="A4338" s="17" t="s">
        <v>31</v>
      </c>
      <c r="B4338" s="18" t="s">
        <v>4127</v>
      </c>
      <c r="C4338" s="16">
        <v>24379.24</v>
      </c>
      <c r="D4338" s="16">
        <v>5572.53</v>
      </c>
      <c r="E4338" s="16">
        <v>2797.77</v>
      </c>
      <c r="F4338" s="16">
        <v>13266.39</v>
      </c>
      <c r="G4338" s="24">
        <f>SUM(Tabela2[[#This Row],[Art. 5º - Inciso I]:[Art. 8º]])</f>
        <v>46015.93</v>
      </c>
      <c r="H4338" s="10"/>
      <c r="I4338" s="10"/>
      <c r="J4338" s="10"/>
      <c r="K4338" s="10"/>
    </row>
    <row r="4339" spans="1:11" ht="15" customHeight="1">
      <c r="A4339" s="17" t="s">
        <v>31</v>
      </c>
      <c r="B4339" s="18" t="s">
        <v>3920</v>
      </c>
      <c r="C4339" s="16">
        <v>24104</v>
      </c>
      <c r="D4339" s="16">
        <v>5509.62</v>
      </c>
      <c r="E4339" s="16">
        <v>2766.18</v>
      </c>
      <c r="F4339" s="16">
        <v>13116.62</v>
      </c>
      <c r="G4339" s="24">
        <f>SUM(Tabela2[[#This Row],[Art. 5º - Inciso I]:[Art. 8º]])</f>
        <v>45496.42</v>
      </c>
      <c r="H4339" s="10"/>
      <c r="I4339" s="10"/>
      <c r="J4339" s="10"/>
      <c r="K4339" s="10"/>
    </row>
    <row r="4340" spans="1:11" ht="15" customHeight="1">
      <c r="A4340" s="17" t="s">
        <v>31</v>
      </c>
      <c r="B4340" s="18" t="s">
        <v>3960</v>
      </c>
      <c r="C4340" s="16">
        <v>24059.97</v>
      </c>
      <c r="D4340" s="16">
        <v>5499.55</v>
      </c>
      <c r="E4340" s="16">
        <v>2761.13</v>
      </c>
      <c r="F4340" s="16">
        <v>13092.66</v>
      </c>
      <c r="G4340" s="24">
        <f>SUM(Tabela2[[#This Row],[Art. 5º - Inciso I]:[Art. 8º]])</f>
        <v>45413.31</v>
      </c>
      <c r="H4340" s="10"/>
      <c r="I4340" s="10"/>
      <c r="J4340" s="10"/>
      <c r="K4340" s="10"/>
    </row>
    <row r="4341" spans="1:11" ht="15" customHeight="1">
      <c r="A4341" s="17" t="s">
        <v>31</v>
      </c>
      <c r="B4341" s="18" t="s">
        <v>4159</v>
      </c>
      <c r="C4341" s="16">
        <v>24015.93</v>
      </c>
      <c r="D4341" s="16">
        <v>5489.49</v>
      </c>
      <c r="E4341" s="16">
        <v>2756.08</v>
      </c>
      <c r="F4341" s="16">
        <v>13068.69</v>
      </c>
      <c r="G4341" s="24">
        <f>SUM(Tabela2[[#This Row],[Art. 5º - Inciso I]:[Art. 8º]])</f>
        <v>45330.19</v>
      </c>
      <c r="H4341" s="10"/>
      <c r="I4341" s="10"/>
      <c r="J4341" s="10"/>
      <c r="K4341" s="10"/>
    </row>
    <row r="4342" spans="1:11" ht="15" customHeight="1">
      <c r="A4342" s="17" t="s">
        <v>31</v>
      </c>
      <c r="B4342" s="18" t="s">
        <v>4066</v>
      </c>
      <c r="C4342" s="16">
        <v>23894.83</v>
      </c>
      <c r="D4342" s="16">
        <v>5461.8</v>
      </c>
      <c r="E4342" s="16">
        <v>2742.18</v>
      </c>
      <c r="F4342" s="16">
        <v>13002.79</v>
      </c>
      <c r="G4342" s="24">
        <f>SUM(Tabela2[[#This Row],[Art. 5º - Inciso I]:[Art. 8º]])</f>
        <v>45101.600000000006</v>
      </c>
      <c r="H4342" s="10"/>
      <c r="I4342" s="10"/>
      <c r="J4342" s="10"/>
      <c r="K4342" s="10"/>
    </row>
    <row r="4343" spans="1:11" ht="15" customHeight="1">
      <c r="A4343" s="17" t="s">
        <v>31</v>
      </c>
      <c r="B4343" s="18" t="s">
        <v>3880</v>
      </c>
      <c r="C4343" s="16">
        <v>23891.17</v>
      </c>
      <c r="D4343" s="16">
        <v>5460.97</v>
      </c>
      <c r="E4343" s="16">
        <v>2741.76</v>
      </c>
      <c r="F4343" s="16">
        <v>13000.8</v>
      </c>
      <c r="G4343" s="24">
        <f>SUM(Tabela2[[#This Row],[Art. 5º - Inciso I]:[Art. 8º]])</f>
        <v>45094.7</v>
      </c>
      <c r="H4343" s="10"/>
      <c r="I4343" s="10"/>
      <c r="J4343" s="10"/>
      <c r="K4343" s="10"/>
    </row>
    <row r="4344" spans="1:11" ht="15" customHeight="1">
      <c r="A4344" s="17" t="s">
        <v>31</v>
      </c>
      <c r="B4344" s="18" t="s">
        <v>4173</v>
      </c>
      <c r="C4344" s="16">
        <v>23891.17</v>
      </c>
      <c r="D4344" s="16">
        <v>5460.97</v>
      </c>
      <c r="E4344" s="16">
        <v>2741.76</v>
      </c>
      <c r="F4344" s="16">
        <v>13000.8</v>
      </c>
      <c r="G4344" s="24">
        <f>SUM(Tabela2[[#This Row],[Art. 5º - Inciso I]:[Art. 8º]])</f>
        <v>45094.7</v>
      </c>
      <c r="H4344" s="10"/>
      <c r="I4344" s="10"/>
      <c r="J4344" s="10"/>
      <c r="K4344" s="10"/>
    </row>
    <row r="4345" spans="1:11" ht="15" customHeight="1">
      <c r="A4345" s="17" t="s">
        <v>31</v>
      </c>
      <c r="B4345" s="18" t="s">
        <v>3910</v>
      </c>
      <c r="C4345" s="16">
        <v>23814.1</v>
      </c>
      <c r="D4345" s="16">
        <v>5443.35</v>
      </c>
      <c r="E4345" s="16">
        <v>2732.91</v>
      </c>
      <c r="F4345" s="16">
        <v>12958.86</v>
      </c>
      <c r="G4345" s="24">
        <f>SUM(Tabela2[[#This Row],[Art. 5º - Inciso I]:[Art. 8º]])</f>
        <v>44949.22</v>
      </c>
      <c r="H4345" s="10"/>
      <c r="I4345" s="10"/>
      <c r="J4345" s="10"/>
      <c r="K4345" s="10"/>
    </row>
    <row r="4346" spans="1:11" ht="15" customHeight="1">
      <c r="A4346" s="17" t="s">
        <v>31</v>
      </c>
      <c r="B4346" s="18" t="s">
        <v>4191</v>
      </c>
      <c r="C4346" s="16">
        <v>23799.42</v>
      </c>
      <c r="D4346" s="16">
        <v>5439.99</v>
      </c>
      <c r="E4346" s="16">
        <v>2731.23</v>
      </c>
      <c r="F4346" s="16">
        <v>12950.87</v>
      </c>
      <c r="G4346" s="24">
        <f>SUM(Tabela2[[#This Row],[Art. 5º - Inciso I]:[Art. 8º]])</f>
        <v>44921.509999999995</v>
      </c>
      <c r="H4346" s="10"/>
      <c r="I4346" s="10"/>
      <c r="J4346" s="10"/>
      <c r="K4346" s="10"/>
    </row>
    <row r="4347" spans="1:11" ht="15" customHeight="1">
      <c r="A4347" s="17" t="s">
        <v>31</v>
      </c>
      <c r="B4347" s="18" t="s">
        <v>4047</v>
      </c>
      <c r="C4347" s="16">
        <v>23788.41</v>
      </c>
      <c r="D4347" s="16">
        <v>5437.48</v>
      </c>
      <c r="E4347" s="16">
        <v>2729.96</v>
      </c>
      <c r="F4347" s="16">
        <v>12944.88</v>
      </c>
      <c r="G4347" s="24">
        <f>SUM(Tabela2[[#This Row],[Art. 5º - Inciso I]:[Art. 8º]])</f>
        <v>44900.729999999996</v>
      </c>
      <c r="H4347" s="10"/>
      <c r="I4347" s="10"/>
      <c r="J4347" s="10"/>
      <c r="K4347" s="10"/>
    </row>
    <row r="4348" spans="1:11" ht="15" customHeight="1">
      <c r="A4348" s="17" t="s">
        <v>31</v>
      </c>
      <c r="B4348" s="18" t="s">
        <v>4143</v>
      </c>
      <c r="C4348" s="16">
        <v>23733.360000000001</v>
      </c>
      <c r="D4348" s="16">
        <v>5424.9</v>
      </c>
      <c r="E4348" s="16">
        <v>2723.65</v>
      </c>
      <c r="F4348" s="16">
        <v>12914.93</v>
      </c>
      <c r="G4348" s="24">
        <f>SUM(Tabela2[[#This Row],[Art. 5º - Inciso I]:[Art. 8º]])</f>
        <v>44796.840000000004</v>
      </c>
      <c r="H4348" s="10"/>
      <c r="I4348" s="10"/>
      <c r="J4348" s="10"/>
      <c r="K4348" s="10"/>
    </row>
    <row r="4349" spans="1:11" ht="15" customHeight="1">
      <c r="A4349" s="17" t="s">
        <v>31</v>
      </c>
      <c r="B4349" s="18" t="s">
        <v>4113</v>
      </c>
      <c r="C4349" s="16">
        <v>23729.69</v>
      </c>
      <c r="D4349" s="16">
        <v>5424.06</v>
      </c>
      <c r="E4349" s="16">
        <v>2723.23</v>
      </c>
      <c r="F4349" s="16">
        <v>12912.93</v>
      </c>
      <c r="G4349" s="24">
        <f>SUM(Tabela2[[#This Row],[Art. 5º - Inciso I]:[Art. 8º]])</f>
        <v>44789.91</v>
      </c>
      <c r="H4349" s="10"/>
      <c r="I4349" s="10"/>
      <c r="J4349" s="10"/>
      <c r="K4349" s="10"/>
    </row>
    <row r="4350" spans="1:11" ht="15" customHeight="1">
      <c r="A4350" s="17" t="s">
        <v>31</v>
      </c>
      <c r="B4350" s="18" t="s">
        <v>3855</v>
      </c>
      <c r="C4350" s="16">
        <v>23707.68</v>
      </c>
      <c r="D4350" s="16">
        <v>5419.03</v>
      </c>
      <c r="E4350" s="16">
        <v>2720.7</v>
      </c>
      <c r="F4350" s="16">
        <v>12900.95</v>
      </c>
      <c r="G4350" s="24">
        <f>SUM(Tabela2[[#This Row],[Art. 5º - Inciso I]:[Art. 8º]])</f>
        <v>44748.36</v>
      </c>
      <c r="H4350" s="10"/>
      <c r="I4350" s="10"/>
      <c r="J4350" s="10"/>
      <c r="K4350" s="10"/>
    </row>
    <row r="4351" spans="1:11" ht="15" customHeight="1">
      <c r="A4351" s="17" t="s">
        <v>31</v>
      </c>
      <c r="B4351" s="18" t="s">
        <v>4085</v>
      </c>
      <c r="C4351" s="16">
        <v>23667.32</v>
      </c>
      <c r="D4351" s="16">
        <v>5409.8</v>
      </c>
      <c r="E4351" s="16">
        <v>2716.07</v>
      </c>
      <c r="F4351" s="16">
        <v>12878.99</v>
      </c>
      <c r="G4351" s="24">
        <f>SUM(Tabela2[[#This Row],[Art. 5º - Inciso I]:[Art. 8º]])</f>
        <v>44672.18</v>
      </c>
      <c r="H4351" s="10"/>
      <c r="I4351" s="10"/>
      <c r="J4351" s="10"/>
      <c r="K4351" s="10"/>
    </row>
    <row r="4352" spans="1:11" ht="15" customHeight="1">
      <c r="A4352" s="17" t="s">
        <v>31</v>
      </c>
      <c r="B4352" s="18" t="s">
        <v>3869</v>
      </c>
      <c r="C4352" s="16">
        <v>23656.3</v>
      </c>
      <c r="D4352" s="16">
        <v>5407.28</v>
      </c>
      <c r="E4352" s="16">
        <v>2714.8</v>
      </c>
      <c r="F4352" s="16">
        <v>12872.99</v>
      </c>
      <c r="G4352" s="24">
        <f>SUM(Tabela2[[#This Row],[Art. 5º - Inciso I]:[Art. 8º]])</f>
        <v>44651.369999999995</v>
      </c>
      <c r="H4352" s="10"/>
      <c r="I4352" s="10"/>
      <c r="J4352" s="10"/>
      <c r="K4352" s="10"/>
    </row>
    <row r="4353" spans="1:11" ht="15" customHeight="1">
      <c r="A4353" s="17" t="s">
        <v>31</v>
      </c>
      <c r="B4353" s="18" t="s">
        <v>3914</v>
      </c>
      <c r="C4353" s="16">
        <v>23615.93</v>
      </c>
      <c r="D4353" s="16">
        <v>5398.05</v>
      </c>
      <c r="E4353" s="16">
        <v>2710.17</v>
      </c>
      <c r="F4353" s="16">
        <v>12851.02</v>
      </c>
      <c r="G4353" s="24">
        <f>SUM(Tabela2[[#This Row],[Art. 5º - Inciso I]:[Art. 8º]])</f>
        <v>44575.17</v>
      </c>
      <c r="H4353" s="10"/>
      <c r="I4353" s="10"/>
      <c r="J4353" s="10"/>
      <c r="K4353" s="10"/>
    </row>
    <row r="4354" spans="1:11" ht="15" customHeight="1">
      <c r="A4354" s="17" t="s">
        <v>31</v>
      </c>
      <c r="B4354" s="18" t="s">
        <v>4141</v>
      </c>
      <c r="C4354" s="16">
        <v>23586.57</v>
      </c>
      <c r="D4354" s="16">
        <v>5391.34</v>
      </c>
      <c r="E4354" s="16">
        <v>2706.8</v>
      </c>
      <c r="F4354" s="16">
        <v>12835.05</v>
      </c>
      <c r="G4354" s="24">
        <f>SUM(Tabela2[[#This Row],[Art. 5º - Inciso I]:[Art. 8º]])</f>
        <v>44519.759999999995</v>
      </c>
      <c r="H4354" s="10"/>
      <c r="I4354" s="10"/>
      <c r="J4354" s="10"/>
      <c r="K4354" s="10"/>
    </row>
    <row r="4355" spans="1:11" ht="15" customHeight="1">
      <c r="A4355" s="17" t="s">
        <v>31</v>
      </c>
      <c r="B4355" s="18" t="s">
        <v>3952</v>
      </c>
      <c r="C4355" s="16">
        <v>23436.11</v>
      </c>
      <c r="D4355" s="16">
        <v>5356.95</v>
      </c>
      <c r="E4355" s="16">
        <v>2689.53</v>
      </c>
      <c r="F4355" s="16">
        <v>12753.17</v>
      </c>
      <c r="G4355" s="24">
        <f>SUM(Tabela2[[#This Row],[Art. 5º - Inciso I]:[Art. 8º]])</f>
        <v>44235.76</v>
      </c>
      <c r="H4355" s="10"/>
      <c r="I4355" s="10"/>
      <c r="J4355" s="10"/>
      <c r="K4355" s="10"/>
    </row>
    <row r="4356" spans="1:11" ht="15" customHeight="1">
      <c r="A4356" s="17" t="s">
        <v>31</v>
      </c>
      <c r="B4356" s="18" t="s">
        <v>4059</v>
      </c>
      <c r="C4356" s="16">
        <v>23428.77</v>
      </c>
      <c r="D4356" s="16">
        <v>5355.27</v>
      </c>
      <c r="E4356" s="16">
        <v>2688.69</v>
      </c>
      <c r="F4356" s="16">
        <v>12749.18</v>
      </c>
      <c r="G4356" s="24">
        <f>SUM(Tabela2[[#This Row],[Art. 5º - Inciso I]:[Art. 8º]])</f>
        <v>44221.91</v>
      </c>
      <c r="H4356" s="10"/>
      <c r="I4356" s="10"/>
      <c r="J4356" s="10"/>
      <c r="K4356" s="10"/>
    </row>
    <row r="4357" spans="1:11" ht="15" customHeight="1">
      <c r="A4357" s="17" t="s">
        <v>31</v>
      </c>
      <c r="B4357" s="18" t="s">
        <v>4027</v>
      </c>
      <c r="C4357" s="16">
        <v>23392.080000000002</v>
      </c>
      <c r="D4357" s="16">
        <v>5346.89</v>
      </c>
      <c r="E4357" s="16">
        <v>2684.48</v>
      </c>
      <c r="F4357" s="16">
        <v>12729.21</v>
      </c>
      <c r="G4357" s="24">
        <f>SUM(Tabela2[[#This Row],[Art. 5º - Inciso I]:[Art. 8º]])</f>
        <v>44152.66</v>
      </c>
      <c r="H4357" s="10"/>
      <c r="I4357" s="10"/>
      <c r="J4357" s="10"/>
      <c r="K4357" s="10"/>
    </row>
    <row r="4358" spans="1:11" ht="15" customHeight="1">
      <c r="A4358" s="17" t="s">
        <v>31</v>
      </c>
      <c r="B4358" s="18" t="s">
        <v>4032</v>
      </c>
      <c r="C4358" s="16">
        <v>23370.06</v>
      </c>
      <c r="D4358" s="16">
        <v>5341.85</v>
      </c>
      <c r="E4358" s="16">
        <v>2681.95</v>
      </c>
      <c r="F4358" s="16">
        <v>12717.23</v>
      </c>
      <c r="G4358" s="24">
        <f>SUM(Tabela2[[#This Row],[Art. 5º - Inciso I]:[Art. 8º]])</f>
        <v>44111.090000000004</v>
      </c>
      <c r="H4358" s="10"/>
      <c r="I4358" s="10"/>
      <c r="J4358" s="10"/>
      <c r="K4358" s="10"/>
    </row>
    <row r="4359" spans="1:11" ht="15" customHeight="1">
      <c r="A4359" s="17" t="s">
        <v>31</v>
      </c>
      <c r="B4359" s="18" t="s">
        <v>4196</v>
      </c>
      <c r="C4359" s="16">
        <v>23153.54</v>
      </c>
      <c r="D4359" s="16">
        <v>5292.36</v>
      </c>
      <c r="E4359" s="16">
        <v>2657.11</v>
      </c>
      <c r="F4359" s="16">
        <v>12599.41</v>
      </c>
      <c r="G4359" s="24">
        <f>SUM(Tabela2[[#This Row],[Art. 5º - Inciso I]:[Art. 8º]])</f>
        <v>43702.42</v>
      </c>
      <c r="H4359" s="10"/>
      <c r="I4359" s="10"/>
      <c r="J4359" s="10"/>
      <c r="K4359" s="10"/>
    </row>
    <row r="4360" spans="1:11" ht="15" customHeight="1">
      <c r="A4360" s="17" t="s">
        <v>31</v>
      </c>
      <c r="B4360" s="18" t="s">
        <v>4109</v>
      </c>
      <c r="C4360" s="16">
        <v>23109.51</v>
      </c>
      <c r="D4360" s="16">
        <v>5282.3</v>
      </c>
      <c r="E4360" s="16">
        <v>2652.05</v>
      </c>
      <c r="F4360" s="16">
        <v>12575.45</v>
      </c>
      <c r="G4360" s="24">
        <f>SUM(Tabela2[[#This Row],[Art. 5º - Inciso I]:[Art. 8º]])</f>
        <v>43619.31</v>
      </c>
      <c r="H4360" s="10"/>
      <c r="I4360" s="10"/>
      <c r="J4360" s="10"/>
      <c r="K4360" s="10"/>
    </row>
    <row r="4361" spans="1:11" ht="15" customHeight="1">
      <c r="A4361" s="17" t="s">
        <v>31</v>
      </c>
      <c r="B4361" s="18" t="s">
        <v>4061</v>
      </c>
      <c r="C4361" s="16">
        <v>23061.8</v>
      </c>
      <c r="D4361" s="16">
        <v>5271.39</v>
      </c>
      <c r="E4361" s="16">
        <v>2646.58</v>
      </c>
      <c r="F4361" s="16">
        <v>12549.49</v>
      </c>
      <c r="G4361" s="24">
        <f>SUM(Tabela2[[#This Row],[Art. 5º - Inciso I]:[Art. 8º]])</f>
        <v>43529.259999999995</v>
      </c>
      <c r="H4361" s="10"/>
      <c r="I4361" s="10"/>
      <c r="J4361" s="10"/>
      <c r="K4361" s="10"/>
    </row>
    <row r="4362" spans="1:11" ht="15" customHeight="1">
      <c r="A4362" s="17" t="s">
        <v>31</v>
      </c>
      <c r="B4362" s="18" t="s">
        <v>3814</v>
      </c>
      <c r="C4362" s="16">
        <v>23039.78</v>
      </c>
      <c r="D4362" s="16">
        <v>5266.36</v>
      </c>
      <c r="E4362" s="16">
        <v>2644.05</v>
      </c>
      <c r="F4362" s="16">
        <v>12537.5</v>
      </c>
      <c r="G4362" s="24">
        <f>SUM(Tabela2[[#This Row],[Art. 5º - Inciso I]:[Art. 8º]])</f>
        <v>43487.69</v>
      </c>
      <c r="H4362" s="10"/>
      <c r="I4362" s="10"/>
      <c r="J4362" s="10"/>
      <c r="K4362" s="10"/>
    </row>
    <row r="4363" spans="1:11" ht="15" customHeight="1">
      <c r="A4363" s="17" t="s">
        <v>31</v>
      </c>
      <c r="B4363" s="18" t="s">
        <v>3804</v>
      </c>
      <c r="C4363" s="16">
        <v>22995.75</v>
      </c>
      <c r="D4363" s="16">
        <v>5256.29</v>
      </c>
      <c r="E4363" s="16">
        <v>2639</v>
      </c>
      <c r="F4363" s="16">
        <v>12513.54</v>
      </c>
      <c r="G4363" s="24">
        <f>SUM(Tabela2[[#This Row],[Art. 5º - Inciso I]:[Art. 8º]])</f>
        <v>43404.58</v>
      </c>
      <c r="H4363" s="10"/>
      <c r="I4363" s="10"/>
      <c r="J4363" s="10"/>
      <c r="K4363" s="10"/>
    </row>
    <row r="4364" spans="1:11" ht="15" customHeight="1">
      <c r="A4364" s="17" t="s">
        <v>31</v>
      </c>
      <c r="B4364" s="18" t="s">
        <v>4203</v>
      </c>
      <c r="C4364" s="16">
        <v>22933.360000000001</v>
      </c>
      <c r="D4364" s="16">
        <v>5242.04</v>
      </c>
      <c r="E4364" s="16">
        <v>2631.84</v>
      </c>
      <c r="F4364" s="16">
        <v>12479.59</v>
      </c>
      <c r="G4364" s="24">
        <f>SUM(Tabela2[[#This Row],[Art. 5º - Inciso I]:[Art. 8º]])</f>
        <v>43286.83</v>
      </c>
      <c r="H4364" s="10"/>
      <c r="I4364" s="10"/>
      <c r="J4364" s="10"/>
      <c r="K4364" s="10"/>
    </row>
    <row r="4365" spans="1:11" ht="15" customHeight="1">
      <c r="A4365" s="17" t="s">
        <v>31</v>
      </c>
      <c r="B4365" s="18" t="s">
        <v>4078</v>
      </c>
      <c r="C4365" s="16">
        <v>22926.02</v>
      </c>
      <c r="D4365" s="16">
        <v>5240.3599999999997</v>
      </c>
      <c r="E4365" s="16">
        <v>2631</v>
      </c>
      <c r="F4365" s="16">
        <v>12475.6</v>
      </c>
      <c r="G4365" s="24">
        <f>SUM(Tabela2[[#This Row],[Art. 5º - Inciso I]:[Art. 8º]])</f>
        <v>43272.98</v>
      </c>
      <c r="H4365" s="10"/>
      <c r="I4365" s="10"/>
      <c r="J4365" s="10"/>
      <c r="K4365" s="10"/>
    </row>
    <row r="4366" spans="1:11" ht="15" customHeight="1">
      <c r="A4366" s="17" t="s">
        <v>31</v>
      </c>
      <c r="B4366" s="18" t="s">
        <v>4123</v>
      </c>
      <c r="C4366" s="16">
        <v>22823.26</v>
      </c>
      <c r="D4366" s="16">
        <v>5216.87</v>
      </c>
      <c r="E4366" s="16">
        <v>2619.1999999999998</v>
      </c>
      <c r="F4366" s="16">
        <v>12419.68</v>
      </c>
      <c r="G4366" s="24">
        <f>SUM(Tabela2[[#This Row],[Art. 5º - Inciso I]:[Art. 8º]])</f>
        <v>43079.009999999995</v>
      </c>
      <c r="H4366" s="10"/>
      <c r="I4366" s="10"/>
      <c r="J4366" s="10"/>
      <c r="K4366" s="10"/>
    </row>
    <row r="4367" spans="1:11" ht="15" customHeight="1">
      <c r="A4367" s="17" t="s">
        <v>31</v>
      </c>
      <c r="B4367" s="18" t="s">
        <v>3958</v>
      </c>
      <c r="C4367" s="16">
        <v>22812.26</v>
      </c>
      <c r="D4367" s="16">
        <v>5214.3500000000004</v>
      </c>
      <c r="E4367" s="16">
        <v>2617.94</v>
      </c>
      <c r="F4367" s="16">
        <v>12413.69</v>
      </c>
      <c r="G4367" s="24">
        <f>SUM(Tabela2[[#This Row],[Art. 5º - Inciso I]:[Art. 8º]])</f>
        <v>43058.239999999998</v>
      </c>
      <c r="H4367" s="10"/>
      <c r="I4367" s="10"/>
      <c r="J4367" s="10"/>
      <c r="K4367" s="10"/>
    </row>
    <row r="4368" spans="1:11" ht="15" customHeight="1">
      <c r="A4368" s="17" t="s">
        <v>31</v>
      </c>
      <c r="B4368" s="18" t="s">
        <v>3931</v>
      </c>
      <c r="C4368" s="16">
        <v>22808.59</v>
      </c>
      <c r="D4368" s="16">
        <v>5213.51</v>
      </c>
      <c r="E4368" s="16">
        <v>2617.52</v>
      </c>
      <c r="F4368" s="16">
        <v>12411.7</v>
      </c>
      <c r="G4368" s="24">
        <f>SUM(Tabela2[[#This Row],[Art. 5º - Inciso I]:[Art. 8º]])</f>
        <v>43051.32</v>
      </c>
      <c r="H4368" s="10"/>
      <c r="I4368" s="10"/>
      <c r="J4368" s="10"/>
      <c r="K4368" s="10"/>
    </row>
    <row r="4369" spans="1:11" ht="15" customHeight="1">
      <c r="A4369" s="17" t="s">
        <v>31</v>
      </c>
      <c r="B4369" s="18" t="s">
        <v>4136</v>
      </c>
      <c r="C4369" s="16">
        <v>22768.22</v>
      </c>
      <c r="D4369" s="16">
        <v>5204.29</v>
      </c>
      <c r="E4369" s="16">
        <v>2612.89</v>
      </c>
      <c r="F4369" s="16">
        <v>12389.73</v>
      </c>
      <c r="G4369" s="24">
        <f>SUM(Tabela2[[#This Row],[Art. 5º - Inciso I]:[Art. 8º]])</f>
        <v>42975.130000000005</v>
      </c>
      <c r="H4369" s="10"/>
      <c r="I4369" s="10"/>
      <c r="J4369" s="10"/>
      <c r="K4369" s="10"/>
    </row>
    <row r="4370" spans="1:11" ht="15" customHeight="1">
      <c r="A4370" s="17" t="s">
        <v>31</v>
      </c>
      <c r="B4370" s="18" t="s">
        <v>4110</v>
      </c>
      <c r="C4370" s="16">
        <v>22742.53</v>
      </c>
      <c r="D4370" s="16">
        <v>5198.42</v>
      </c>
      <c r="E4370" s="16">
        <v>2609.94</v>
      </c>
      <c r="F4370" s="16">
        <v>12375.75</v>
      </c>
      <c r="G4370" s="24">
        <f>SUM(Tabela2[[#This Row],[Art. 5º - Inciso I]:[Art. 8º]])</f>
        <v>42926.64</v>
      </c>
      <c r="H4370" s="10"/>
      <c r="I4370" s="10"/>
      <c r="J4370" s="10"/>
      <c r="K4370" s="10"/>
    </row>
    <row r="4371" spans="1:11" ht="15" customHeight="1">
      <c r="A4371" s="17" t="s">
        <v>31</v>
      </c>
      <c r="B4371" s="18" t="s">
        <v>3883</v>
      </c>
      <c r="C4371" s="16">
        <v>22647.119999999999</v>
      </c>
      <c r="D4371" s="16">
        <v>5176.6099999999997</v>
      </c>
      <c r="E4371" s="16">
        <v>2598.9899999999998</v>
      </c>
      <c r="F4371" s="16">
        <v>12323.83</v>
      </c>
      <c r="G4371" s="24">
        <f>SUM(Tabela2[[#This Row],[Art. 5º - Inciso I]:[Art. 8º]])</f>
        <v>42746.55</v>
      </c>
      <c r="H4371" s="10"/>
      <c r="I4371" s="10"/>
      <c r="J4371" s="10"/>
      <c r="K4371" s="10"/>
    </row>
    <row r="4372" spans="1:11" ht="15" customHeight="1">
      <c r="A4372" s="17" t="s">
        <v>31</v>
      </c>
      <c r="B4372" s="18" t="s">
        <v>3991</v>
      </c>
      <c r="C4372" s="16">
        <v>22628.78</v>
      </c>
      <c r="D4372" s="16">
        <v>5172.41</v>
      </c>
      <c r="E4372" s="16">
        <v>2596.88</v>
      </c>
      <c r="F4372" s="16">
        <v>12313.85</v>
      </c>
      <c r="G4372" s="24">
        <f>SUM(Tabela2[[#This Row],[Art. 5º - Inciso I]:[Art. 8º]])</f>
        <v>42711.92</v>
      </c>
      <c r="H4372" s="10"/>
      <c r="I4372" s="10"/>
      <c r="J4372" s="10"/>
      <c r="K4372" s="10"/>
    </row>
    <row r="4373" spans="1:11" ht="15" customHeight="1">
      <c r="A4373" s="17" t="s">
        <v>31</v>
      </c>
      <c r="B4373" s="18" t="s">
        <v>3890</v>
      </c>
      <c r="C4373" s="16">
        <v>22555.38</v>
      </c>
      <c r="D4373" s="16">
        <v>5155.6400000000003</v>
      </c>
      <c r="E4373" s="16">
        <v>2588.46</v>
      </c>
      <c r="F4373" s="16">
        <v>12273.91</v>
      </c>
      <c r="G4373" s="24">
        <f>SUM(Tabela2[[#This Row],[Art. 5º - Inciso I]:[Art. 8º]])</f>
        <v>42573.39</v>
      </c>
      <c r="H4373" s="10"/>
      <c r="I4373" s="10"/>
      <c r="J4373" s="10"/>
      <c r="K4373" s="10"/>
    </row>
    <row r="4374" spans="1:11" ht="15" customHeight="1">
      <c r="A4374" s="17" t="s">
        <v>31</v>
      </c>
      <c r="B4374" s="18" t="s">
        <v>4189</v>
      </c>
      <c r="C4374" s="16">
        <v>22500.34</v>
      </c>
      <c r="D4374" s="16">
        <v>5143.0600000000004</v>
      </c>
      <c r="E4374" s="16">
        <v>2582.14</v>
      </c>
      <c r="F4374" s="16">
        <v>12243.95</v>
      </c>
      <c r="G4374" s="24">
        <f>SUM(Tabela2[[#This Row],[Art. 5º - Inciso I]:[Art. 8º]])</f>
        <v>42469.490000000005</v>
      </c>
      <c r="H4374" s="10"/>
      <c r="I4374" s="10"/>
      <c r="J4374" s="10"/>
      <c r="K4374" s="10"/>
    </row>
    <row r="4375" spans="1:11" ht="15" customHeight="1">
      <c r="A4375" s="17" t="s">
        <v>31</v>
      </c>
      <c r="B4375" s="18" t="s">
        <v>3771</v>
      </c>
      <c r="C4375" s="16">
        <v>22437.95</v>
      </c>
      <c r="D4375" s="16">
        <v>5128.79</v>
      </c>
      <c r="E4375" s="16">
        <v>2574.9899999999998</v>
      </c>
      <c r="F4375" s="16">
        <v>12210</v>
      </c>
      <c r="G4375" s="24">
        <f>SUM(Tabela2[[#This Row],[Art. 5º - Inciso I]:[Art. 8º]])</f>
        <v>42351.73</v>
      </c>
      <c r="H4375" s="10"/>
      <c r="I4375" s="10"/>
      <c r="J4375" s="10"/>
      <c r="K4375" s="10"/>
    </row>
    <row r="4376" spans="1:11" ht="15" customHeight="1">
      <c r="A4376" s="17" t="s">
        <v>31</v>
      </c>
      <c r="B4376" s="18" t="s">
        <v>4157</v>
      </c>
      <c r="C4376" s="16">
        <v>22423.27</v>
      </c>
      <c r="D4376" s="16">
        <v>5125.4399999999996</v>
      </c>
      <c r="E4376" s="16">
        <v>2573.3000000000002</v>
      </c>
      <c r="F4376" s="16">
        <v>12202.01</v>
      </c>
      <c r="G4376" s="24">
        <f>SUM(Tabela2[[#This Row],[Art. 5º - Inciso I]:[Art. 8º]])</f>
        <v>42324.02</v>
      </c>
      <c r="H4376" s="10"/>
      <c r="I4376" s="10"/>
      <c r="J4376" s="10"/>
      <c r="K4376" s="10"/>
    </row>
    <row r="4377" spans="1:11" ht="15" customHeight="1">
      <c r="A4377" s="17" t="s">
        <v>31</v>
      </c>
      <c r="B4377" s="18" t="s">
        <v>4071</v>
      </c>
      <c r="C4377" s="16">
        <v>22415.93</v>
      </c>
      <c r="D4377" s="16">
        <v>5123.76</v>
      </c>
      <c r="E4377" s="16">
        <v>2572.46</v>
      </c>
      <c r="F4377" s="16">
        <v>12198.02</v>
      </c>
      <c r="G4377" s="24">
        <f>SUM(Tabela2[[#This Row],[Art. 5º - Inciso I]:[Art. 8º]])</f>
        <v>42310.17</v>
      </c>
      <c r="H4377" s="10"/>
      <c r="I4377" s="10"/>
      <c r="J4377" s="10"/>
      <c r="K4377" s="10"/>
    </row>
    <row r="4378" spans="1:11" ht="15" customHeight="1">
      <c r="A4378" s="17" t="s">
        <v>31</v>
      </c>
      <c r="B4378" s="18" t="s">
        <v>4049</v>
      </c>
      <c r="C4378" s="16">
        <v>22412.26</v>
      </c>
      <c r="D4378" s="16">
        <v>5122.92</v>
      </c>
      <c r="E4378" s="16">
        <v>2572.04</v>
      </c>
      <c r="F4378" s="16">
        <v>12196.02</v>
      </c>
      <c r="G4378" s="24">
        <f>SUM(Tabela2[[#This Row],[Art. 5º - Inciso I]:[Art. 8º]])</f>
        <v>42303.240000000005</v>
      </c>
      <c r="H4378" s="10"/>
      <c r="I4378" s="10"/>
      <c r="J4378" s="10"/>
      <c r="K4378" s="10"/>
    </row>
    <row r="4379" spans="1:11" ht="15" customHeight="1">
      <c r="A4379" s="17" t="s">
        <v>31</v>
      </c>
      <c r="B4379" s="18" t="s">
        <v>3802</v>
      </c>
      <c r="C4379" s="16">
        <v>22397.57</v>
      </c>
      <c r="D4379" s="16">
        <v>5119.57</v>
      </c>
      <c r="E4379" s="16">
        <v>2570.35</v>
      </c>
      <c r="F4379" s="16">
        <v>12188.03</v>
      </c>
      <c r="G4379" s="24">
        <f>SUM(Tabela2[[#This Row],[Art. 5º - Inciso I]:[Art. 8º]])</f>
        <v>42275.519999999997</v>
      </c>
      <c r="H4379" s="10"/>
      <c r="I4379" s="10"/>
      <c r="J4379" s="10"/>
      <c r="K4379" s="10"/>
    </row>
    <row r="4380" spans="1:11" ht="15" customHeight="1">
      <c r="A4380" s="17" t="s">
        <v>31</v>
      </c>
      <c r="B4380" s="18" t="s">
        <v>4121</v>
      </c>
      <c r="C4380" s="16">
        <v>22371.89</v>
      </c>
      <c r="D4380" s="16">
        <v>5113.6899999999996</v>
      </c>
      <c r="E4380" s="16">
        <v>2567.4</v>
      </c>
      <c r="F4380" s="16">
        <v>12174.06</v>
      </c>
      <c r="G4380" s="24">
        <f>SUM(Tabela2[[#This Row],[Art. 5º - Inciso I]:[Art. 8º]])</f>
        <v>42227.040000000001</v>
      </c>
      <c r="H4380" s="10"/>
      <c r="I4380" s="10"/>
      <c r="J4380" s="10"/>
      <c r="K4380" s="10"/>
    </row>
    <row r="4381" spans="1:11" ht="15" customHeight="1">
      <c r="A4381" s="17" t="s">
        <v>31</v>
      </c>
      <c r="B4381" s="18" t="s">
        <v>4011</v>
      </c>
      <c r="C4381" s="16">
        <v>22313.17</v>
      </c>
      <c r="D4381" s="16">
        <v>5100.2700000000004</v>
      </c>
      <c r="E4381" s="16">
        <v>2560.67</v>
      </c>
      <c r="F4381" s="16">
        <v>12142.1</v>
      </c>
      <c r="G4381" s="24">
        <f>SUM(Tabela2[[#This Row],[Art. 5º - Inciso I]:[Art. 8º]])</f>
        <v>42116.21</v>
      </c>
      <c r="H4381" s="10"/>
      <c r="I4381" s="10"/>
      <c r="J4381" s="10"/>
      <c r="K4381" s="10"/>
    </row>
    <row r="4382" spans="1:11" ht="15" customHeight="1">
      <c r="A4382" s="17" t="s">
        <v>31</v>
      </c>
      <c r="B4382" s="18" t="s">
        <v>4054</v>
      </c>
      <c r="C4382" s="16">
        <v>22294.83</v>
      </c>
      <c r="D4382" s="16">
        <v>5096.08</v>
      </c>
      <c r="E4382" s="16">
        <v>2558.56</v>
      </c>
      <c r="F4382" s="16">
        <v>12132.12</v>
      </c>
      <c r="G4382" s="24">
        <f>SUM(Tabela2[[#This Row],[Art. 5º - Inciso I]:[Art. 8º]])</f>
        <v>42081.590000000004</v>
      </c>
      <c r="H4382" s="10"/>
      <c r="I4382" s="10"/>
      <c r="J4382" s="10"/>
      <c r="K4382" s="10"/>
    </row>
    <row r="4383" spans="1:11" ht="15" customHeight="1">
      <c r="A4383" s="17" t="s">
        <v>31</v>
      </c>
      <c r="B4383" s="18" t="s">
        <v>4154</v>
      </c>
      <c r="C4383" s="16">
        <v>22269.14</v>
      </c>
      <c r="D4383" s="16">
        <v>5090.21</v>
      </c>
      <c r="E4383" s="16">
        <v>2555.61</v>
      </c>
      <c r="F4383" s="16">
        <v>12118.14</v>
      </c>
      <c r="G4383" s="24">
        <f>SUM(Tabela2[[#This Row],[Art. 5º - Inciso I]:[Art. 8º]])</f>
        <v>42033.1</v>
      </c>
      <c r="H4383" s="10"/>
      <c r="I4383" s="10"/>
      <c r="J4383" s="10"/>
      <c r="K4383" s="10"/>
    </row>
    <row r="4384" spans="1:11" ht="15" customHeight="1">
      <c r="A4384" s="17" t="s">
        <v>31</v>
      </c>
      <c r="B4384" s="18" t="s">
        <v>3954</v>
      </c>
      <c r="C4384" s="16">
        <v>22203.08</v>
      </c>
      <c r="D4384" s="16">
        <v>5075.1099999999997</v>
      </c>
      <c r="E4384" s="16">
        <v>2548.0300000000002</v>
      </c>
      <c r="F4384" s="16">
        <v>12082.2</v>
      </c>
      <c r="G4384" s="24">
        <f>SUM(Tabela2[[#This Row],[Art. 5º - Inciso I]:[Art. 8º]])</f>
        <v>41908.42</v>
      </c>
      <c r="H4384" s="10"/>
      <c r="I4384" s="10"/>
      <c r="J4384" s="10"/>
      <c r="K4384" s="10"/>
    </row>
    <row r="4385" spans="1:11" ht="15" customHeight="1">
      <c r="A4385" s="17" t="s">
        <v>31</v>
      </c>
      <c r="B4385" s="18" t="s">
        <v>4074</v>
      </c>
      <c r="C4385" s="16">
        <v>22162.71</v>
      </c>
      <c r="D4385" s="16">
        <v>5065.88</v>
      </c>
      <c r="E4385" s="16">
        <v>2543.4</v>
      </c>
      <c r="F4385" s="16">
        <v>12060.23</v>
      </c>
      <c r="G4385" s="24">
        <f>SUM(Tabela2[[#This Row],[Art. 5º - Inciso I]:[Art. 8º]])</f>
        <v>41832.22</v>
      </c>
      <c r="H4385" s="10"/>
      <c r="I4385" s="10"/>
      <c r="J4385" s="10"/>
      <c r="K4385" s="10"/>
    </row>
    <row r="4386" spans="1:11" ht="15" customHeight="1">
      <c r="A4386" s="17" t="s">
        <v>31</v>
      </c>
      <c r="B4386" s="18" t="s">
        <v>3810</v>
      </c>
      <c r="C4386" s="16">
        <v>22155.37</v>
      </c>
      <c r="D4386" s="16">
        <v>5064.2</v>
      </c>
      <c r="E4386" s="16">
        <v>2542.56</v>
      </c>
      <c r="F4386" s="16">
        <v>12056.24</v>
      </c>
      <c r="G4386" s="24">
        <f>SUM(Tabela2[[#This Row],[Art. 5º - Inciso I]:[Art. 8º]])</f>
        <v>41818.370000000003</v>
      </c>
      <c r="H4386" s="10"/>
      <c r="I4386" s="10"/>
      <c r="J4386" s="10"/>
      <c r="K4386" s="10"/>
    </row>
    <row r="4387" spans="1:11" ht="15" customHeight="1">
      <c r="A4387" s="17" t="s">
        <v>31</v>
      </c>
      <c r="B4387" s="18" t="s">
        <v>3962</v>
      </c>
      <c r="C4387" s="16">
        <v>22140.7</v>
      </c>
      <c r="D4387" s="16">
        <v>5060.8500000000004</v>
      </c>
      <c r="E4387" s="16">
        <v>2540.87</v>
      </c>
      <c r="F4387" s="16">
        <v>12048.25</v>
      </c>
      <c r="G4387" s="24">
        <f>SUM(Tabela2[[#This Row],[Art. 5º - Inciso I]:[Art. 8º]])</f>
        <v>41790.67</v>
      </c>
      <c r="H4387" s="10"/>
      <c r="I4387" s="10"/>
      <c r="J4387" s="10"/>
      <c r="K4387" s="10"/>
    </row>
    <row r="4388" spans="1:11" ht="15" customHeight="1">
      <c r="A4388" s="17" t="s">
        <v>31</v>
      </c>
      <c r="B4388" s="18" t="s">
        <v>5315</v>
      </c>
      <c r="C4388" s="16">
        <v>21854.45</v>
      </c>
      <c r="D4388" s="16">
        <v>4995.42</v>
      </c>
      <c r="E4388" s="16">
        <v>2508.02</v>
      </c>
      <c r="F4388" s="16">
        <v>11892.48</v>
      </c>
      <c r="G4388" s="24">
        <f>SUM(Tabela2[[#This Row],[Art. 5º - Inciso I]:[Art. 8º]])</f>
        <v>41250.370000000003</v>
      </c>
      <c r="H4388" s="10"/>
      <c r="I4388" s="10"/>
      <c r="J4388" s="10"/>
      <c r="K4388" s="10"/>
    </row>
    <row r="4389" spans="1:11" ht="15" customHeight="1">
      <c r="A4389" s="17" t="s">
        <v>31</v>
      </c>
      <c r="B4389" s="18" t="s">
        <v>3877</v>
      </c>
      <c r="C4389" s="16">
        <v>21814.09</v>
      </c>
      <c r="D4389" s="16">
        <v>4986.1899999999996</v>
      </c>
      <c r="E4389" s="16">
        <v>2503.39</v>
      </c>
      <c r="F4389" s="16">
        <v>11870.52</v>
      </c>
      <c r="G4389" s="24">
        <f>SUM(Tabela2[[#This Row],[Art. 5º - Inciso I]:[Art. 8º]])</f>
        <v>41174.19</v>
      </c>
      <c r="H4389" s="10"/>
      <c r="I4389" s="10"/>
      <c r="J4389" s="10"/>
      <c r="K4389" s="10"/>
    </row>
    <row r="4390" spans="1:11" ht="15" customHeight="1">
      <c r="A4390" s="17" t="s">
        <v>31</v>
      </c>
      <c r="B4390" s="18" t="s">
        <v>4018</v>
      </c>
      <c r="C4390" s="16">
        <v>21689.31</v>
      </c>
      <c r="D4390" s="16">
        <v>4957.67</v>
      </c>
      <c r="E4390" s="16">
        <v>2489.0700000000002</v>
      </c>
      <c r="F4390" s="16">
        <v>11802.62</v>
      </c>
      <c r="G4390" s="24">
        <f>SUM(Tabela2[[#This Row],[Art. 5º - Inciso I]:[Art. 8º]])</f>
        <v>40938.670000000006</v>
      </c>
      <c r="H4390" s="10"/>
      <c r="I4390" s="10"/>
      <c r="J4390" s="10"/>
      <c r="K4390" s="10"/>
    </row>
    <row r="4391" spans="1:11" ht="15" customHeight="1">
      <c r="A4391" s="17" t="s">
        <v>31</v>
      </c>
      <c r="B4391" s="18" t="s">
        <v>3981</v>
      </c>
      <c r="C4391" s="16">
        <v>21663.63</v>
      </c>
      <c r="D4391" s="16">
        <v>4951.8</v>
      </c>
      <c r="E4391" s="16">
        <v>2486.12</v>
      </c>
      <c r="F4391" s="16">
        <v>11788.64</v>
      </c>
      <c r="G4391" s="24">
        <f>SUM(Tabela2[[#This Row],[Art. 5º - Inciso I]:[Art. 8º]])</f>
        <v>40890.19</v>
      </c>
      <c r="H4391" s="10"/>
      <c r="I4391" s="10"/>
      <c r="J4391" s="10"/>
      <c r="K4391" s="10"/>
    </row>
    <row r="4392" spans="1:11" ht="15" customHeight="1">
      <c r="A4392" s="17" t="s">
        <v>31</v>
      </c>
      <c r="B4392" s="18" t="s">
        <v>4105</v>
      </c>
      <c r="C4392" s="16">
        <v>21656.29</v>
      </c>
      <c r="D4392" s="16">
        <v>4950.13</v>
      </c>
      <c r="E4392" s="16">
        <v>2485.2800000000002</v>
      </c>
      <c r="F4392" s="16">
        <v>11784.65</v>
      </c>
      <c r="G4392" s="24">
        <f>SUM(Tabela2[[#This Row],[Art. 5º - Inciso I]:[Art. 8º]])</f>
        <v>40876.35</v>
      </c>
      <c r="H4392" s="10"/>
      <c r="I4392" s="10"/>
      <c r="J4392" s="10"/>
      <c r="K4392" s="10"/>
    </row>
    <row r="4393" spans="1:11" ht="15" customHeight="1">
      <c r="A4393" s="17" t="s">
        <v>31</v>
      </c>
      <c r="B4393" s="18" t="s">
        <v>3918</v>
      </c>
      <c r="C4393" s="16">
        <v>21608.58</v>
      </c>
      <c r="D4393" s="16">
        <v>4939.22</v>
      </c>
      <c r="E4393" s="16">
        <v>2479.81</v>
      </c>
      <c r="F4393" s="16">
        <v>11758.69</v>
      </c>
      <c r="G4393" s="24">
        <f>SUM(Tabela2[[#This Row],[Art. 5º - Inciso I]:[Art. 8º]])</f>
        <v>40786.300000000003</v>
      </c>
      <c r="H4393" s="10"/>
      <c r="I4393" s="10"/>
      <c r="J4393" s="10"/>
      <c r="K4393" s="10"/>
    </row>
    <row r="4394" spans="1:11" ht="15" customHeight="1">
      <c r="A4394" s="17" t="s">
        <v>31</v>
      </c>
      <c r="B4394" s="18" t="s">
        <v>4033</v>
      </c>
      <c r="C4394" s="16">
        <v>21593.9</v>
      </c>
      <c r="D4394" s="16">
        <v>4935.87</v>
      </c>
      <c r="E4394" s="16">
        <v>2478.12</v>
      </c>
      <c r="F4394" s="16">
        <v>11750.7</v>
      </c>
      <c r="G4394" s="24">
        <f>SUM(Tabela2[[#This Row],[Art. 5º - Inciso I]:[Art. 8º]])</f>
        <v>40758.589999999997</v>
      </c>
      <c r="H4394" s="10"/>
      <c r="I4394" s="10"/>
      <c r="J4394" s="10"/>
      <c r="K4394" s="10"/>
    </row>
    <row r="4395" spans="1:11" ht="15" customHeight="1">
      <c r="A4395" s="17" t="s">
        <v>31</v>
      </c>
      <c r="B4395" s="18" t="s">
        <v>3837</v>
      </c>
      <c r="C4395" s="16">
        <v>21549.86</v>
      </c>
      <c r="D4395" s="16">
        <v>4925.8</v>
      </c>
      <c r="E4395" s="16">
        <v>2473.0700000000002</v>
      </c>
      <c r="F4395" s="16">
        <v>11726.74</v>
      </c>
      <c r="G4395" s="24">
        <f>SUM(Tabela2[[#This Row],[Art. 5º - Inciso I]:[Art. 8º]])</f>
        <v>40675.47</v>
      </c>
      <c r="H4395" s="10"/>
      <c r="I4395" s="10"/>
      <c r="J4395" s="10"/>
      <c r="K4395" s="10"/>
    </row>
    <row r="4396" spans="1:11" ht="15" customHeight="1">
      <c r="A4396" s="17" t="s">
        <v>31</v>
      </c>
      <c r="B4396" s="18" t="s">
        <v>4013</v>
      </c>
      <c r="C4396" s="16">
        <v>21454.45</v>
      </c>
      <c r="D4396" s="16">
        <v>4903.99</v>
      </c>
      <c r="E4396" s="16">
        <v>2462.12</v>
      </c>
      <c r="F4396" s="16">
        <v>11674.82</v>
      </c>
      <c r="G4396" s="24">
        <f>SUM(Tabela2[[#This Row],[Art. 5º - Inciso I]:[Art. 8º]])</f>
        <v>40495.380000000005</v>
      </c>
      <c r="H4396" s="10"/>
      <c r="I4396" s="10"/>
      <c r="J4396" s="10"/>
      <c r="K4396" s="10"/>
    </row>
    <row r="4397" spans="1:11" ht="15" customHeight="1">
      <c r="A4397" s="17" t="s">
        <v>31</v>
      </c>
      <c r="B4397" s="18" t="s">
        <v>4098</v>
      </c>
      <c r="C4397" s="16">
        <v>21318.68</v>
      </c>
      <c r="D4397" s="16">
        <v>4872.96</v>
      </c>
      <c r="E4397" s="16">
        <v>2446.54</v>
      </c>
      <c r="F4397" s="16">
        <v>11600.93</v>
      </c>
      <c r="G4397" s="24">
        <f>SUM(Tabela2[[#This Row],[Art. 5º - Inciso I]:[Art. 8º]])</f>
        <v>40239.11</v>
      </c>
      <c r="H4397" s="10"/>
      <c r="I4397" s="10"/>
      <c r="J4397" s="10"/>
      <c r="K4397" s="10"/>
    </row>
    <row r="4398" spans="1:11" ht="15" customHeight="1">
      <c r="A4398" s="17" t="s">
        <v>31</v>
      </c>
      <c r="B4398" s="18" t="s">
        <v>3838</v>
      </c>
      <c r="C4398" s="16">
        <v>21311.33</v>
      </c>
      <c r="D4398" s="16">
        <v>4871.28</v>
      </c>
      <c r="E4398" s="16">
        <v>2445.69</v>
      </c>
      <c r="F4398" s="16">
        <v>11596.93</v>
      </c>
      <c r="G4398" s="24">
        <f>SUM(Tabela2[[#This Row],[Art. 5º - Inciso I]:[Art. 8º]])</f>
        <v>40225.229999999996</v>
      </c>
      <c r="H4398" s="10"/>
      <c r="I4398" s="10"/>
      <c r="J4398" s="10"/>
      <c r="K4398" s="10"/>
    </row>
    <row r="4399" spans="1:11" ht="15" customHeight="1">
      <c r="A4399" s="17" t="s">
        <v>31</v>
      </c>
      <c r="B4399" s="18" t="s">
        <v>3799</v>
      </c>
      <c r="C4399" s="16">
        <v>21285.64</v>
      </c>
      <c r="D4399" s="16">
        <v>4865.3999999999996</v>
      </c>
      <c r="E4399" s="16">
        <v>2442.75</v>
      </c>
      <c r="F4399" s="16">
        <v>11582.96</v>
      </c>
      <c r="G4399" s="24">
        <f>SUM(Tabela2[[#This Row],[Art. 5º - Inciso I]:[Art. 8º]])</f>
        <v>40176.75</v>
      </c>
      <c r="H4399" s="10"/>
      <c r="I4399" s="10"/>
      <c r="J4399" s="10"/>
      <c r="K4399" s="10"/>
    </row>
    <row r="4400" spans="1:11" ht="15" customHeight="1">
      <c r="A4400" s="17" t="s">
        <v>31</v>
      </c>
      <c r="B4400" s="18" t="s">
        <v>3927</v>
      </c>
      <c r="C4400" s="16">
        <v>21278.3</v>
      </c>
      <c r="D4400" s="16">
        <v>4863.7299999999996</v>
      </c>
      <c r="E4400" s="16">
        <v>2441.9</v>
      </c>
      <c r="F4400" s="16">
        <v>11578.96</v>
      </c>
      <c r="G4400" s="24">
        <f>SUM(Tabela2[[#This Row],[Art. 5º - Inciso I]:[Art. 8º]])</f>
        <v>40162.89</v>
      </c>
      <c r="H4400" s="10"/>
      <c r="I4400" s="10"/>
      <c r="J4400" s="10"/>
      <c r="K4400" s="10"/>
    </row>
    <row r="4401" spans="1:11" ht="15" customHeight="1">
      <c r="A4401" s="17" t="s">
        <v>31</v>
      </c>
      <c r="B4401" s="18" t="s">
        <v>3996</v>
      </c>
      <c r="C4401" s="16">
        <v>21248.94</v>
      </c>
      <c r="D4401" s="16">
        <v>4857.0200000000004</v>
      </c>
      <c r="E4401" s="16">
        <v>2438.5300000000002</v>
      </c>
      <c r="F4401" s="16">
        <v>11562.99</v>
      </c>
      <c r="G4401" s="24">
        <f>SUM(Tabela2[[#This Row],[Art. 5º - Inciso I]:[Art. 8º]])</f>
        <v>40107.479999999996</v>
      </c>
      <c r="H4401" s="10"/>
      <c r="I4401" s="10"/>
      <c r="J4401" s="10"/>
      <c r="K4401" s="10"/>
    </row>
    <row r="4402" spans="1:11" ht="15" customHeight="1">
      <c r="A4402" s="17" t="s">
        <v>31</v>
      </c>
      <c r="B4402" s="18" t="s">
        <v>3973</v>
      </c>
      <c r="C4402" s="16">
        <v>21223.26</v>
      </c>
      <c r="D4402" s="16">
        <v>4851.1400000000003</v>
      </c>
      <c r="E4402" s="16">
        <v>2435.59</v>
      </c>
      <c r="F4402" s="16">
        <v>11549.01</v>
      </c>
      <c r="G4402" s="24">
        <f>SUM(Tabela2[[#This Row],[Art. 5º - Inciso I]:[Art. 8º]])</f>
        <v>40059</v>
      </c>
      <c r="H4402" s="10"/>
      <c r="I4402" s="10"/>
      <c r="J4402" s="10"/>
      <c r="K4402" s="10"/>
    </row>
    <row r="4403" spans="1:11" ht="15" customHeight="1">
      <c r="A4403" s="17" t="s">
        <v>31</v>
      </c>
      <c r="B4403" s="18" t="s">
        <v>3872</v>
      </c>
      <c r="C4403" s="16">
        <v>21215.919999999998</v>
      </c>
      <c r="D4403" s="16">
        <v>4849.47</v>
      </c>
      <c r="E4403" s="16">
        <v>2434.7399999999998</v>
      </c>
      <c r="F4403" s="16">
        <v>11545.01</v>
      </c>
      <c r="G4403" s="24">
        <f>SUM(Tabela2[[#This Row],[Art. 5º - Inciso I]:[Art. 8º]])</f>
        <v>40045.14</v>
      </c>
      <c r="H4403" s="10"/>
      <c r="I4403" s="10"/>
      <c r="J4403" s="10"/>
      <c r="K4403" s="10"/>
    </row>
    <row r="4404" spans="1:11" ht="15" customHeight="1">
      <c r="A4404" s="17" t="s">
        <v>31</v>
      </c>
      <c r="B4404" s="18" t="s">
        <v>3753</v>
      </c>
      <c r="C4404" s="16">
        <v>21171.88</v>
      </c>
      <c r="D4404" s="16">
        <v>4839.3999999999996</v>
      </c>
      <c r="E4404" s="16">
        <v>2429.69</v>
      </c>
      <c r="F4404" s="16">
        <v>11521.05</v>
      </c>
      <c r="G4404" s="24">
        <f>SUM(Tabela2[[#This Row],[Art. 5º - Inciso I]:[Art. 8º]])</f>
        <v>39962.019999999997</v>
      </c>
      <c r="H4404" s="10"/>
      <c r="I4404" s="10"/>
      <c r="J4404" s="10"/>
      <c r="K4404" s="10"/>
    </row>
    <row r="4405" spans="1:11" ht="15" customHeight="1">
      <c r="A4405" s="17" t="s">
        <v>31</v>
      </c>
      <c r="B4405" s="18" t="s">
        <v>4068</v>
      </c>
      <c r="C4405" s="16">
        <v>21157.200000000001</v>
      </c>
      <c r="D4405" s="16">
        <v>4836.05</v>
      </c>
      <c r="E4405" s="16">
        <v>2428.0100000000002</v>
      </c>
      <c r="F4405" s="16">
        <v>11513.06</v>
      </c>
      <c r="G4405" s="24">
        <f>SUM(Tabela2[[#This Row],[Art. 5º - Inciso I]:[Art. 8º]])</f>
        <v>39934.32</v>
      </c>
      <c r="H4405" s="10"/>
      <c r="I4405" s="10"/>
      <c r="J4405" s="10"/>
      <c r="K4405" s="10"/>
    </row>
    <row r="4406" spans="1:11" ht="15" customHeight="1">
      <c r="A4406" s="17" t="s">
        <v>31</v>
      </c>
      <c r="B4406" s="18" t="s">
        <v>4207</v>
      </c>
      <c r="C4406" s="16">
        <v>21036.1</v>
      </c>
      <c r="D4406" s="16">
        <v>4808.37</v>
      </c>
      <c r="E4406" s="16">
        <v>2414.11</v>
      </c>
      <c r="F4406" s="16">
        <v>11447.16</v>
      </c>
      <c r="G4406" s="24">
        <f>SUM(Tabela2[[#This Row],[Art. 5º - Inciso I]:[Art. 8º]])</f>
        <v>39705.74</v>
      </c>
      <c r="H4406" s="10"/>
      <c r="I4406" s="10"/>
      <c r="J4406" s="10"/>
      <c r="K4406" s="10"/>
    </row>
    <row r="4407" spans="1:11" ht="15" customHeight="1">
      <c r="A4407" s="17" t="s">
        <v>31</v>
      </c>
      <c r="B4407" s="18" t="s">
        <v>4063</v>
      </c>
      <c r="C4407" s="16">
        <v>20845.28</v>
      </c>
      <c r="D4407" s="16">
        <v>4764.75</v>
      </c>
      <c r="E4407" s="16">
        <v>2392.21</v>
      </c>
      <c r="F4407" s="16">
        <v>11343.32</v>
      </c>
      <c r="G4407" s="24">
        <f>SUM(Tabela2[[#This Row],[Art. 5º - Inciso I]:[Art. 8º]])</f>
        <v>39345.56</v>
      </c>
      <c r="H4407" s="10"/>
      <c r="I4407" s="10"/>
      <c r="J4407" s="10"/>
      <c r="K4407" s="10"/>
    </row>
    <row r="4408" spans="1:11" ht="15" customHeight="1">
      <c r="A4408" s="17" t="s">
        <v>31</v>
      </c>
      <c r="B4408" s="18" t="s">
        <v>3868</v>
      </c>
      <c r="C4408" s="16">
        <v>20804.91</v>
      </c>
      <c r="D4408" s="16">
        <v>4755.5200000000004</v>
      </c>
      <c r="E4408" s="16">
        <v>2387.58</v>
      </c>
      <c r="F4408" s="16">
        <v>11321.36</v>
      </c>
      <c r="G4408" s="24">
        <f>SUM(Tabela2[[#This Row],[Art. 5º - Inciso I]:[Art. 8º]])</f>
        <v>39269.370000000003</v>
      </c>
      <c r="H4408" s="10"/>
      <c r="I4408" s="10"/>
      <c r="J4408" s="10"/>
      <c r="K4408" s="10"/>
    </row>
    <row r="4409" spans="1:11" ht="15" customHeight="1">
      <c r="A4409" s="17" t="s">
        <v>31</v>
      </c>
      <c r="B4409" s="18" t="s">
        <v>3933</v>
      </c>
      <c r="C4409" s="16">
        <v>20760.87</v>
      </c>
      <c r="D4409" s="16">
        <v>4745.45</v>
      </c>
      <c r="E4409" s="16">
        <v>2382.52</v>
      </c>
      <c r="F4409" s="16">
        <v>11297.39</v>
      </c>
      <c r="G4409" s="24">
        <f>SUM(Tabela2[[#This Row],[Art. 5º - Inciso I]:[Art. 8º]])</f>
        <v>39186.229999999996</v>
      </c>
      <c r="H4409" s="10"/>
      <c r="I4409" s="10"/>
      <c r="J4409" s="10"/>
      <c r="K4409" s="10"/>
    </row>
    <row r="4410" spans="1:11" ht="15" customHeight="1">
      <c r="A4410" s="17" t="s">
        <v>31</v>
      </c>
      <c r="B4410" s="18" t="s">
        <v>4184</v>
      </c>
      <c r="C4410" s="16">
        <v>20647.11</v>
      </c>
      <c r="D4410" s="16">
        <v>4719.45</v>
      </c>
      <c r="E4410" s="16">
        <v>2369.4699999999998</v>
      </c>
      <c r="F4410" s="16">
        <v>11235.49</v>
      </c>
      <c r="G4410" s="24">
        <f>SUM(Tabela2[[#This Row],[Art. 5º - Inciso I]:[Art. 8º]])</f>
        <v>38971.520000000004</v>
      </c>
      <c r="H4410" s="10"/>
      <c r="I4410" s="10"/>
      <c r="J4410" s="10"/>
      <c r="K4410" s="10"/>
    </row>
    <row r="4411" spans="1:11" ht="15" customHeight="1">
      <c r="A4411" s="17" t="s">
        <v>31</v>
      </c>
      <c r="B4411" s="18" t="s">
        <v>4000</v>
      </c>
      <c r="C4411" s="16">
        <v>20584.72</v>
      </c>
      <c r="D4411" s="16">
        <v>4705.1899999999996</v>
      </c>
      <c r="E4411" s="16">
        <v>2362.31</v>
      </c>
      <c r="F4411" s="16">
        <v>11201.54</v>
      </c>
      <c r="G4411" s="24">
        <f>SUM(Tabela2[[#This Row],[Art. 5º - Inciso I]:[Art. 8º]])</f>
        <v>38853.760000000002</v>
      </c>
      <c r="H4411" s="10"/>
      <c r="I4411" s="10"/>
      <c r="J4411" s="10"/>
      <c r="K4411" s="10"/>
    </row>
    <row r="4412" spans="1:11" ht="15" customHeight="1">
      <c r="A4412" s="17" t="s">
        <v>31</v>
      </c>
      <c r="B4412" s="18" t="s">
        <v>3776</v>
      </c>
      <c r="C4412" s="16">
        <v>20294.82</v>
      </c>
      <c r="D4412" s="16">
        <v>4638.92</v>
      </c>
      <c r="E4412" s="16">
        <v>2329.04</v>
      </c>
      <c r="F4412" s="16">
        <v>11043.78</v>
      </c>
      <c r="G4412" s="24">
        <f>SUM(Tabela2[[#This Row],[Art. 5º - Inciso I]:[Art. 8º]])</f>
        <v>38306.559999999998</v>
      </c>
      <c r="H4412" s="10"/>
      <c r="I4412" s="10"/>
      <c r="J4412" s="10"/>
      <c r="K4412" s="10"/>
    </row>
    <row r="4413" spans="1:11" ht="15" customHeight="1">
      <c r="A4413" s="17" t="s">
        <v>31</v>
      </c>
      <c r="B4413" s="18" t="s">
        <v>3848</v>
      </c>
      <c r="C4413" s="16">
        <v>20206.740000000002</v>
      </c>
      <c r="D4413" s="16">
        <v>4618.79</v>
      </c>
      <c r="E4413" s="16">
        <v>2318.9299999999998</v>
      </c>
      <c r="F4413" s="16">
        <v>10995.85</v>
      </c>
      <c r="G4413" s="24">
        <f>SUM(Tabela2[[#This Row],[Art. 5º - Inciso I]:[Art. 8º]])</f>
        <v>38140.310000000005</v>
      </c>
      <c r="H4413" s="10"/>
      <c r="I4413" s="10"/>
      <c r="J4413" s="10"/>
      <c r="K4413" s="10"/>
    </row>
    <row r="4414" spans="1:11" ht="15" customHeight="1">
      <c r="A4414" s="17" t="s">
        <v>31</v>
      </c>
      <c r="B4414" s="18" t="s">
        <v>4067</v>
      </c>
      <c r="C4414" s="16">
        <v>19953.53</v>
      </c>
      <c r="D4414" s="16">
        <v>4560.91</v>
      </c>
      <c r="E4414" s="16">
        <v>2289.87</v>
      </c>
      <c r="F4414" s="16">
        <v>10858.06</v>
      </c>
      <c r="G4414" s="24">
        <f>SUM(Tabela2[[#This Row],[Art. 5º - Inciso I]:[Art. 8º]])</f>
        <v>37662.369999999995</v>
      </c>
      <c r="H4414" s="10"/>
      <c r="I4414" s="10"/>
      <c r="J4414" s="10"/>
      <c r="K4414" s="10"/>
    </row>
    <row r="4415" spans="1:11" ht="15" customHeight="1">
      <c r="A4415" s="17" t="s">
        <v>31</v>
      </c>
      <c r="B4415" s="18" t="s">
        <v>4190</v>
      </c>
      <c r="C4415" s="16">
        <v>19314.990000000002</v>
      </c>
      <c r="D4415" s="16">
        <v>4414.96</v>
      </c>
      <c r="E4415" s="16">
        <v>2216.59</v>
      </c>
      <c r="F4415" s="16">
        <v>10510.59</v>
      </c>
      <c r="G4415" s="24">
        <f>SUM(Tabela2[[#This Row],[Art. 5º - Inciso I]:[Art. 8º]])</f>
        <v>36457.130000000005</v>
      </c>
      <c r="H4415" s="10"/>
      <c r="I4415" s="10"/>
      <c r="J4415" s="10"/>
      <c r="K4415" s="10"/>
    </row>
    <row r="4416" spans="1:11" ht="15" customHeight="1">
      <c r="A4416" s="17" t="s">
        <v>31</v>
      </c>
      <c r="B4416" s="18" t="s">
        <v>3894</v>
      </c>
      <c r="C4416" s="16">
        <v>18757.189999999999</v>
      </c>
      <c r="D4416" s="16">
        <v>4287.46</v>
      </c>
      <c r="E4416" s="16">
        <v>2152.58</v>
      </c>
      <c r="F4416" s="16">
        <v>10207.049999999999</v>
      </c>
      <c r="G4416" s="24">
        <f>SUM(Tabela2[[#This Row],[Art. 5º - Inciso I]:[Art. 8º]])</f>
        <v>35404.28</v>
      </c>
      <c r="H4416" s="10"/>
      <c r="I4416" s="10"/>
      <c r="J4416" s="10"/>
      <c r="K4416" s="10"/>
    </row>
    <row r="4417" spans="1:11" ht="15" customHeight="1">
      <c r="A4417" s="17" t="s">
        <v>32</v>
      </c>
      <c r="B4417" s="18" t="s">
        <v>367</v>
      </c>
      <c r="C4417" s="16">
        <v>2341542.5</v>
      </c>
      <c r="D4417" s="16">
        <v>535222.34</v>
      </c>
      <c r="E4417" s="16">
        <v>268716.09000000003</v>
      </c>
      <c r="F4417" s="16">
        <v>1274191.58</v>
      </c>
      <c r="G4417" s="24">
        <f>SUM(Tabela2[[#This Row],[Art. 5º - Inciso I]:[Art. 8º]])</f>
        <v>4419672.51</v>
      </c>
      <c r="H4417" s="10"/>
      <c r="I4417" s="10"/>
      <c r="J4417" s="10"/>
      <c r="K4417" s="10"/>
    </row>
    <row r="4418" spans="1:11" ht="15" customHeight="1">
      <c r="A4418" s="17" t="s">
        <v>32</v>
      </c>
      <c r="B4418" s="18" t="s">
        <v>57</v>
      </c>
      <c r="C4418" s="16">
        <v>2165818.61</v>
      </c>
      <c r="D4418" s="16">
        <v>495055.93</v>
      </c>
      <c r="E4418" s="16">
        <v>248549.97</v>
      </c>
      <c r="F4418" s="16">
        <v>1178568.3400000001</v>
      </c>
      <c r="G4418" s="24">
        <f>SUM(Tabela2[[#This Row],[Art. 5º - Inciso I]:[Art. 8º]])</f>
        <v>4087992.8500000006</v>
      </c>
      <c r="H4418" s="10"/>
      <c r="I4418" s="10"/>
      <c r="J4418" s="10"/>
      <c r="K4418" s="10"/>
    </row>
    <row r="4419" spans="1:11" ht="15" customHeight="1">
      <c r="A4419" s="17" t="s">
        <v>32</v>
      </c>
      <c r="B4419" s="18" t="s">
        <v>362</v>
      </c>
      <c r="C4419" s="16">
        <v>1467078.37</v>
      </c>
      <c r="D4419" s="16">
        <v>335340.11</v>
      </c>
      <c r="E4419" s="16">
        <v>168362.33</v>
      </c>
      <c r="F4419" s="16">
        <v>798336.53</v>
      </c>
      <c r="G4419" s="24">
        <f>SUM(Tabela2[[#This Row],[Art. 5º - Inciso I]:[Art. 8º]])</f>
        <v>2769117.34</v>
      </c>
      <c r="H4419" s="10"/>
      <c r="I4419" s="10"/>
      <c r="J4419" s="10"/>
      <c r="K4419" s="10"/>
    </row>
    <row r="4420" spans="1:11" ht="15" customHeight="1">
      <c r="A4420" s="17" t="s">
        <v>32</v>
      </c>
      <c r="B4420" s="18" t="s">
        <v>370</v>
      </c>
      <c r="C4420" s="16">
        <v>1053450.1100000001</v>
      </c>
      <c r="D4420" s="16">
        <v>240794.28</v>
      </c>
      <c r="E4420" s="16">
        <v>120894.24</v>
      </c>
      <c r="F4420" s="16">
        <v>573253.43000000005</v>
      </c>
      <c r="G4420" s="24">
        <f>SUM(Tabela2[[#This Row],[Art. 5º - Inciso I]:[Art. 8º]])</f>
        <v>1988392.06</v>
      </c>
      <c r="H4420" s="10"/>
      <c r="I4420" s="10"/>
      <c r="J4420" s="10"/>
      <c r="K4420" s="10"/>
    </row>
    <row r="4421" spans="1:11" ht="15" customHeight="1">
      <c r="A4421" s="17" t="s">
        <v>32</v>
      </c>
      <c r="B4421" s="18" t="s">
        <v>363</v>
      </c>
      <c r="C4421" s="16">
        <v>957603.65</v>
      </c>
      <c r="D4421" s="16">
        <v>218886</v>
      </c>
      <c r="E4421" s="16">
        <v>109894.87</v>
      </c>
      <c r="F4421" s="16">
        <v>521096.89</v>
      </c>
      <c r="G4421" s="24">
        <f>SUM(Tabela2[[#This Row],[Art. 5º - Inciso I]:[Art. 8º]])</f>
        <v>1807481.4100000001</v>
      </c>
      <c r="H4421" s="10"/>
      <c r="I4421" s="10"/>
      <c r="J4421" s="10"/>
      <c r="K4421" s="10"/>
    </row>
    <row r="4422" spans="1:11" ht="15" customHeight="1">
      <c r="A4422" s="17" t="s">
        <v>32</v>
      </c>
      <c r="B4422" s="18" t="s">
        <v>365</v>
      </c>
      <c r="C4422" s="16">
        <v>954043.98</v>
      </c>
      <c r="D4422" s="16">
        <v>218072.34</v>
      </c>
      <c r="E4422" s="16">
        <v>109486.36</v>
      </c>
      <c r="F4422" s="16">
        <v>519159.83</v>
      </c>
      <c r="G4422" s="24">
        <f>SUM(Tabela2[[#This Row],[Art. 5º - Inciso I]:[Art. 8º]])</f>
        <v>1800762.5100000002</v>
      </c>
      <c r="H4422" s="10"/>
      <c r="I4422" s="10"/>
      <c r="J4422" s="10"/>
      <c r="K4422" s="10"/>
    </row>
    <row r="4423" spans="1:11" ht="15" customHeight="1">
      <c r="A4423" s="17" t="s">
        <v>32</v>
      </c>
      <c r="B4423" s="18" t="s">
        <v>364</v>
      </c>
      <c r="C4423" s="16">
        <v>927533.73</v>
      </c>
      <c r="D4423" s="16">
        <v>212012.71</v>
      </c>
      <c r="E4423" s="16">
        <v>106444.04</v>
      </c>
      <c r="F4423" s="16">
        <v>504733.81</v>
      </c>
      <c r="G4423" s="24">
        <f>SUM(Tabela2[[#This Row],[Art. 5º - Inciso I]:[Art. 8º]])</f>
        <v>1750724.29</v>
      </c>
      <c r="H4423" s="10"/>
      <c r="I4423" s="10"/>
      <c r="J4423" s="10"/>
      <c r="K4423" s="10"/>
    </row>
    <row r="4424" spans="1:11" ht="15" customHeight="1">
      <c r="A4424" s="17" t="s">
        <v>32</v>
      </c>
      <c r="B4424" s="18" t="s">
        <v>366</v>
      </c>
      <c r="C4424" s="16">
        <v>799775.14</v>
      </c>
      <c r="D4424" s="16">
        <v>182810.06</v>
      </c>
      <c r="E4424" s="16">
        <v>91782.42</v>
      </c>
      <c r="F4424" s="16">
        <v>435211.73</v>
      </c>
      <c r="G4424" s="24">
        <f>SUM(Tabela2[[#This Row],[Art. 5º - Inciso I]:[Art. 8º]])</f>
        <v>1509579.3499999999</v>
      </c>
      <c r="H4424" s="10"/>
      <c r="I4424" s="10"/>
      <c r="J4424" s="10"/>
      <c r="K4424" s="10"/>
    </row>
    <row r="4425" spans="1:11" ht="15" customHeight="1">
      <c r="A4425" s="17" t="s">
        <v>32</v>
      </c>
      <c r="B4425" s="18" t="s">
        <v>369</v>
      </c>
      <c r="C4425" s="16">
        <v>778123.63</v>
      </c>
      <c r="D4425" s="16">
        <v>177861.03</v>
      </c>
      <c r="E4425" s="16">
        <v>89297.69</v>
      </c>
      <c r="F4425" s="16">
        <v>423429.68</v>
      </c>
      <c r="G4425" s="24">
        <f>SUM(Tabela2[[#This Row],[Art. 5º - Inciso I]:[Art. 8º]])</f>
        <v>1468712.03</v>
      </c>
      <c r="H4425" s="10"/>
      <c r="I4425" s="10"/>
      <c r="J4425" s="10"/>
      <c r="K4425" s="10"/>
    </row>
    <row r="4426" spans="1:11" ht="15" customHeight="1">
      <c r="A4426" s="17" t="s">
        <v>32</v>
      </c>
      <c r="B4426" s="18" t="s">
        <v>368</v>
      </c>
      <c r="C4426" s="16">
        <v>699146.99</v>
      </c>
      <c r="D4426" s="16">
        <v>159808.79999999999</v>
      </c>
      <c r="E4426" s="16">
        <v>80234.31</v>
      </c>
      <c r="F4426" s="16">
        <v>380453.15</v>
      </c>
      <c r="G4426" s="24">
        <f>SUM(Tabela2[[#This Row],[Art. 5º - Inciso I]:[Art. 8º]])</f>
        <v>1319643.25</v>
      </c>
      <c r="H4426" s="10"/>
      <c r="I4426" s="10"/>
      <c r="J4426" s="10"/>
      <c r="K4426" s="10"/>
    </row>
    <row r="4427" spans="1:11" ht="15" customHeight="1">
      <c r="A4427" s="17" t="s">
        <v>32</v>
      </c>
      <c r="B4427" s="18" t="s">
        <v>361</v>
      </c>
      <c r="C4427" s="16">
        <v>665371.84</v>
      </c>
      <c r="D4427" s="16">
        <v>152088.57999999999</v>
      </c>
      <c r="E4427" s="16">
        <v>76358.259999999995</v>
      </c>
      <c r="F4427" s="16">
        <v>362073.8</v>
      </c>
      <c r="G4427" s="24">
        <f>SUM(Tabela2[[#This Row],[Art. 5º - Inciso I]:[Art. 8º]])</f>
        <v>1255892.48</v>
      </c>
      <c r="H4427" s="10"/>
      <c r="I4427" s="10"/>
      <c r="J4427" s="10"/>
      <c r="K4427" s="10"/>
    </row>
    <row r="4428" spans="1:11" ht="15" customHeight="1">
      <c r="A4428" s="17" t="s">
        <v>32</v>
      </c>
      <c r="B4428" s="18" t="s">
        <v>4254</v>
      </c>
      <c r="C4428" s="16">
        <v>600056.77</v>
      </c>
      <c r="D4428" s="16">
        <v>137159.07</v>
      </c>
      <c r="E4428" s="16">
        <v>68862.69</v>
      </c>
      <c r="F4428" s="16">
        <v>326531.46000000002</v>
      </c>
      <c r="G4428" s="24">
        <f>SUM(Tabela2[[#This Row],[Art. 5º - Inciso I]:[Art. 8º]])</f>
        <v>1132609.99</v>
      </c>
      <c r="H4428" s="10"/>
      <c r="I4428" s="10"/>
      <c r="J4428" s="10"/>
      <c r="K4428" s="10"/>
    </row>
    <row r="4429" spans="1:11" ht="15" customHeight="1">
      <c r="A4429" s="17" t="s">
        <v>32</v>
      </c>
      <c r="B4429" s="18" t="s">
        <v>4451</v>
      </c>
      <c r="C4429" s="16">
        <v>467944.58</v>
      </c>
      <c r="D4429" s="16">
        <v>106961.28</v>
      </c>
      <c r="E4429" s="16">
        <v>53701.45</v>
      </c>
      <c r="F4429" s="16">
        <v>254640.28</v>
      </c>
      <c r="G4429" s="24">
        <f>SUM(Tabela2[[#This Row],[Art. 5º - Inciso I]:[Art. 8º]])</f>
        <v>883247.59</v>
      </c>
      <c r="H4429" s="10"/>
      <c r="I4429" s="10"/>
      <c r="J4429" s="10"/>
      <c r="K4429" s="10"/>
    </row>
    <row r="4430" spans="1:11" ht="15" customHeight="1">
      <c r="A4430" s="17" t="s">
        <v>32</v>
      </c>
      <c r="B4430" s="18" t="s">
        <v>4258</v>
      </c>
      <c r="C4430" s="16">
        <v>385335.65</v>
      </c>
      <c r="D4430" s="16">
        <v>88078.8</v>
      </c>
      <c r="E4430" s="16">
        <v>44221.23</v>
      </c>
      <c r="F4430" s="16">
        <v>209687.18</v>
      </c>
      <c r="G4430" s="24">
        <f>SUM(Tabela2[[#This Row],[Art. 5º - Inciso I]:[Art. 8º]])</f>
        <v>727322.86</v>
      </c>
      <c r="H4430" s="10"/>
      <c r="I4430" s="10"/>
      <c r="J4430" s="10"/>
      <c r="K4430" s="10"/>
    </row>
    <row r="4431" spans="1:11" ht="15" customHeight="1">
      <c r="A4431" s="17" t="s">
        <v>32</v>
      </c>
      <c r="B4431" s="18" t="s">
        <v>4417</v>
      </c>
      <c r="C4431" s="16">
        <v>382172.33</v>
      </c>
      <c r="D4431" s="16">
        <v>87355.74</v>
      </c>
      <c r="E4431" s="16">
        <v>43858.21</v>
      </c>
      <c r="F4431" s="16">
        <v>207965.8</v>
      </c>
      <c r="G4431" s="24">
        <f>SUM(Tabela2[[#This Row],[Art. 5º - Inciso I]:[Art. 8º]])</f>
        <v>721352.08000000007</v>
      </c>
      <c r="H4431" s="10"/>
      <c r="I4431" s="10"/>
      <c r="J4431" s="10"/>
      <c r="K4431" s="10"/>
    </row>
    <row r="4432" spans="1:11" ht="15" customHeight="1">
      <c r="A4432" s="17" t="s">
        <v>32</v>
      </c>
      <c r="B4432" s="18" t="s">
        <v>4359</v>
      </c>
      <c r="C4432" s="16">
        <v>380032.86</v>
      </c>
      <c r="D4432" s="16">
        <v>86866.7</v>
      </c>
      <c r="E4432" s="16">
        <v>43612.68</v>
      </c>
      <c r="F4432" s="16">
        <v>206801.57</v>
      </c>
      <c r="G4432" s="24">
        <f>SUM(Tabela2[[#This Row],[Art. 5º - Inciso I]:[Art. 8º]])</f>
        <v>717313.81</v>
      </c>
      <c r="H4432" s="10"/>
      <c r="I4432" s="10"/>
      <c r="J4432" s="10"/>
      <c r="K4432" s="10"/>
    </row>
    <row r="4433" spans="1:11" ht="15" customHeight="1">
      <c r="A4433" s="17" t="s">
        <v>32</v>
      </c>
      <c r="B4433" s="18" t="s">
        <v>4255</v>
      </c>
      <c r="C4433" s="16">
        <v>354380.69</v>
      </c>
      <c r="D4433" s="16">
        <v>81003.210000000006</v>
      </c>
      <c r="E4433" s="16">
        <v>40668.83</v>
      </c>
      <c r="F4433" s="16">
        <v>192842.49</v>
      </c>
      <c r="G4433" s="24">
        <f>SUM(Tabela2[[#This Row],[Art. 5º - Inciso I]:[Art. 8º]])</f>
        <v>668895.22</v>
      </c>
      <c r="H4433" s="10"/>
      <c r="I4433" s="10"/>
      <c r="J4433" s="10"/>
      <c r="K4433" s="10"/>
    </row>
    <row r="4434" spans="1:11" ht="15" customHeight="1">
      <c r="A4434" s="17" t="s">
        <v>32</v>
      </c>
      <c r="B4434" s="18" t="s">
        <v>4273</v>
      </c>
      <c r="C4434" s="16">
        <v>338476</v>
      </c>
      <c r="D4434" s="16">
        <v>77367.77</v>
      </c>
      <c r="E4434" s="16">
        <v>38843.599999999999</v>
      </c>
      <c r="F4434" s="16">
        <v>184187.67</v>
      </c>
      <c r="G4434" s="24">
        <f>SUM(Tabela2[[#This Row],[Art. 5º - Inciso I]:[Art. 8º]])</f>
        <v>638875.04</v>
      </c>
      <c r="H4434" s="10"/>
      <c r="I4434" s="10"/>
      <c r="J4434" s="10"/>
      <c r="K4434" s="10"/>
    </row>
    <row r="4435" spans="1:11" ht="15" customHeight="1">
      <c r="A4435" s="17" t="s">
        <v>32</v>
      </c>
      <c r="B4435" s="18" t="s">
        <v>4401</v>
      </c>
      <c r="C4435" s="16">
        <v>328376.86</v>
      </c>
      <c r="D4435" s="16">
        <v>75059.34</v>
      </c>
      <c r="E4435" s="16">
        <v>37684.620000000003</v>
      </c>
      <c r="F4435" s="16">
        <v>178692.05</v>
      </c>
      <c r="G4435" s="24">
        <f>SUM(Tabela2[[#This Row],[Art. 5º - Inciso I]:[Art. 8º]])</f>
        <v>619812.86999999988</v>
      </c>
      <c r="H4435" s="10"/>
      <c r="I4435" s="10"/>
      <c r="J4435" s="10"/>
      <c r="K4435" s="10"/>
    </row>
    <row r="4436" spans="1:11" ht="15" customHeight="1">
      <c r="A4436" s="17" t="s">
        <v>32</v>
      </c>
      <c r="B4436" s="18" t="s">
        <v>4312</v>
      </c>
      <c r="C4436" s="16">
        <v>326230.06</v>
      </c>
      <c r="D4436" s="16">
        <v>74568.63</v>
      </c>
      <c r="E4436" s="16">
        <v>37438.25</v>
      </c>
      <c r="F4436" s="16">
        <v>177523.83</v>
      </c>
      <c r="G4436" s="24">
        <f>SUM(Tabela2[[#This Row],[Art. 5º - Inciso I]:[Art. 8º]])</f>
        <v>615760.77</v>
      </c>
      <c r="H4436" s="10"/>
      <c r="I4436" s="10"/>
      <c r="J4436" s="10"/>
      <c r="K4436" s="10"/>
    </row>
    <row r="4437" spans="1:11" ht="15" customHeight="1">
      <c r="A4437" s="17" t="s">
        <v>32</v>
      </c>
      <c r="B4437" s="18" t="s">
        <v>4297</v>
      </c>
      <c r="C4437" s="16">
        <v>324685.09000000003</v>
      </c>
      <c r="D4437" s="16">
        <v>74215.490000000005</v>
      </c>
      <c r="E4437" s="16">
        <v>37260.949999999997</v>
      </c>
      <c r="F4437" s="16">
        <v>176683.11</v>
      </c>
      <c r="G4437" s="24">
        <f>SUM(Tabela2[[#This Row],[Art. 5º - Inciso I]:[Art. 8º]])</f>
        <v>612844.64</v>
      </c>
      <c r="H4437" s="10"/>
      <c r="I4437" s="10"/>
      <c r="J4437" s="10"/>
      <c r="K4437" s="10"/>
    </row>
    <row r="4438" spans="1:11" ht="15" customHeight="1">
      <c r="A4438" s="17" t="s">
        <v>32</v>
      </c>
      <c r="B4438" s="18" t="s">
        <v>4244</v>
      </c>
      <c r="C4438" s="16">
        <v>314677.12</v>
      </c>
      <c r="D4438" s="16">
        <v>71927.899999999994</v>
      </c>
      <c r="E4438" s="16">
        <v>36112.44</v>
      </c>
      <c r="F4438" s="16">
        <v>171237.1</v>
      </c>
      <c r="G4438" s="24">
        <f>SUM(Tabela2[[#This Row],[Art. 5º - Inciso I]:[Art. 8º]])</f>
        <v>593954.56000000006</v>
      </c>
      <c r="H4438" s="10"/>
      <c r="I4438" s="10"/>
      <c r="J4438" s="10"/>
      <c r="K4438" s="10"/>
    </row>
    <row r="4439" spans="1:11" ht="15" customHeight="1">
      <c r="A4439" s="17" t="s">
        <v>32</v>
      </c>
      <c r="B4439" s="18" t="s">
        <v>4227</v>
      </c>
      <c r="C4439" s="16">
        <v>311088.09999999998</v>
      </c>
      <c r="D4439" s="16">
        <v>71107.53</v>
      </c>
      <c r="E4439" s="16">
        <v>35700.559999999998</v>
      </c>
      <c r="F4439" s="16">
        <v>169284.07</v>
      </c>
      <c r="G4439" s="24">
        <f>SUM(Tabela2[[#This Row],[Art. 5º - Inciso I]:[Art. 8º]])</f>
        <v>587180.26</v>
      </c>
      <c r="H4439" s="10"/>
      <c r="I4439" s="10"/>
      <c r="J4439" s="10"/>
      <c r="K4439" s="10"/>
    </row>
    <row r="4440" spans="1:11" ht="15" customHeight="1">
      <c r="A4440" s="17" t="s">
        <v>32</v>
      </c>
      <c r="B4440" s="18" t="s">
        <v>4323</v>
      </c>
      <c r="C4440" s="16">
        <v>310464.25</v>
      </c>
      <c r="D4440" s="16">
        <v>70964.929999999993</v>
      </c>
      <c r="E4440" s="16">
        <v>35628.97</v>
      </c>
      <c r="F4440" s="16">
        <v>168944.59</v>
      </c>
      <c r="G4440" s="24">
        <f>SUM(Tabela2[[#This Row],[Art. 5º - Inciso I]:[Art. 8º]])</f>
        <v>586002.74</v>
      </c>
      <c r="H4440" s="10"/>
      <c r="I4440" s="10"/>
      <c r="J4440" s="10"/>
      <c r="K4440" s="10"/>
    </row>
    <row r="4441" spans="1:11" ht="15" customHeight="1">
      <c r="A4441" s="17" t="s">
        <v>32</v>
      </c>
      <c r="B4441" s="18" t="s">
        <v>4308</v>
      </c>
      <c r="C4441" s="16">
        <v>264441.3</v>
      </c>
      <c r="D4441" s="16">
        <v>60445.15</v>
      </c>
      <c r="E4441" s="16">
        <v>30347.360000000001</v>
      </c>
      <c r="F4441" s="16">
        <v>143900.39000000001</v>
      </c>
      <c r="G4441" s="24">
        <f>SUM(Tabela2[[#This Row],[Art. 5º - Inciso I]:[Art. 8º]])</f>
        <v>499134.2</v>
      </c>
      <c r="H4441" s="10"/>
      <c r="I4441" s="10"/>
      <c r="J4441" s="10"/>
      <c r="K4441" s="10"/>
    </row>
    <row r="4442" spans="1:11" ht="15" customHeight="1">
      <c r="A4442" s="17" t="s">
        <v>32</v>
      </c>
      <c r="B4442" s="18" t="s">
        <v>4345</v>
      </c>
      <c r="C4442" s="16">
        <v>259927.51</v>
      </c>
      <c r="D4442" s="16">
        <v>59413.41</v>
      </c>
      <c r="E4442" s="16">
        <v>29829.360000000001</v>
      </c>
      <c r="F4442" s="16">
        <v>141444.13</v>
      </c>
      <c r="G4442" s="24">
        <f>SUM(Tabela2[[#This Row],[Art. 5º - Inciso I]:[Art. 8º]])</f>
        <v>490614.41000000003</v>
      </c>
      <c r="H4442" s="10"/>
      <c r="I4442" s="10"/>
      <c r="J4442" s="10"/>
      <c r="K4442" s="10"/>
    </row>
    <row r="4443" spans="1:11" ht="15" customHeight="1">
      <c r="A4443" s="17" t="s">
        <v>32</v>
      </c>
      <c r="B4443" s="18" t="s">
        <v>4421</v>
      </c>
      <c r="C4443" s="16">
        <v>252316.46</v>
      </c>
      <c r="D4443" s="16">
        <v>57673.69</v>
      </c>
      <c r="E4443" s="16">
        <v>28955.91</v>
      </c>
      <c r="F4443" s="16">
        <v>137302.44</v>
      </c>
      <c r="G4443" s="24">
        <f>SUM(Tabela2[[#This Row],[Art. 5º - Inciso I]:[Art. 8º]])</f>
        <v>476248.5</v>
      </c>
      <c r="H4443" s="10"/>
      <c r="I4443" s="10"/>
      <c r="J4443" s="10"/>
      <c r="K4443" s="10"/>
    </row>
    <row r="4444" spans="1:11" ht="15" customHeight="1">
      <c r="A4444" s="17" t="s">
        <v>32</v>
      </c>
      <c r="B4444" s="18" t="s">
        <v>4263</v>
      </c>
      <c r="C4444" s="16">
        <v>251608.19</v>
      </c>
      <c r="D4444" s="16">
        <v>57511.8</v>
      </c>
      <c r="E4444" s="16">
        <v>28874.63</v>
      </c>
      <c r="F4444" s="16">
        <v>136917.03</v>
      </c>
      <c r="G4444" s="24">
        <f>SUM(Tabela2[[#This Row],[Art. 5º - Inciso I]:[Art. 8º]])</f>
        <v>474911.65</v>
      </c>
      <c r="H4444" s="10"/>
      <c r="I4444" s="10"/>
      <c r="J4444" s="10"/>
      <c r="K4444" s="10"/>
    </row>
    <row r="4445" spans="1:11" ht="15" customHeight="1">
      <c r="A4445" s="17" t="s">
        <v>32</v>
      </c>
      <c r="B4445" s="18" t="s">
        <v>4461</v>
      </c>
      <c r="C4445" s="16">
        <v>250092.58</v>
      </c>
      <c r="D4445" s="16">
        <v>57165.37</v>
      </c>
      <c r="E4445" s="16">
        <v>28700.7</v>
      </c>
      <c r="F4445" s="16">
        <v>136092.28</v>
      </c>
      <c r="G4445" s="24">
        <f>SUM(Tabela2[[#This Row],[Art. 5º - Inciso I]:[Art. 8º]])</f>
        <v>472050.93000000005</v>
      </c>
      <c r="H4445" s="10"/>
      <c r="I4445" s="10"/>
      <c r="J4445" s="10"/>
      <c r="K4445" s="10"/>
    </row>
    <row r="4446" spans="1:11" ht="15" customHeight="1">
      <c r="A4446" s="17" t="s">
        <v>32</v>
      </c>
      <c r="B4446" s="18" t="s">
        <v>4464</v>
      </c>
      <c r="C4446" s="16">
        <v>243285.2</v>
      </c>
      <c r="D4446" s="16">
        <v>55609.36</v>
      </c>
      <c r="E4446" s="16">
        <v>27919.48</v>
      </c>
      <c r="F4446" s="16">
        <v>132387.93</v>
      </c>
      <c r="G4446" s="24">
        <f>SUM(Tabela2[[#This Row],[Art. 5º - Inciso I]:[Art. 8º]])</f>
        <v>459201.97</v>
      </c>
      <c r="H4446" s="10"/>
      <c r="I4446" s="10"/>
      <c r="J4446" s="10"/>
      <c r="K4446" s="10"/>
    </row>
    <row r="4447" spans="1:11" ht="15" customHeight="1">
      <c r="A4447" s="17" t="s">
        <v>32</v>
      </c>
      <c r="B4447" s="18" t="s">
        <v>4301</v>
      </c>
      <c r="C4447" s="16">
        <v>218308.33</v>
      </c>
      <c r="D4447" s="16">
        <v>49900.23</v>
      </c>
      <c r="E4447" s="16">
        <v>25053.13</v>
      </c>
      <c r="F4447" s="16">
        <v>118796.32</v>
      </c>
      <c r="G4447" s="24">
        <f>SUM(Tabela2[[#This Row],[Art. 5º - Inciso I]:[Art. 8º]])</f>
        <v>412058.01</v>
      </c>
      <c r="H4447" s="10"/>
      <c r="I4447" s="10"/>
      <c r="J4447" s="10"/>
      <c r="K4447" s="10"/>
    </row>
    <row r="4448" spans="1:11" ht="15" customHeight="1">
      <c r="A4448" s="17" t="s">
        <v>32</v>
      </c>
      <c r="B4448" s="18" t="s">
        <v>4334</v>
      </c>
      <c r="C4448" s="16">
        <v>217086.31</v>
      </c>
      <c r="D4448" s="16">
        <v>49620.9</v>
      </c>
      <c r="E4448" s="16">
        <v>24912.89</v>
      </c>
      <c r="F4448" s="16">
        <v>118131.34</v>
      </c>
      <c r="G4448" s="24">
        <f>SUM(Tabela2[[#This Row],[Art. 5º - Inciso I]:[Art. 8º]])</f>
        <v>409751.44000000006</v>
      </c>
      <c r="H4448" s="10"/>
      <c r="I4448" s="10"/>
      <c r="J4448" s="10"/>
      <c r="K4448" s="10"/>
    </row>
    <row r="4449" spans="1:11" ht="15" customHeight="1">
      <c r="A4449" s="17" t="s">
        <v>32</v>
      </c>
      <c r="B4449" s="18" t="s">
        <v>4310</v>
      </c>
      <c r="C4449" s="16">
        <v>214469.78</v>
      </c>
      <c r="D4449" s="16">
        <v>49022.82</v>
      </c>
      <c r="E4449" s="16">
        <v>24612.61</v>
      </c>
      <c r="F4449" s="16">
        <v>116707.51</v>
      </c>
      <c r="G4449" s="24">
        <f>SUM(Tabela2[[#This Row],[Art. 5º - Inciso I]:[Art. 8º]])</f>
        <v>404812.72</v>
      </c>
      <c r="H4449" s="10"/>
      <c r="I4449" s="10"/>
      <c r="J4449" s="10"/>
      <c r="K4449" s="10"/>
    </row>
    <row r="4450" spans="1:11" ht="15" customHeight="1">
      <c r="A4450" s="17" t="s">
        <v>32</v>
      </c>
      <c r="B4450" s="18" t="s">
        <v>4444</v>
      </c>
      <c r="C4450" s="16">
        <v>214440.41</v>
      </c>
      <c r="D4450" s="16">
        <v>49016.11</v>
      </c>
      <c r="E4450" s="16">
        <v>24609.24</v>
      </c>
      <c r="F4450" s="16">
        <v>116691.53</v>
      </c>
      <c r="G4450" s="24">
        <f>SUM(Tabela2[[#This Row],[Art. 5º - Inciso I]:[Art. 8º]])</f>
        <v>404757.29000000004</v>
      </c>
      <c r="H4450" s="10"/>
      <c r="I4450" s="10"/>
      <c r="J4450" s="10"/>
      <c r="K4450" s="10"/>
    </row>
    <row r="4451" spans="1:11" ht="15" customHeight="1">
      <c r="A4451" s="17" t="s">
        <v>32</v>
      </c>
      <c r="B4451" s="18" t="s">
        <v>4403</v>
      </c>
      <c r="C4451" s="16">
        <v>198689.23</v>
      </c>
      <c r="D4451" s="16">
        <v>45415.75</v>
      </c>
      <c r="E4451" s="16">
        <v>22801.63</v>
      </c>
      <c r="F4451" s="16">
        <v>108120.24</v>
      </c>
      <c r="G4451" s="24">
        <f>SUM(Tabela2[[#This Row],[Art. 5º - Inciso I]:[Art. 8º]])</f>
        <v>375026.85</v>
      </c>
      <c r="H4451" s="10"/>
      <c r="I4451" s="10"/>
      <c r="J4451" s="10"/>
      <c r="K4451" s="10"/>
    </row>
    <row r="4452" spans="1:11" ht="15" customHeight="1">
      <c r="A4452" s="17" t="s">
        <v>32</v>
      </c>
      <c r="B4452" s="18" t="s">
        <v>4431</v>
      </c>
      <c r="C4452" s="16">
        <v>193412.13</v>
      </c>
      <c r="D4452" s="16">
        <v>44209.53</v>
      </c>
      <c r="E4452" s="16">
        <v>22196.03</v>
      </c>
      <c r="F4452" s="16">
        <v>105248.61</v>
      </c>
      <c r="G4452" s="24">
        <f>SUM(Tabela2[[#This Row],[Art. 5º - Inciso I]:[Art. 8º]])</f>
        <v>365066.3</v>
      </c>
      <c r="H4452" s="10"/>
      <c r="I4452" s="10"/>
      <c r="J4452" s="10"/>
      <c r="K4452" s="10"/>
    </row>
    <row r="4453" spans="1:11" ht="15" customHeight="1">
      <c r="A4453" s="17" t="s">
        <v>32</v>
      </c>
      <c r="B4453" s="18" t="s">
        <v>4226</v>
      </c>
      <c r="C4453" s="16">
        <v>192105.69</v>
      </c>
      <c r="D4453" s="16">
        <v>43910.91</v>
      </c>
      <c r="E4453" s="16">
        <v>22046.1</v>
      </c>
      <c r="F4453" s="16">
        <v>104537.7</v>
      </c>
      <c r="G4453" s="24">
        <f>SUM(Tabela2[[#This Row],[Art. 5º - Inciso I]:[Art. 8º]])</f>
        <v>362600.4</v>
      </c>
      <c r="H4453" s="10"/>
      <c r="I4453" s="10"/>
      <c r="J4453" s="10"/>
      <c r="K4453" s="10"/>
    </row>
    <row r="4454" spans="1:11" ht="15" customHeight="1">
      <c r="A4454" s="17" t="s">
        <v>32</v>
      </c>
      <c r="B4454" s="18" t="s">
        <v>4281</v>
      </c>
      <c r="C4454" s="16">
        <v>188975.41</v>
      </c>
      <c r="D4454" s="16">
        <v>43195.4</v>
      </c>
      <c r="E4454" s="16">
        <v>21686.87</v>
      </c>
      <c r="F4454" s="16">
        <v>102834.29</v>
      </c>
      <c r="G4454" s="24">
        <f>SUM(Tabela2[[#This Row],[Art. 5º - Inciso I]:[Art. 8º]])</f>
        <v>356691.97</v>
      </c>
      <c r="H4454" s="10"/>
      <c r="I4454" s="10"/>
      <c r="J4454" s="10"/>
      <c r="K4454" s="10"/>
    </row>
    <row r="4455" spans="1:11" ht="15" customHeight="1">
      <c r="A4455" s="17" t="s">
        <v>32</v>
      </c>
      <c r="B4455" s="18" t="s">
        <v>4442</v>
      </c>
      <c r="C4455" s="16">
        <v>188432.28</v>
      </c>
      <c r="D4455" s="16">
        <v>43071.25</v>
      </c>
      <c r="E4455" s="16">
        <v>21624.54</v>
      </c>
      <c r="F4455" s="16">
        <v>102538.74</v>
      </c>
      <c r="G4455" s="24">
        <f>SUM(Tabela2[[#This Row],[Art. 5º - Inciso I]:[Art. 8º]])</f>
        <v>355666.81</v>
      </c>
      <c r="H4455" s="10"/>
      <c r="I4455" s="10"/>
      <c r="J4455" s="10"/>
      <c r="K4455" s="10"/>
    </row>
    <row r="4456" spans="1:11" ht="15" customHeight="1">
      <c r="A4456" s="17" t="s">
        <v>32</v>
      </c>
      <c r="B4456" s="18" t="s">
        <v>1428</v>
      </c>
      <c r="C4456" s="16">
        <v>187808.42</v>
      </c>
      <c r="D4456" s="16">
        <v>42928.65</v>
      </c>
      <c r="E4456" s="16">
        <v>21552.95</v>
      </c>
      <c r="F4456" s="16">
        <v>102199.26</v>
      </c>
      <c r="G4456" s="24">
        <f>SUM(Tabela2[[#This Row],[Art. 5º - Inciso I]:[Art. 8º]])</f>
        <v>354489.28</v>
      </c>
      <c r="H4456" s="10"/>
      <c r="I4456" s="10"/>
      <c r="J4456" s="10"/>
      <c r="K4456" s="10"/>
    </row>
    <row r="4457" spans="1:11" ht="15" customHeight="1">
      <c r="A4457" s="17" t="s">
        <v>32</v>
      </c>
      <c r="B4457" s="18" t="s">
        <v>4261</v>
      </c>
      <c r="C4457" s="16">
        <v>172648.12</v>
      </c>
      <c r="D4457" s="16">
        <v>39463.360000000001</v>
      </c>
      <c r="E4457" s="16">
        <v>19813.150000000001</v>
      </c>
      <c r="F4457" s="16">
        <v>93949.52</v>
      </c>
      <c r="G4457" s="24">
        <f>SUM(Tabela2[[#This Row],[Art. 5º - Inciso I]:[Art. 8º]])</f>
        <v>325874.14999999997</v>
      </c>
      <c r="H4457" s="10"/>
      <c r="I4457" s="10"/>
      <c r="J4457" s="10"/>
      <c r="K4457" s="10"/>
    </row>
    <row r="4458" spans="1:11" ht="15" customHeight="1">
      <c r="A4458" s="17" t="s">
        <v>32</v>
      </c>
      <c r="B4458" s="18" t="s">
        <v>4292</v>
      </c>
      <c r="C4458" s="16">
        <v>172141.7</v>
      </c>
      <c r="D4458" s="16">
        <v>39347.599999999999</v>
      </c>
      <c r="E4458" s="16">
        <v>19755.03</v>
      </c>
      <c r="F4458" s="16">
        <v>93673.94</v>
      </c>
      <c r="G4458" s="24">
        <f>SUM(Tabela2[[#This Row],[Art. 5º - Inciso I]:[Art. 8º]])</f>
        <v>324918.27</v>
      </c>
      <c r="H4458" s="10"/>
      <c r="I4458" s="10"/>
      <c r="J4458" s="10"/>
      <c r="K4458" s="10"/>
    </row>
    <row r="4459" spans="1:11" ht="15" customHeight="1">
      <c r="A4459" s="17" t="s">
        <v>32</v>
      </c>
      <c r="B4459" s="18" t="s">
        <v>4389</v>
      </c>
      <c r="C4459" s="16">
        <v>168332.5</v>
      </c>
      <c r="D4459" s="16">
        <v>38476.910000000003</v>
      </c>
      <c r="E4459" s="16">
        <v>19317.89</v>
      </c>
      <c r="F4459" s="16">
        <v>91601.09</v>
      </c>
      <c r="G4459" s="24">
        <f>SUM(Tabela2[[#This Row],[Art. 5º - Inciso I]:[Art. 8º]])</f>
        <v>317728.39</v>
      </c>
      <c r="H4459" s="10"/>
      <c r="I4459" s="10"/>
      <c r="J4459" s="10"/>
      <c r="K4459" s="10"/>
    </row>
    <row r="4460" spans="1:11" ht="15" customHeight="1">
      <c r="A4460" s="17" t="s">
        <v>32</v>
      </c>
      <c r="B4460" s="18" t="s">
        <v>4384</v>
      </c>
      <c r="C4460" s="16">
        <v>164207.71</v>
      </c>
      <c r="D4460" s="16">
        <v>37534.080000000002</v>
      </c>
      <c r="E4460" s="16">
        <v>18844.52</v>
      </c>
      <c r="F4460" s="16">
        <v>89356.52</v>
      </c>
      <c r="G4460" s="24">
        <f>SUM(Tabela2[[#This Row],[Art. 5º - Inciso I]:[Art. 8º]])</f>
        <v>309942.82999999996</v>
      </c>
      <c r="H4460" s="10"/>
      <c r="I4460" s="10"/>
      <c r="J4460" s="10"/>
      <c r="K4460" s="10"/>
    </row>
    <row r="4461" spans="1:11" ht="15" customHeight="1">
      <c r="A4461" s="17" t="s">
        <v>32</v>
      </c>
      <c r="B4461" s="18" t="s">
        <v>4251</v>
      </c>
      <c r="C4461" s="16">
        <v>163227.88</v>
      </c>
      <c r="D4461" s="16">
        <v>37310.11</v>
      </c>
      <c r="E4461" s="16">
        <v>18732.080000000002</v>
      </c>
      <c r="F4461" s="16">
        <v>88823.32</v>
      </c>
      <c r="G4461" s="24">
        <f>SUM(Tabela2[[#This Row],[Art. 5º - Inciso I]:[Art. 8º]])</f>
        <v>308093.39</v>
      </c>
      <c r="H4461" s="10"/>
      <c r="I4461" s="10"/>
      <c r="J4461" s="10"/>
      <c r="K4461" s="10"/>
    </row>
    <row r="4462" spans="1:11" ht="15" customHeight="1">
      <c r="A4462" s="17" t="s">
        <v>32</v>
      </c>
      <c r="B4462" s="18" t="s">
        <v>4377</v>
      </c>
      <c r="C4462" s="16">
        <v>162229.71</v>
      </c>
      <c r="D4462" s="16">
        <v>37081.949999999997</v>
      </c>
      <c r="E4462" s="16">
        <v>18617.53</v>
      </c>
      <c r="F4462" s="16">
        <v>88280.16</v>
      </c>
      <c r="G4462" s="24">
        <f>SUM(Tabela2[[#This Row],[Art. 5º - Inciso I]:[Art. 8º]])</f>
        <v>306209.34999999998</v>
      </c>
      <c r="H4462" s="10"/>
      <c r="I4462" s="10"/>
      <c r="J4462" s="10"/>
      <c r="K4462" s="10"/>
    </row>
    <row r="4463" spans="1:11" ht="15" customHeight="1">
      <c r="A4463" s="17" t="s">
        <v>32</v>
      </c>
      <c r="B4463" s="18" t="s">
        <v>4438</v>
      </c>
      <c r="C4463" s="16">
        <v>151447.99</v>
      </c>
      <c r="D4463" s="16">
        <v>34617.5</v>
      </c>
      <c r="E4463" s="16">
        <v>17380.21</v>
      </c>
      <c r="F4463" s="16">
        <v>82413.09</v>
      </c>
      <c r="G4463" s="24">
        <f>SUM(Tabela2[[#This Row],[Art. 5º - Inciso I]:[Art. 8º]])</f>
        <v>285858.78999999998</v>
      </c>
      <c r="H4463" s="10"/>
      <c r="I4463" s="10"/>
      <c r="J4463" s="10"/>
      <c r="K4463" s="10"/>
    </row>
    <row r="4464" spans="1:11" ht="15" customHeight="1">
      <c r="A4464" s="17" t="s">
        <v>32</v>
      </c>
      <c r="B4464" s="18" t="s">
        <v>4330</v>
      </c>
      <c r="C4464" s="16">
        <v>149980.1</v>
      </c>
      <c r="D4464" s="16">
        <v>34281.97</v>
      </c>
      <c r="E4464" s="16">
        <v>17211.759999999998</v>
      </c>
      <c r="F4464" s="16">
        <v>81614.31</v>
      </c>
      <c r="G4464" s="24">
        <f>SUM(Tabela2[[#This Row],[Art. 5º - Inciso I]:[Art. 8º]])</f>
        <v>283088.14</v>
      </c>
      <c r="H4464" s="10"/>
      <c r="I4464" s="10"/>
      <c r="J4464" s="10"/>
      <c r="K4464" s="10"/>
    </row>
    <row r="4465" spans="1:11" ht="15" customHeight="1">
      <c r="A4465" s="17" t="s">
        <v>32</v>
      </c>
      <c r="B4465" s="18" t="s">
        <v>4240</v>
      </c>
      <c r="C4465" s="16">
        <v>144775.74</v>
      </c>
      <c r="D4465" s="16">
        <v>33092.379999999997</v>
      </c>
      <c r="E4465" s="16">
        <v>16614.509999999998</v>
      </c>
      <c r="F4465" s="16">
        <v>78782.27</v>
      </c>
      <c r="G4465" s="24">
        <f>SUM(Tabela2[[#This Row],[Art. 5º - Inciso I]:[Art. 8º]])</f>
        <v>273264.90000000002</v>
      </c>
      <c r="H4465" s="10"/>
      <c r="I4465" s="10"/>
      <c r="J4465" s="10"/>
      <c r="K4465" s="10"/>
    </row>
    <row r="4466" spans="1:11" ht="15" customHeight="1">
      <c r="A4466" s="17" t="s">
        <v>32</v>
      </c>
      <c r="B4466" s="18" t="s">
        <v>4466</v>
      </c>
      <c r="C4466" s="16">
        <v>140060.12</v>
      </c>
      <c r="D4466" s="16">
        <v>32014.5</v>
      </c>
      <c r="E4466" s="16">
        <v>16073.34</v>
      </c>
      <c r="F4466" s="16">
        <v>76216.179999999993</v>
      </c>
      <c r="G4466" s="24">
        <f>SUM(Tabela2[[#This Row],[Art. 5º - Inciso I]:[Art. 8º]])</f>
        <v>264364.14</v>
      </c>
      <c r="H4466" s="10"/>
      <c r="I4466" s="10"/>
      <c r="J4466" s="10"/>
      <c r="K4466" s="10"/>
    </row>
    <row r="4467" spans="1:11" ht="15" customHeight="1">
      <c r="A4467" s="17" t="s">
        <v>32</v>
      </c>
      <c r="B4467" s="18" t="s">
        <v>4291</v>
      </c>
      <c r="C4467" s="16">
        <v>134067.42000000001</v>
      </c>
      <c r="D4467" s="16">
        <v>30644.7</v>
      </c>
      <c r="E4467" s="16">
        <v>15385.62</v>
      </c>
      <c r="F4467" s="16">
        <v>72955.149999999994</v>
      </c>
      <c r="G4467" s="24">
        <f>SUM(Tabela2[[#This Row],[Art. 5º - Inciso I]:[Art. 8º]])</f>
        <v>253052.89</v>
      </c>
      <c r="H4467" s="10"/>
      <c r="I4467" s="10"/>
      <c r="J4467" s="10"/>
      <c r="K4467" s="10"/>
    </row>
    <row r="4468" spans="1:11" ht="15" customHeight="1">
      <c r="A4468" s="17" t="s">
        <v>32</v>
      </c>
      <c r="B4468" s="18" t="s">
        <v>4425</v>
      </c>
      <c r="C4468" s="16">
        <v>132970.17000000001</v>
      </c>
      <c r="D4468" s="16">
        <v>30393.9</v>
      </c>
      <c r="E4468" s="16">
        <v>15259.7</v>
      </c>
      <c r="F4468" s="16">
        <v>72358.06</v>
      </c>
      <c r="G4468" s="24">
        <f>SUM(Tabela2[[#This Row],[Art. 5º - Inciso I]:[Art. 8º]])</f>
        <v>250981.83000000002</v>
      </c>
      <c r="H4468" s="10"/>
      <c r="I4468" s="10"/>
      <c r="J4468" s="10"/>
      <c r="K4468" s="10"/>
    </row>
    <row r="4469" spans="1:11" ht="15" customHeight="1">
      <c r="A4469" s="17" t="s">
        <v>32</v>
      </c>
      <c r="B4469" s="18" t="s">
        <v>126</v>
      </c>
      <c r="C4469" s="16">
        <v>129817.85</v>
      </c>
      <c r="D4469" s="16">
        <v>29673.35</v>
      </c>
      <c r="E4469" s="16">
        <v>14897.93</v>
      </c>
      <c r="F4469" s="16">
        <v>70642.67</v>
      </c>
      <c r="G4469" s="24">
        <f>SUM(Tabela2[[#This Row],[Art. 5º - Inciso I]:[Art. 8º]])</f>
        <v>245031.8</v>
      </c>
      <c r="H4469" s="10"/>
      <c r="I4469" s="10"/>
      <c r="J4469" s="10"/>
      <c r="K4469" s="10"/>
    </row>
    <row r="4470" spans="1:11" ht="15" customHeight="1">
      <c r="A4470" s="17" t="s">
        <v>32</v>
      </c>
      <c r="B4470" s="18" t="s">
        <v>4325</v>
      </c>
      <c r="C4470" s="16">
        <v>126720.59</v>
      </c>
      <c r="D4470" s="16">
        <v>28965.39</v>
      </c>
      <c r="E4470" s="16">
        <v>14542.49</v>
      </c>
      <c r="F4470" s="16">
        <v>68957.240000000005</v>
      </c>
      <c r="G4470" s="24">
        <f>SUM(Tabela2[[#This Row],[Art. 5º - Inciso I]:[Art. 8º]])</f>
        <v>239185.70999999996</v>
      </c>
      <c r="H4470" s="10"/>
      <c r="I4470" s="10"/>
      <c r="J4470" s="10"/>
      <c r="K4470" s="10"/>
    </row>
    <row r="4471" spans="1:11" ht="15" customHeight="1">
      <c r="A4471" s="17" t="s">
        <v>32</v>
      </c>
      <c r="B4471" s="18" t="s">
        <v>4266</v>
      </c>
      <c r="C4471" s="16">
        <v>126199.48</v>
      </c>
      <c r="D4471" s="16">
        <v>28846.28</v>
      </c>
      <c r="E4471" s="16">
        <v>14482.69</v>
      </c>
      <c r="F4471" s="16">
        <v>68673.67</v>
      </c>
      <c r="G4471" s="24">
        <f>SUM(Tabela2[[#This Row],[Art. 5º - Inciso I]:[Art. 8º]])</f>
        <v>238202.12</v>
      </c>
      <c r="H4471" s="10"/>
      <c r="I4471" s="10"/>
      <c r="J4471" s="10"/>
      <c r="K4471" s="10"/>
    </row>
    <row r="4472" spans="1:11" ht="15" customHeight="1">
      <c r="A4472" s="17" t="s">
        <v>32</v>
      </c>
      <c r="B4472" s="18" t="s">
        <v>4300</v>
      </c>
      <c r="C4472" s="16">
        <v>124162.77</v>
      </c>
      <c r="D4472" s="16">
        <v>28380.73</v>
      </c>
      <c r="E4472" s="16">
        <v>14248.96</v>
      </c>
      <c r="F4472" s="16">
        <v>67565.36</v>
      </c>
      <c r="G4472" s="24">
        <f>SUM(Tabela2[[#This Row],[Art. 5º - Inciso I]:[Art. 8º]])</f>
        <v>234357.82</v>
      </c>
      <c r="H4472" s="10"/>
      <c r="I4472" s="10"/>
      <c r="J4472" s="10"/>
      <c r="K4472" s="10"/>
    </row>
    <row r="4473" spans="1:11" ht="15" customHeight="1">
      <c r="A4473" s="17" t="s">
        <v>32</v>
      </c>
      <c r="B4473" s="18" t="s">
        <v>4428</v>
      </c>
      <c r="C4473" s="16">
        <v>122617.81</v>
      </c>
      <c r="D4473" s="16">
        <v>28027.59</v>
      </c>
      <c r="E4473" s="16">
        <v>14071.66</v>
      </c>
      <c r="F4473" s="16">
        <v>66724.639999999999</v>
      </c>
      <c r="G4473" s="24">
        <f>SUM(Tabela2[[#This Row],[Art. 5º - Inciso I]:[Art. 8º]])</f>
        <v>231441.7</v>
      </c>
      <c r="H4473" s="10"/>
      <c r="I4473" s="10"/>
      <c r="J4473" s="10"/>
      <c r="K4473" s="10"/>
    </row>
    <row r="4474" spans="1:11" ht="15" customHeight="1">
      <c r="A4474" s="17" t="s">
        <v>32</v>
      </c>
      <c r="B4474" s="18" t="s">
        <v>4236</v>
      </c>
      <c r="C4474" s="16">
        <v>122192.12</v>
      </c>
      <c r="D4474" s="16">
        <v>27930.29</v>
      </c>
      <c r="E4474" s="16">
        <v>14022.8</v>
      </c>
      <c r="F4474" s="16">
        <v>66493</v>
      </c>
      <c r="G4474" s="24">
        <f>SUM(Tabela2[[#This Row],[Art. 5º - Inciso I]:[Art. 8º]])</f>
        <v>230638.21</v>
      </c>
      <c r="H4474" s="10"/>
      <c r="I4474" s="10"/>
      <c r="J4474" s="10"/>
      <c r="K4474" s="10"/>
    </row>
    <row r="4475" spans="1:11" ht="15" customHeight="1">
      <c r="A4475" s="17" t="s">
        <v>32</v>
      </c>
      <c r="B4475" s="18" t="s">
        <v>4295</v>
      </c>
      <c r="C4475" s="16">
        <v>121036.15</v>
      </c>
      <c r="D4475" s="16">
        <v>27666.06</v>
      </c>
      <c r="E4475" s="16">
        <v>13890.14</v>
      </c>
      <c r="F4475" s="16">
        <v>65863.95</v>
      </c>
      <c r="G4475" s="24">
        <f>SUM(Tabela2[[#This Row],[Art. 5º - Inciso I]:[Art. 8º]])</f>
        <v>228456.3</v>
      </c>
      <c r="H4475" s="10"/>
      <c r="I4475" s="10"/>
      <c r="J4475" s="10"/>
      <c r="K4475" s="10"/>
    </row>
    <row r="4476" spans="1:11" ht="15" customHeight="1">
      <c r="A4476" s="17" t="s">
        <v>32</v>
      </c>
      <c r="B4476" s="18" t="s">
        <v>4416</v>
      </c>
      <c r="C4476" s="16">
        <v>120437.99</v>
      </c>
      <c r="D4476" s="16">
        <v>27529.33</v>
      </c>
      <c r="E4476" s="16">
        <v>13821.5</v>
      </c>
      <c r="F4476" s="16">
        <v>65538.45</v>
      </c>
      <c r="G4476" s="24">
        <f>SUM(Tabela2[[#This Row],[Art. 5º - Inciso I]:[Art. 8º]])</f>
        <v>227327.27000000002</v>
      </c>
      <c r="H4476" s="10"/>
      <c r="I4476" s="10"/>
      <c r="J4476" s="10"/>
      <c r="K4476" s="10"/>
    </row>
    <row r="4477" spans="1:11" ht="15" customHeight="1">
      <c r="A4477" s="17" t="s">
        <v>32</v>
      </c>
      <c r="B4477" s="18" t="s">
        <v>4265</v>
      </c>
      <c r="C4477" s="16">
        <v>113237.37</v>
      </c>
      <c r="D4477" s="16">
        <v>25883.439999999999</v>
      </c>
      <c r="E4477" s="16">
        <v>12995.15</v>
      </c>
      <c r="F4477" s="16">
        <v>61620.11</v>
      </c>
      <c r="G4477" s="24">
        <f>SUM(Tabela2[[#This Row],[Art. 5º - Inciso I]:[Art. 8º]])</f>
        <v>213736.07</v>
      </c>
      <c r="H4477" s="10"/>
      <c r="I4477" s="10"/>
      <c r="J4477" s="10"/>
      <c r="K4477" s="10"/>
    </row>
    <row r="4478" spans="1:11" ht="15" customHeight="1">
      <c r="A4478" s="17" t="s">
        <v>32</v>
      </c>
      <c r="B4478" s="18" t="s">
        <v>4363</v>
      </c>
      <c r="C4478" s="16">
        <v>113028.19</v>
      </c>
      <c r="D4478" s="16">
        <v>25835.62</v>
      </c>
      <c r="E4478" s="16">
        <v>12971.15</v>
      </c>
      <c r="F4478" s="16">
        <v>61506.28</v>
      </c>
      <c r="G4478" s="24">
        <f>SUM(Tabela2[[#This Row],[Art. 5º - Inciso I]:[Art. 8º]])</f>
        <v>213341.24</v>
      </c>
      <c r="H4478" s="10"/>
      <c r="I4478" s="10"/>
      <c r="J4478" s="10"/>
      <c r="K4478" s="10"/>
    </row>
    <row r="4479" spans="1:11" ht="15" customHeight="1">
      <c r="A4479" s="17" t="s">
        <v>32</v>
      </c>
      <c r="B4479" s="18" t="s">
        <v>4304</v>
      </c>
      <c r="C4479" s="16">
        <v>111776.81</v>
      </c>
      <c r="D4479" s="16">
        <v>25549.59</v>
      </c>
      <c r="E4479" s="16">
        <v>12827.54</v>
      </c>
      <c r="F4479" s="16">
        <v>60825.32</v>
      </c>
      <c r="G4479" s="24">
        <f>SUM(Tabela2[[#This Row],[Art. 5º - Inciso I]:[Art. 8º]])</f>
        <v>210979.26</v>
      </c>
      <c r="H4479" s="10"/>
      <c r="I4479" s="10"/>
      <c r="J4479" s="10"/>
      <c r="K4479" s="10"/>
    </row>
    <row r="4480" spans="1:11" ht="15" customHeight="1">
      <c r="A4480" s="17" t="s">
        <v>32</v>
      </c>
      <c r="B4480" s="18" t="s">
        <v>4434</v>
      </c>
      <c r="C4480" s="16">
        <v>110987.82</v>
      </c>
      <c r="D4480" s="16">
        <v>25369.24</v>
      </c>
      <c r="E4480" s="16">
        <v>12736.99</v>
      </c>
      <c r="F4480" s="16">
        <v>60395.98</v>
      </c>
      <c r="G4480" s="24">
        <f>SUM(Tabela2[[#This Row],[Art. 5º - Inciso I]:[Art. 8º]])</f>
        <v>209490.03</v>
      </c>
      <c r="H4480" s="10"/>
      <c r="I4480" s="10"/>
      <c r="J4480" s="10"/>
      <c r="K4480" s="10"/>
    </row>
    <row r="4481" spans="1:11" ht="15" customHeight="1">
      <c r="A4481" s="17" t="s">
        <v>32</v>
      </c>
      <c r="B4481" s="18" t="s">
        <v>4388</v>
      </c>
      <c r="C4481" s="16">
        <v>110477.72</v>
      </c>
      <c r="D4481" s="16">
        <v>25252.65</v>
      </c>
      <c r="E4481" s="16">
        <v>12678.45</v>
      </c>
      <c r="F4481" s="16">
        <v>60118.39</v>
      </c>
      <c r="G4481" s="24">
        <f>SUM(Tabela2[[#This Row],[Art. 5º - Inciso I]:[Art. 8º]])</f>
        <v>208527.21000000002</v>
      </c>
      <c r="H4481" s="10"/>
      <c r="I4481" s="10"/>
      <c r="J4481" s="10"/>
      <c r="K4481" s="10"/>
    </row>
    <row r="4482" spans="1:11" ht="15" customHeight="1">
      <c r="A4482" s="17" t="s">
        <v>32</v>
      </c>
      <c r="B4482" s="18" t="s">
        <v>4322</v>
      </c>
      <c r="C4482" s="16">
        <v>108360.27</v>
      </c>
      <c r="D4482" s="16">
        <v>24768.65</v>
      </c>
      <c r="E4482" s="16">
        <v>12435.46</v>
      </c>
      <c r="F4482" s="16">
        <v>58966.15</v>
      </c>
      <c r="G4482" s="24">
        <f>SUM(Tabela2[[#This Row],[Art. 5º - Inciso I]:[Art. 8º]])</f>
        <v>204530.53</v>
      </c>
      <c r="H4482" s="10"/>
      <c r="I4482" s="10"/>
      <c r="J4482" s="10"/>
      <c r="K4482" s="10"/>
    </row>
    <row r="4483" spans="1:11" ht="15" customHeight="1">
      <c r="A4483" s="17" t="s">
        <v>32</v>
      </c>
      <c r="B4483" s="18" t="s">
        <v>4324</v>
      </c>
      <c r="C4483" s="16">
        <v>107908.9</v>
      </c>
      <c r="D4483" s="16">
        <v>24665.47</v>
      </c>
      <c r="E4483" s="16">
        <v>12383.66</v>
      </c>
      <c r="F4483" s="16">
        <v>58720.53</v>
      </c>
      <c r="G4483" s="24">
        <f>SUM(Tabela2[[#This Row],[Art. 5º - Inciso I]:[Art. 8º]])</f>
        <v>203678.56</v>
      </c>
      <c r="H4483" s="10"/>
      <c r="I4483" s="10"/>
      <c r="J4483" s="10"/>
      <c r="K4483" s="10"/>
    </row>
    <row r="4484" spans="1:11" ht="15" customHeight="1">
      <c r="A4484" s="17" t="s">
        <v>32</v>
      </c>
      <c r="B4484" s="18" t="s">
        <v>4457</v>
      </c>
      <c r="C4484" s="16">
        <v>106635.49</v>
      </c>
      <c r="D4484" s="16">
        <v>24374.400000000001</v>
      </c>
      <c r="E4484" s="16">
        <v>12237.52</v>
      </c>
      <c r="F4484" s="16">
        <v>58027.58</v>
      </c>
      <c r="G4484" s="24">
        <f>SUM(Tabela2[[#This Row],[Art. 5º - Inciso I]:[Art. 8º]])</f>
        <v>201274.99</v>
      </c>
      <c r="H4484" s="10"/>
      <c r="I4484" s="10"/>
      <c r="J4484" s="10"/>
      <c r="K4484" s="10"/>
    </row>
    <row r="4485" spans="1:11" ht="15" customHeight="1">
      <c r="A4485" s="17" t="s">
        <v>32</v>
      </c>
      <c r="B4485" s="18" t="s">
        <v>4380</v>
      </c>
      <c r="C4485" s="16">
        <v>105475.85</v>
      </c>
      <c r="D4485" s="16">
        <v>24109.34</v>
      </c>
      <c r="E4485" s="16">
        <v>12104.44</v>
      </c>
      <c r="F4485" s="16">
        <v>57396.54</v>
      </c>
      <c r="G4485" s="24">
        <f>SUM(Tabela2[[#This Row],[Art. 5º - Inciso I]:[Art. 8º]])</f>
        <v>199086.17</v>
      </c>
      <c r="H4485" s="10"/>
      <c r="I4485" s="10"/>
      <c r="J4485" s="10"/>
      <c r="K4485" s="10"/>
    </row>
    <row r="4486" spans="1:11" ht="15" customHeight="1">
      <c r="A4486" s="17" t="s">
        <v>32</v>
      </c>
      <c r="B4486" s="18" t="s">
        <v>4246</v>
      </c>
      <c r="C4486" s="16">
        <v>104690.53</v>
      </c>
      <c r="D4486" s="16">
        <v>23929.83</v>
      </c>
      <c r="E4486" s="16">
        <v>12014.31</v>
      </c>
      <c r="F4486" s="16">
        <v>56969.19</v>
      </c>
      <c r="G4486" s="24">
        <f>SUM(Tabela2[[#This Row],[Art. 5º - Inciso I]:[Art. 8º]])</f>
        <v>197603.86000000002</v>
      </c>
      <c r="H4486" s="10"/>
      <c r="I4486" s="10"/>
      <c r="J4486" s="10"/>
      <c r="K4486" s="10"/>
    </row>
    <row r="4487" spans="1:11" ht="15" customHeight="1">
      <c r="A4487" s="17" t="s">
        <v>32</v>
      </c>
      <c r="B4487" s="18" t="s">
        <v>4328</v>
      </c>
      <c r="C4487" s="16">
        <v>103435.47</v>
      </c>
      <c r="D4487" s="16">
        <v>23642.95</v>
      </c>
      <c r="E4487" s="16">
        <v>11870.28</v>
      </c>
      <c r="F4487" s="16">
        <v>56286.23</v>
      </c>
      <c r="G4487" s="24">
        <f>SUM(Tabela2[[#This Row],[Art. 5º - Inciso I]:[Art. 8º]])</f>
        <v>195234.93000000002</v>
      </c>
      <c r="H4487" s="10"/>
      <c r="I4487" s="10"/>
      <c r="J4487" s="10"/>
      <c r="K4487" s="10"/>
    </row>
    <row r="4488" spans="1:11" ht="15" customHeight="1">
      <c r="A4488" s="17" t="s">
        <v>32</v>
      </c>
      <c r="B4488" s="18" t="s">
        <v>4371</v>
      </c>
      <c r="C4488" s="16">
        <v>99670.31</v>
      </c>
      <c r="D4488" s="16">
        <v>22782.32</v>
      </c>
      <c r="E4488" s="16">
        <v>11438.19</v>
      </c>
      <c r="F4488" s="16">
        <v>54237.35</v>
      </c>
      <c r="G4488" s="24">
        <f>SUM(Tabela2[[#This Row],[Art. 5º - Inciso I]:[Art. 8º]])</f>
        <v>188128.17</v>
      </c>
      <c r="H4488" s="10"/>
      <c r="I4488" s="10"/>
      <c r="J4488" s="10"/>
      <c r="K4488" s="10"/>
    </row>
    <row r="4489" spans="1:11" ht="15" customHeight="1">
      <c r="A4489" s="17" t="s">
        <v>32</v>
      </c>
      <c r="B4489" s="18" t="s">
        <v>4446</v>
      </c>
      <c r="C4489" s="16">
        <v>99428.11</v>
      </c>
      <c r="D4489" s="16">
        <v>22726.959999999999</v>
      </c>
      <c r="E4489" s="16">
        <v>11410.4</v>
      </c>
      <c r="F4489" s="16">
        <v>54105.56</v>
      </c>
      <c r="G4489" s="24">
        <f>SUM(Tabela2[[#This Row],[Art. 5º - Inciso I]:[Art. 8º]])</f>
        <v>187671.03</v>
      </c>
      <c r="H4489" s="10"/>
      <c r="I4489" s="10"/>
      <c r="J4489" s="10"/>
      <c r="K4489" s="10"/>
    </row>
    <row r="4490" spans="1:11" ht="15" customHeight="1">
      <c r="A4490" s="17" t="s">
        <v>32</v>
      </c>
      <c r="B4490" s="18" t="s">
        <v>4307</v>
      </c>
      <c r="C4490" s="16">
        <v>98631.77</v>
      </c>
      <c r="D4490" s="16">
        <v>22544.94</v>
      </c>
      <c r="E4490" s="16">
        <v>11319.01</v>
      </c>
      <c r="F4490" s="16">
        <v>53672.22</v>
      </c>
      <c r="G4490" s="24">
        <f>SUM(Tabela2[[#This Row],[Art. 5º - Inciso I]:[Art. 8º]])</f>
        <v>186167.94</v>
      </c>
      <c r="H4490" s="10"/>
      <c r="I4490" s="10"/>
      <c r="J4490" s="10"/>
      <c r="K4490" s="10"/>
    </row>
    <row r="4491" spans="1:11" ht="15" customHeight="1">
      <c r="A4491" s="17" t="s">
        <v>32</v>
      </c>
      <c r="B4491" s="18" t="s">
        <v>4364</v>
      </c>
      <c r="C4491" s="16">
        <v>98495.99</v>
      </c>
      <c r="D4491" s="16">
        <v>22513.9</v>
      </c>
      <c r="E4491" s="16">
        <v>11303.43</v>
      </c>
      <c r="F4491" s="16">
        <v>53598.33</v>
      </c>
      <c r="G4491" s="24">
        <f>SUM(Tabela2[[#This Row],[Art. 5º - Inciso I]:[Art. 8º]])</f>
        <v>185911.65000000002</v>
      </c>
      <c r="H4491" s="10"/>
      <c r="I4491" s="10"/>
      <c r="J4491" s="10"/>
      <c r="K4491" s="10"/>
    </row>
    <row r="4492" spans="1:11" ht="15" customHeight="1">
      <c r="A4492" s="17" t="s">
        <v>32</v>
      </c>
      <c r="B4492" s="18" t="s">
        <v>4296</v>
      </c>
      <c r="C4492" s="16">
        <v>97083.14</v>
      </c>
      <c r="D4492" s="16">
        <v>22190.95</v>
      </c>
      <c r="E4492" s="16">
        <v>11141.29</v>
      </c>
      <c r="F4492" s="16">
        <v>52829.5</v>
      </c>
      <c r="G4492" s="24">
        <f>SUM(Tabela2[[#This Row],[Art. 5º - Inciso I]:[Art. 8º]])</f>
        <v>183244.88</v>
      </c>
      <c r="H4492" s="10"/>
      <c r="I4492" s="10"/>
      <c r="J4492" s="10"/>
      <c r="K4492" s="10"/>
    </row>
    <row r="4493" spans="1:11" ht="15" customHeight="1">
      <c r="A4493" s="17" t="s">
        <v>32</v>
      </c>
      <c r="B4493" s="18" t="s">
        <v>4440</v>
      </c>
      <c r="C4493" s="16">
        <v>96202.4</v>
      </c>
      <c r="D4493" s="16">
        <v>21989.64</v>
      </c>
      <c r="E4493" s="16">
        <v>11040.22</v>
      </c>
      <c r="F4493" s="16">
        <v>52350.23</v>
      </c>
      <c r="G4493" s="24">
        <f>SUM(Tabela2[[#This Row],[Art. 5º - Inciso I]:[Art. 8º]])</f>
        <v>181582.49</v>
      </c>
      <c r="H4493" s="10"/>
      <c r="I4493" s="10"/>
      <c r="J4493" s="10"/>
      <c r="K4493" s="10"/>
    </row>
    <row r="4494" spans="1:11" ht="15" customHeight="1">
      <c r="A4494" s="17" t="s">
        <v>32</v>
      </c>
      <c r="B4494" s="18" t="s">
        <v>4357</v>
      </c>
      <c r="C4494" s="16">
        <v>94437.25</v>
      </c>
      <c r="D4494" s="16">
        <v>21586.17</v>
      </c>
      <c r="E4494" s="16">
        <v>10837.65</v>
      </c>
      <c r="F4494" s="16">
        <v>51389.69</v>
      </c>
      <c r="G4494" s="24">
        <f>SUM(Tabela2[[#This Row],[Art. 5º - Inciso I]:[Art. 8º]])</f>
        <v>178250.76</v>
      </c>
      <c r="H4494" s="10"/>
      <c r="I4494" s="10"/>
      <c r="J4494" s="10"/>
      <c r="K4494" s="10"/>
    </row>
    <row r="4495" spans="1:11" ht="15" customHeight="1">
      <c r="A4495" s="17" t="s">
        <v>32</v>
      </c>
      <c r="B4495" s="18" t="s">
        <v>4212</v>
      </c>
      <c r="C4495" s="16">
        <v>94143.67</v>
      </c>
      <c r="D4495" s="16">
        <v>21519.06</v>
      </c>
      <c r="E4495" s="16">
        <v>10803.96</v>
      </c>
      <c r="F4495" s="16">
        <v>51229.94</v>
      </c>
      <c r="G4495" s="24">
        <f>SUM(Tabela2[[#This Row],[Art. 5º - Inciso I]:[Art. 8º]])</f>
        <v>177696.63</v>
      </c>
      <c r="H4495" s="10"/>
      <c r="I4495" s="10"/>
      <c r="J4495" s="10"/>
      <c r="K4495" s="10"/>
    </row>
    <row r="4496" spans="1:11" ht="15" customHeight="1">
      <c r="A4496" s="17" t="s">
        <v>32</v>
      </c>
      <c r="B4496" s="18" t="s">
        <v>4392</v>
      </c>
      <c r="C4496" s="16">
        <v>93989.55</v>
      </c>
      <c r="D4496" s="16">
        <v>21483.83</v>
      </c>
      <c r="E4496" s="16">
        <v>10786.27</v>
      </c>
      <c r="F4496" s="16">
        <v>51146.07</v>
      </c>
      <c r="G4496" s="24">
        <f>SUM(Tabela2[[#This Row],[Art. 5º - Inciso I]:[Art. 8º]])</f>
        <v>177405.72</v>
      </c>
      <c r="H4496" s="10"/>
      <c r="I4496" s="10"/>
      <c r="J4496" s="10"/>
      <c r="K4496" s="10"/>
    </row>
    <row r="4497" spans="1:11" ht="15" customHeight="1">
      <c r="A4497" s="17" t="s">
        <v>32</v>
      </c>
      <c r="B4497" s="18" t="s">
        <v>4390</v>
      </c>
      <c r="C4497" s="16">
        <v>93960.19</v>
      </c>
      <c r="D4497" s="16">
        <v>21477.119999999999</v>
      </c>
      <c r="E4497" s="16">
        <v>10782.9</v>
      </c>
      <c r="F4497" s="16">
        <v>51130.09</v>
      </c>
      <c r="G4497" s="24">
        <f>SUM(Tabela2[[#This Row],[Art. 5º - Inciso I]:[Art. 8º]])</f>
        <v>177350.3</v>
      </c>
      <c r="H4497" s="10"/>
      <c r="I4497" s="10"/>
      <c r="J4497" s="10"/>
      <c r="K4497" s="10"/>
    </row>
    <row r="4498" spans="1:11" ht="15" customHeight="1">
      <c r="A4498" s="17" t="s">
        <v>32</v>
      </c>
      <c r="B4498" s="18" t="s">
        <v>4435</v>
      </c>
      <c r="C4498" s="16">
        <v>92657.43</v>
      </c>
      <c r="D4498" s="16">
        <v>21179.34</v>
      </c>
      <c r="E4498" s="16">
        <v>10633.39</v>
      </c>
      <c r="F4498" s="16">
        <v>50421.17</v>
      </c>
      <c r="G4498" s="24">
        <f>SUM(Tabela2[[#This Row],[Art. 5º - Inciso I]:[Art. 8º]])</f>
        <v>174891.33</v>
      </c>
      <c r="H4498" s="10"/>
      <c r="I4498" s="10"/>
      <c r="J4498" s="10"/>
      <c r="K4498" s="10"/>
    </row>
    <row r="4499" spans="1:11" ht="15" customHeight="1">
      <c r="A4499" s="17" t="s">
        <v>32</v>
      </c>
      <c r="B4499" s="18" t="s">
        <v>2717</v>
      </c>
      <c r="C4499" s="16">
        <v>91629.9</v>
      </c>
      <c r="D4499" s="16">
        <v>20944.47</v>
      </c>
      <c r="E4499" s="16">
        <v>10515.47</v>
      </c>
      <c r="F4499" s="16">
        <v>49862.02</v>
      </c>
      <c r="G4499" s="24">
        <f>SUM(Tabela2[[#This Row],[Art. 5º - Inciso I]:[Art. 8º]])</f>
        <v>172951.86</v>
      </c>
      <c r="H4499" s="10"/>
      <c r="I4499" s="10"/>
      <c r="J4499" s="10"/>
      <c r="K4499" s="10"/>
    </row>
    <row r="4500" spans="1:11" ht="15" customHeight="1">
      <c r="A4500" s="17" t="s">
        <v>32</v>
      </c>
      <c r="B4500" s="18" t="s">
        <v>207</v>
      </c>
      <c r="C4500" s="16">
        <v>90928.98</v>
      </c>
      <c r="D4500" s="16">
        <v>20784.259999999998</v>
      </c>
      <c r="E4500" s="16">
        <v>10435.040000000001</v>
      </c>
      <c r="F4500" s="16">
        <v>49480.6</v>
      </c>
      <c r="G4500" s="24">
        <f>SUM(Tabela2[[#This Row],[Art. 5º - Inciso I]:[Art. 8º]])</f>
        <v>171628.88</v>
      </c>
      <c r="H4500" s="10"/>
      <c r="I4500" s="10"/>
      <c r="J4500" s="10"/>
      <c r="K4500" s="10"/>
    </row>
    <row r="4501" spans="1:11" ht="15" customHeight="1">
      <c r="A4501" s="17" t="s">
        <v>32</v>
      </c>
      <c r="B4501" s="18" t="s">
        <v>2758</v>
      </c>
      <c r="C4501" s="16">
        <v>90433.55</v>
      </c>
      <c r="D4501" s="16">
        <v>20671.009999999998</v>
      </c>
      <c r="E4501" s="16">
        <v>10378.18</v>
      </c>
      <c r="F4501" s="16">
        <v>49211.01</v>
      </c>
      <c r="G4501" s="24">
        <f>SUM(Tabela2[[#This Row],[Art. 5º - Inciso I]:[Art. 8º]])</f>
        <v>170693.75</v>
      </c>
      <c r="H4501" s="10"/>
      <c r="I4501" s="10"/>
      <c r="J4501" s="10"/>
      <c r="K4501" s="10"/>
    </row>
    <row r="4502" spans="1:11" ht="15" customHeight="1">
      <c r="A4502" s="17" t="s">
        <v>32</v>
      </c>
      <c r="B4502" s="18" t="s">
        <v>4272</v>
      </c>
      <c r="C4502" s="16">
        <v>85585.18</v>
      </c>
      <c r="D4502" s="16">
        <v>19562.79</v>
      </c>
      <c r="E4502" s="16">
        <v>9821.7800000000007</v>
      </c>
      <c r="F4502" s="16">
        <v>46572.68</v>
      </c>
      <c r="G4502" s="24">
        <f>SUM(Tabela2[[#This Row],[Art. 5º - Inciso I]:[Art. 8º]])</f>
        <v>161542.43</v>
      </c>
      <c r="H4502" s="10"/>
      <c r="I4502" s="10"/>
      <c r="J4502" s="10"/>
      <c r="K4502" s="10"/>
    </row>
    <row r="4503" spans="1:11" ht="15" customHeight="1">
      <c r="A4503" s="17" t="s">
        <v>32</v>
      </c>
      <c r="B4503" s="18" t="s">
        <v>4278</v>
      </c>
      <c r="C4503" s="16">
        <v>83177.83</v>
      </c>
      <c r="D4503" s="16">
        <v>19012.52</v>
      </c>
      <c r="E4503" s="16">
        <v>9545.51</v>
      </c>
      <c r="F4503" s="16">
        <v>45262.68</v>
      </c>
      <c r="G4503" s="24">
        <f>SUM(Tabela2[[#This Row],[Art. 5º - Inciso I]:[Art. 8º]])</f>
        <v>156998.54</v>
      </c>
      <c r="H4503" s="10"/>
      <c r="I4503" s="10"/>
      <c r="J4503" s="10"/>
      <c r="K4503" s="10"/>
    </row>
    <row r="4504" spans="1:11" ht="15" customHeight="1">
      <c r="A4504" s="17" t="s">
        <v>32</v>
      </c>
      <c r="B4504" s="18" t="s">
        <v>4370</v>
      </c>
      <c r="C4504" s="16">
        <v>82605.34</v>
      </c>
      <c r="D4504" s="16">
        <v>18881.66</v>
      </c>
      <c r="E4504" s="16">
        <v>9479.81</v>
      </c>
      <c r="F4504" s="16">
        <v>44951.15</v>
      </c>
      <c r="G4504" s="24">
        <f>SUM(Tabela2[[#This Row],[Art. 5º - Inciso I]:[Art. 8º]])</f>
        <v>155917.96</v>
      </c>
      <c r="H4504" s="10"/>
      <c r="I4504" s="10"/>
      <c r="J4504" s="10"/>
      <c r="K4504" s="10"/>
    </row>
    <row r="4505" spans="1:11" ht="15" customHeight="1">
      <c r="A4505" s="17" t="s">
        <v>32</v>
      </c>
      <c r="B4505" s="18" t="s">
        <v>4283</v>
      </c>
      <c r="C4505" s="16">
        <v>80579.64</v>
      </c>
      <c r="D4505" s="16">
        <v>18418.64</v>
      </c>
      <c r="E4505" s="16">
        <v>9247.34</v>
      </c>
      <c r="F4505" s="16">
        <v>43848.83</v>
      </c>
      <c r="G4505" s="24">
        <f>SUM(Tabela2[[#This Row],[Art. 5º - Inciso I]:[Art. 8º]])</f>
        <v>152094.45000000001</v>
      </c>
      <c r="H4505" s="10"/>
      <c r="I4505" s="10"/>
      <c r="J4505" s="10"/>
      <c r="K4505" s="10"/>
    </row>
    <row r="4506" spans="1:11" ht="15" customHeight="1">
      <c r="A4506" s="17" t="s">
        <v>32</v>
      </c>
      <c r="B4506" s="18" t="s">
        <v>1179</v>
      </c>
      <c r="C4506" s="16">
        <v>80297.070000000007</v>
      </c>
      <c r="D4506" s="16">
        <v>18354.05</v>
      </c>
      <c r="E4506" s="16">
        <v>9214.91</v>
      </c>
      <c r="F4506" s="16">
        <v>43695.07</v>
      </c>
      <c r="G4506" s="24">
        <f>SUM(Tabela2[[#This Row],[Art. 5º - Inciso I]:[Art. 8º]])</f>
        <v>151561.1</v>
      </c>
      <c r="H4506" s="10"/>
      <c r="I4506" s="10"/>
      <c r="J4506" s="10"/>
      <c r="K4506" s="10"/>
    </row>
    <row r="4507" spans="1:11" ht="15" customHeight="1">
      <c r="A4507" s="17" t="s">
        <v>32</v>
      </c>
      <c r="B4507" s="18" t="s">
        <v>4337</v>
      </c>
      <c r="C4507" s="16">
        <v>79801.649999999994</v>
      </c>
      <c r="D4507" s="16">
        <v>18240.810000000001</v>
      </c>
      <c r="E4507" s="16">
        <v>9158.06</v>
      </c>
      <c r="F4507" s="16">
        <v>43425.48</v>
      </c>
      <c r="G4507" s="24">
        <f>SUM(Tabela2[[#This Row],[Art. 5º - Inciso I]:[Art. 8º]])</f>
        <v>150626</v>
      </c>
      <c r="H4507" s="10"/>
      <c r="I4507" s="10"/>
      <c r="J4507" s="10"/>
      <c r="K4507" s="10"/>
    </row>
    <row r="4508" spans="1:11" ht="15" customHeight="1">
      <c r="A4508" s="17" t="s">
        <v>32</v>
      </c>
      <c r="B4508" s="18" t="s">
        <v>4362</v>
      </c>
      <c r="C4508" s="16">
        <v>78443.850000000006</v>
      </c>
      <c r="D4508" s="16">
        <v>17930.45</v>
      </c>
      <c r="E4508" s="16">
        <v>9002.24</v>
      </c>
      <c r="F4508" s="16">
        <v>42686.6</v>
      </c>
      <c r="G4508" s="24">
        <f>SUM(Tabela2[[#This Row],[Art. 5º - Inciso I]:[Art. 8º]])</f>
        <v>148063.14000000001</v>
      </c>
      <c r="H4508" s="10"/>
      <c r="I4508" s="10"/>
      <c r="J4508" s="10"/>
      <c r="K4508" s="10"/>
    </row>
    <row r="4509" spans="1:11" ht="15" customHeight="1">
      <c r="A4509" s="17" t="s">
        <v>32</v>
      </c>
      <c r="B4509" s="18" t="s">
        <v>4298</v>
      </c>
      <c r="C4509" s="16">
        <v>77449.350000000006</v>
      </c>
      <c r="D4509" s="16">
        <v>17703.13</v>
      </c>
      <c r="E4509" s="16">
        <v>8888.11</v>
      </c>
      <c r="F4509" s="16">
        <v>42145.43</v>
      </c>
      <c r="G4509" s="24">
        <f>SUM(Tabela2[[#This Row],[Art. 5º - Inciso I]:[Art. 8º]])</f>
        <v>146186.02000000002</v>
      </c>
      <c r="H4509" s="10"/>
      <c r="I4509" s="10"/>
      <c r="J4509" s="10"/>
      <c r="K4509" s="10"/>
    </row>
    <row r="4510" spans="1:11" ht="15" customHeight="1">
      <c r="A4510" s="17" t="s">
        <v>32</v>
      </c>
      <c r="B4510" s="18" t="s">
        <v>4309</v>
      </c>
      <c r="C4510" s="16">
        <v>76686.039999999994</v>
      </c>
      <c r="D4510" s="16">
        <v>17528.650000000001</v>
      </c>
      <c r="E4510" s="16">
        <v>8800.51</v>
      </c>
      <c r="F4510" s="16">
        <v>41730.06</v>
      </c>
      <c r="G4510" s="24">
        <f>SUM(Tabela2[[#This Row],[Art. 5º - Inciso I]:[Art. 8º]])</f>
        <v>144745.26</v>
      </c>
      <c r="H4510" s="10"/>
      <c r="I4510" s="10"/>
      <c r="J4510" s="10"/>
      <c r="K4510" s="10"/>
    </row>
    <row r="4511" spans="1:11" ht="15" customHeight="1">
      <c r="A4511" s="17" t="s">
        <v>32</v>
      </c>
      <c r="B4511" s="18" t="s">
        <v>4437</v>
      </c>
      <c r="C4511" s="16">
        <v>75383.28</v>
      </c>
      <c r="D4511" s="16">
        <v>17230.87</v>
      </c>
      <c r="E4511" s="16">
        <v>8651.01</v>
      </c>
      <c r="F4511" s="16">
        <v>41021.14</v>
      </c>
      <c r="G4511" s="24">
        <f>SUM(Tabela2[[#This Row],[Art. 5º - Inciso I]:[Art. 8º]])</f>
        <v>142286.29999999999</v>
      </c>
      <c r="H4511" s="10"/>
      <c r="I4511" s="10"/>
      <c r="J4511" s="10"/>
      <c r="K4511" s="10"/>
    </row>
    <row r="4512" spans="1:11" ht="15" customHeight="1">
      <c r="A4512" s="17" t="s">
        <v>32</v>
      </c>
      <c r="B4512" s="18" t="s">
        <v>4429</v>
      </c>
      <c r="C4512" s="16">
        <v>74319.05</v>
      </c>
      <c r="D4512" s="16">
        <v>16987.61</v>
      </c>
      <c r="E4512" s="16">
        <v>8528.8799999999992</v>
      </c>
      <c r="F4512" s="16">
        <v>40442.019999999997</v>
      </c>
      <c r="G4512" s="24">
        <f>SUM(Tabela2[[#This Row],[Art. 5º - Inciso I]:[Art. 8º]])</f>
        <v>140277.56</v>
      </c>
      <c r="H4512" s="10"/>
      <c r="I4512" s="10"/>
      <c r="J4512" s="10"/>
      <c r="K4512" s="10"/>
    </row>
    <row r="4513" spans="1:11" ht="15" customHeight="1">
      <c r="A4513" s="17" t="s">
        <v>32</v>
      </c>
      <c r="B4513" s="18" t="s">
        <v>4426</v>
      </c>
      <c r="C4513" s="16">
        <v>74043.83</v>
      </c>
      <c r="D4513" s="16">
        <v>16924.7</v>
      </c>
      <c r="E4513" s="16">
        <v>8497.2900000000009</v>
      </c>
      <c r="F4513" s="16">
        <v>40292.25</v>
      </c>
      <c r="G4513" s="24">
        <f>SUM(Tabela2[[#This Row],[Art. 5º - Inciso I]:[Art. 8º]])</f>
        <v>139758.07</v>
      </c>
      <c r="H4513" s="10"/>
      <c r="I4513" s="10"/>
      <c r="J4513" s="10"/>
      <c r="K4513" s="10"/>
    </row>
    <row r="4514" spans="1:11" ht="15" customHeight="1">
      <c r="A4514" s="17" t="s">
        <v>32</v>
      </c>
      <c r="B4514" s="18" t="s">
        <v>4233</v>
      </c>
      <c r="C4514" s="16">
        <v>73937.399999999994</v>
      </c>
      <c r="D4514" s="16">
        <v>16900.38</v>
      </c>
      <c r="E4514" s="16">
        <v>8485.08</v>
      </c>
      <c r="F4514" s="16">
        <v>40234.339999999997</v>
      </c>
      <c r="G4514" s="24">
        <f>SUM(Tabela2[[#This Row],[Art. 5º - Inciso I]:[Art. 8º]])</f>
        <v>139557.20000000001</v>
      </c>
      <c r="H4514" s="10"/>
      <c r="I4514" s="10"/>
      <c r="J4514" s="10"/>
      <c r="K4514" s="10"/>
    </row>
    <row r="4515" spans="1:11" ht="15" customHeight="1">
      <c r="A4515" s="17" t="s">
        <v>32</v>
      </c>
      <c r="B4515" s="18" t="s">
        <v>4342</v>
      </c>
      <c r="C4515" s="16">
        <v>67668.899999999994</v>
      </c>
      <c r="D4515" s="16">
        <v>15467.54</v>
      </c>
      <c r="E4515" s="16">
        <v>7765.7</v>
      </c>
      <c r="F4515" s="16">
        <v>36823.22</v>
      </c>
      <c r="G4515" s="24">
        <f>SUM(Tabela2[[#This Row],[Art. 5º - Inciso I]:[Art. 8º]])</f>
        <v>127725.36</v>
      </c>
      <c r="H4515" s="10"/>
      <c r="I4515" s="10"/>
      <c r="J4515" s="10"/>
      <c r="K4515" s="10"/>
    </row>
    <row r="4516" spans="1:11" ht="15" customHeight="1">
      <c r="A4516" s="17" t="s">
        <v>32</v>
      </c>
      <c r="B4516" s="18" t="s">
        <v>4237</v>
      </c>
      <c r="C4516" s="16">
        <v>66868.89</v>
      </c>
      <c r="D4516" s="16">
        <v>15284.68</v>
      </c>
      <c r="E4516" s="16">
        <v>7673.89</v>
      </c>
      <c r="F4516" s="16">
        <v>36387.89</v>
      </c>
      <c r="G4516" s="24">
        <f>SUM(Tabela2[[#This Row],[Art. 5º - Inciso I]:[Art. 8º]])</f>
        <v>126215.35</v>
      </c>
      <c r="H4516" s="10"/>
      <c r="I4516" s="10"/>
      <c r="J4516" s="10"/>
      <c r="K4516" s="10"/>
    </row>
    <row r="4517" spans="1:11" ht="15" customHeight="1">
      <c r="A4517" s="17" t="s">
        <v>32</v>
      </c>
      <c r="B4517" s="18" t="s">
        <v>4411</v>
      </c>
      <c r="C4517" s="16">
        <v>66865.23</v>
      </c>
      <c r="D4517" s="16">
        <v>15283.84</v>
      </c>
      <c r="E4517" s="16">
        <v>7673.47</v>
      </c>
      <c r="F4517" s="16">
        <v>36385.89</v>
      </c>
      <c r="G4517" s="24">
        <f>SUM(Tabela2[[#This Row],[Art. 5º - Inciso I]:[Art. 8º]])</f>
        <v>126208.43</v>
      </c>
      <c r="H4517" s="10"/>
      <c r="I4517" s="10"/>
      <c r="J4517" s="10"/>
      <c r="K4517" s="10"/>
    </row>
    <row r="4518" spans="1:11" ht="15" customHeight="1">
      <c r="A4518" s="17" t="s">
        <v>32</v>
      </c>
      <c r="B4518" s="18" t="s">
        <v>4453</v>
      </c>
      <c r="C4518" s="16">
        <v>66689.08</v>
      </c>
      <c r="D4518" s="16">
        <v>15243.58</v>
      </c>
      <c r="E4518" s="16">
        <v>7653.26</v>
      </c>
      <c r="F4518" s="16">
        <v>36290.04</v>
      </c>
      <c r="G4518" s="24">
        <f>SUM(Tabela2[[#This Row],[Art. 5º - Inciso I]:[Art. 8º]])</f>
        <v>125875.95999999999</v>
      </c>
      <c r="H4518" s="10"/>
      <c r="I4518" s="10"/>
      <c r="J4518" s="10"/>
      <c r="K4518" s="10"/>
    </row>
    <row r="4519" spans="1:11" ht="15" customHeight="1">
      <c r="A4519" s="17" t="s">
        <v>32</v>
      </c>
      <c r="B4519" s="18" t="s">
        <v>4262</v>
      </c>
      <c r="C4519" s="16">
        <v>64755.12</v>
      </c>
      <c r="D4519" s="16">
        <v>14801.52</v>
      </c>
      <c r="E4519" s="16">
        <v>7431.32</v>
      </c>
      <c r="F4519" s="16">
        <v>35237.64</v>
      </c>
      <c r="G4519" s="24">
        <f>SUM(Tabela2[[#This Row],[Art. 5º - Inciso I]:[Art. 8º]])</f>
        <v>122225.59999999999</v>
      </c>
      <c r="H4519" s="10"/>
      <c r="I4519" s="10"/>
      <c r="J4519" s="10"/>
      <c r="K4519" s="10"/>
    </row>
    <row r="4520" spans="1:11" ht="15" customHeight="1">
      <c r="A4520" s="17" t="s">
        <v>32</v>
      </c>
      <c r="B4520" s="18" t="s">
        <v>4341</v>
      </c>
      <c r="C4520" s="16">
        <v>64549.61</v>
      </c>
      <c r="D4520" s="16">
        <v>14754.55</v>
      </c>
      <c r="E4520" s="16">
        <v>7407.73</v>
      </c>
      <c r="F4520" s="16">
        <v>35125.81</v>
      </c>
      <c r="G4520" s="24">
        <f>SUM(Tabela2[[#This Row],[Art. 5º - Inciso I]:[Art. 8º]])</f>
        <v>121837.7</v>
      </c>
      <c r="H4520" s="10"/>
      <c r="I4520" s="10"/>
      <c r="J4520" s="10"/>
      <c r="K4520" s="10"/>
    </row>
    <row r="4521" spans="1:11" ht="15" customHeight="1">
      <c r="A4521" s="17" t="s">
        <v>32</v>
      </c>
      <c r="B4521" s="18" t="s">
        <v>4277</v>
      </c>
      <c r="C4521" s="16">
        <v>63881.72</v>
      </c>
      <c r="D4521" s="16">
        <v>14601.88</v>
      </c>
      <c r="E4521" s="16">
        <v>7331.08</v>
      </c>
      <c r="F4521" s="16">
        <v>34762.36</v>
      </c>
      <c r="G4521" s="24">
        <f>SUM(Tabela2[[#This Row],[Art. 5º - Inciso I]:[Art. 8º]])</f>
        <v>120577.04000000001</v>
      </c>
      <c r="H4521" s="10"/>
      <c r="I4521" s="10"/>
      <c r="J4521" s="10"/>
      <c r="K4521" s="10"/>
    </row>
    <row r="4522" spans="1:11" ht="15" customHeight="1">
      <c r="A4522" s="17" t="s">
        <v>32</v>
      </c>
      <c r="B4522" s="18" t="s">
        <v>4338</v>
      </c>
      <c r="C4522" s="16">
        <v>63173.46</v>
      </c>
      <c r="D4522" s="16">
        <v>14439.99</v>
      </c>
      <c r="E4522" s="16">
        <v>7249.8</v>
      </c>
      <c r="F4522" s="16">
        <v>34376.949999999997</v>
      </c>
      <c r="G4522" s="24">
        <f>SUM(Tabela2[[#This Row],[Art. 5º - Inciso I]:[Art. 8º]])</f>
        <v>119240.2</v>
      </c>
      <c r="H4522" s="10"/>
      <c r="I4522" s="10"/>
      <c r="J4522" s="10"/>
      <c r="K4522" s="10"/>
    </row>
    <row r="4523" spans="1:11" ht="15" customHeight="1">
      <c r="A4523" s="17" t="s">
        <v>32</v>
      </c>
      <c r="B4523" s="18" t="s">
        <v>4354</v>
      </c>
      <c r="C4523" s="16">
        <v>62850.52</v>
      </c>
      <c r="D4523" s="16">
        <v>14366.17</v>
      </c>
      <c r="E4523" s="16">
        <v>7212.74</v>
      </c>
      <c r="F4523" s="16">
        <v>34201.22</v>
      </c>
      <c r="G4523" s="24">
        <f>SUM(Tabela2[[#This Row],[Art. 5º - Inciso I]:[Art. 8º]])</f>
        <v>118630.65000000001</v>
      </c>
      <c r="H4523" s="10"/>
      <c r="I4523" s="10"/>
      <c r="J4523" s="10"/>
      <c r="K4523" s="10"/>
    </row>
    <row r="4524" spans="1:11" ht="15" customHeight="1">
      <c r="A4524" s="17" t="s">
        <v>32</v>
      </c>
      <c r="B4524" s="18" t="s">
        <v>94</v>
      </c>
      <c r="C4524" s="16">
        <v>62670.7</v>
      </c>
      <c r="D4524" s="16">
        <v>14325.07</v>
      </c>
      <c r="E4524" s="16">
        <v>7192.11</v>
      </c>
      <c r="F4524" s="16">
        <v>34103.360000000001</v>
      </c>
      <c r="G4524" s="24">
        <f>SUM(Tabela2[[#This Row],[Art. 5º - Inciso I]:[Art. 8º]])</f>
        <v>118291.23999999999</v>
      </c>
      <c r="H4524" s="10"/>
      <c r="I4524" s="10"/>
      <c r="J4524" s="10"/>
      <c r="K4524" s="10"/>
    </row>
    <row r="4525" spans="1:11" ht="15" customHeight="1">
      <c r="A4525" s="17" t="s">
        <v>32</v>
      </c>
      <c r="B4525" s="18" t="s">
        <v>4400</v>
      </c>
      <c r="C4525" s="16">
        <v>62494.55</v>
      </c>
      <c r="D4525" s="16">
        <v>14284.81</v>
      </c>
      <c r="E4525" s="16">
        <v>7171.89</v>
      </c>
      <c r="F4525" s="16">
        <v>34007.51</v>
      </c>
      <c r="G4525" s="24">
        <f>SUM(Tabela2[[#This Row],[Art. 5º - Inciso I]:[Art. 8º]])</f>
        <v>117958.76000000001</v>
      </c>
      <c r="H4525" s="10"/>
      <c r="I4525" s="10"/>
      <c r="J4525" s="10"/>
      <c r="K4525" s="10"/>
    </row>
    <row r="4526" spans="1:11" ht="15" customHeight="1">
      <c r="A4526" s="17" t="s">
        <v>32</v>
      </c>
      <c r="B4526" s="18" t="s">
        <v>4243</v>
      </c>
      <c r="C4526" s="16">
        <v>62344.09</v>
      </c>
      <c r="D4526" s="16">
        <v>14250.41</v>
      </c>
      <c r="E4526" s="16">
        <v>7154.63</v>
      </c>
      <c r="F4526" s="16">
        <v>33925.64</v>
      </c>
      <c r="G4526" s="24">
        <f>SUM(Tabela2[[#This Row],[Art. 5º - Inciso I]:[Art. 8º]])</f>
        <v>117674.77</v>
      </c>
      <c r="H4526" s="10"/>
      <c r="I4526" s="10"/>
      <c r="J4526" s="10"/>
      <c r="K4526" s="10"/>
    </row>
    <row r="4527" spans="1:11" ht="15" customHeight="1">
      <c r="A4527" s="17" t="s">
        <v>32</v>
      </c>
      <c r="B4527" s="18" t="s">
        <v>4387</v>
      </c>
      <c r="C4527" s="16">
        <v>61529.41</v>
      </c>
      <c r="D4527" s="16">
        <v>14064.2</v>
      </c>
      <c r="E4527" s="16">
        <v>7061.13</v>
      </c>
      <c r="F4527" s="16">
        <v>33482.31</v>
      </c>
      <c r="G4527" s="24">
        <f>SUM(Tabela2[[#This Row],[Art. 5º - Inciso I]:[Art. 8º]])</f>
        <v>116137.05</v>
      </c>
      <c r="H4527" s="10"/>
      <c r="I4527" s="10"/>
      <c r="J4527" s="10"/>
      <c r="K4527" s="10"/>
    </row>
    <row r="4528" spans="1:11" ht="15" customHeight="1">
      <c r="A4528" s="17" t="s">
        <v>32</v>
      </c>
      <c r="B4528" s="18" t="s">
        <v>4299</v>
      </c>
      <c r="C4528" s="16">
        <v>61448.68</v>
      </c>
      <c r="D4528" s="16">
        <v>14045.74</v>
      </c>
      <c r="E4528" s="16">
        <v>7051.87</v>
      </c>
      <c r="F4528" s="16">
        <v>33438.379999999997</v>
      </c>
      <c r="G4528" s="24">
        <f>SUM(Tabela2[[#This Row],[Art. 5º - Inciso I]:[Art. 8º]])</f>
        <v>115984.66999999998</v>
      </c>
      <c r="H4528" s="10"/>
      <c r="I4528" s="10"/>
      <c r="J4528" s="10"/>
      <c r="K4528" s="10"/>
    </row>
    <row r="4529" spans="1:11" ht="15" customHeight="1">
      <c r="A4529" s="17" t="s">
        <v>32</v>
      </c>
      <c r="B4529" s="18" t="s">
        <v>4406</v>
      </c>
      <c r="C4529" s="16">
        <v>61430.33</v>
      </c>
      <c r="D4529" s="16">
        <v>14041.55</v>
      </c>
      <c r="E4529" s="16">
        <v>7049.76</v>
      </c>
      <c r="F4529" s="16">
        <v>33428.39</v>
      </c>
      <c r="G4529" s="24">
        <f>SUM(Tabela2[[#This Row],[Art. 5º - Inciso I]:[Art. 8º]])</f>
        <v>115950.03</v>
      </c>
      <c r="H4529" s="10"/>
      <c r="I4529" s="10"/>
      <c r="J4529" s="10"/>
      <c r="K4529" s="10"/>
    </row>
    <row r="4530" spans="1:11" ht="15" customHeight="1">
      <c r="A4530" s="17" t="s">
        <v>32</v>
      </c>
      <c r="B4530" s="18" t="s">
        <v>4235</v>
      </c>
      <c r="C4530" s="16">
        <v>61026.66</v>
      </c>
      <c r="D4530" s="16">
        <v>13949.28</v>
      </c>
      <c r="E4530" s="16">
        <v>7003.44</v>
      </c>
      <c r="F4530" s="16">
        <v>33208.730000000003</v>
      </c>
      <c r="G4530" s="24">
        <f>SUM(Tabela2[[#This Row],[Art. 5º - Inciso I]:[Art. 8º]])</f>
        <v>115188.11000000002</v>
      </c>
      <c r="H4530" s="10"/>
      <c r="I4530" s="10"/>
      <c r="J4530" s="10"/>
      <c r="K4530" s="10"/>
    </row>
    <row r="4531" spans="1:11" ht="15" customHeight="1">
      <c r="A4531" s="17" t="s">
        <v>32</v>
      </c>
      <c r="B4531" s="18" t="s">
        <v>419</v>
      </c>
      <c r="C4531" s="16">
        <v>60729.41</v>
      </c>
      <c r="D4531" s="16">
        <v>13881.33</v>
      </c>
      <c r="E4531" s="16">
        <v>6969.32</v>
      </c>
      <c r="F4531" s="16">
        <v>33046.980000000003</v>
      </c>
      <c r="G4531" s="24">
        <f>SUM(Tabela2[[#This Row],[Art. 5º - Inciso I]:[Art. 8º]])</f>
        <v>114627.04000000001</v>
      </c>
      <c r="H4531" s="10"/>
      <c r="I4531" s="10"/>
      <c r="J4531" s="10"/>
      <c r="K4531" s="10"/>
    </row>
    <row r="4532" spans="1:11" ht="15" customHeight="1">
      <c r="A4532" s="17" t="s">
        <v>32</v>
      </c>
      <c r="B4532" s="18" t="s">
        <v>4320</v>
      </c>
      <c r="C4532" s="16">
        <v>60355.09</v>
      </c>
      <c r="D4532" s="16">
        <v>13795.77</v>
      </c>
      <c r="E4532" s="16">
        <v>6926.37</v>
      </c>
      <c r="F4532" s="16">
        <v>32843.29</v>
      </c>
      <c r="G4532" s="24">
        <f>SUM(Tabela2[[#This Row],[Art. 5º - Inciso I]:[Art. 8º]])</f>
        <v>113920.51999999999</v>
      </c>
      <c r="H4532" s="10"/>
      <c r="I4532" s="10"/>
      <c r="J4532" s="10"/>
      <c r="K4532" s="10"/>
    </row>
    <row r="4533" spans="1:11" ht="15" customHeight="1">
      <c r="A4533" s="17" t="s">
        <v>32</v>
      </c>
      <c r="B4533" s="18" t="s">
        <v>4455</v>
      </c>
      <c r="C4533" s="16">
        <v>60197.3</v>
      </c>
      <c r="D4533" s="16">
        <v>13759.71</v>
      </c>
      <c r="E4533" s="16">
        <v>6908.26</v>
      </c>
      <c r="F4533" s="16">
        <v>32757.42</v>
      </c>
      <c r="G4533" s="24">
        <f>SUM(Tabela2[[#This Row],[Art. 5º - Inciso I]:[Art. 8º]])</f>
        <v>113622.69</v>
      </c>
      <c r="H4533" s="10"/>
      <c r="I4533" s="10"/>
      <c r="J4533" s="10"/>
      <c r="K4533" s="10"/>
    </row>
    <row r="4534" spans="1:11" ht="15" customHeight="1">
      <c r="A4534" s="17" t="s">
        <v>32</v>
      </c>
      <c r="B4534" s="18" t="s">
        <v>4234</v>
      </c>
      <c r="C4534" s="16">
        <v>60050.51</v>
      </c>
      <c r="D4534" s="16">
        <v>13726.15</v>
      </c>
      <c r="E4534" s="16">
        <v>6891.41</v>
      </c>
      <c r="F4534" s="16">
        <v>32677.54</v>
      </c>
      <c r="G4534" s="24">
        <f>SUM(Tabela2[[#This Row],[Art. 5º - Inciso I]:[Art. 8º]])</f>
        <v>113345.61000000002</v>
      </c>
      <c r="H4534" s="10"/>
      <c r="I4534" s="10"/>
      <c r="J4534" s="10"/>
      <c r="K4534" s="10"/>
    </row>
    <row r="4535" spans="1:11" ht="15" customHeight="1">
      <c r="A4535" s="17" t="s">
        <v>32</v>
      </c>
      <c r="B4535" s="18" t="s">
        <v>4213</v>
      </c>
      <c r="C4535" s="16">
        <v>59643.16</v>
      </c>
      <c r="D4535" s="16">
        <v>13633.04</v>
      </c>
      <c r="E4535" s="16">
        <v>6844.67</v>
      </c>
      <c r="F4535" s="16">
        <v>32455.88</v>
      </c>
      <c r="G4535" s="24">
        <f>SUM(Tabela2[[#This Row],[Art. 5º - Inciso I]:[Art. 8º]])</f>
        <v>112576.75000000001</v>
      </c>
      <c r="H4535" s="10"/>
      <c r="I4535" s="10"/>
      <c r="J4535" s="10"/>
      <c r="K4535" s="10"/>
    </row>
    <row r="4536" spans="1:11" ht="15" customHeight="1">
      <c r="A4536" s="17" t="s">
        <v>32</v>
      </c>
      <c r="B4536" s="18" t="s">
        <v>4279</v>
      </c>
      <c r="C4536" s="16">
        <v>59606.46</v>
      </c>
      <c r="D4536" s="16">
        <v>13624.66</v>
      </c>
      <c r="E4536" s="16">
        <v>6840.45</v>
      </c>
      <c r="F4536" s="16">
        <v>32435.91</v>
      </c>
      <c r="G4536" s="24">
        <f>SUM(Tabela2[[#This Row],[Art. 5º - Inciso I]:[Art. 8º]])</f>
        <v>112507.48</v>
      </c>
      <c r="H4536" s="10"/>
      <c r="I4536" s="10"/>
      <c r="J4536" s="10"/>
      <c r="K4536" s="10"/>
    </row>
    <row r="4537" spans="1:11" ht="15" customHeight="1">
      <c r="A4537" s="17" t="s">
        <v>32</v>
      </c>
      <c r="B4537" s="18" t="s">
        <v>4267</v>
      </c>
      <c r="C4537" s="16">
        <v>59445</v>
      </c>
      <c r="D4537" s="16">
        <v>13587.75</v>
      </c>
      <c r="E4537" s="16">
        <v>6821.92</v>
      </c>
      <c r="F4537" s="16">
        <v>32348.04</v>
      </c>
      <c r="G4537" s="24">
        <f>SUM(Tabela2[[#This Row],[Art. 5º - Inciso I]:[Art. 8º]])</f>
        <v>112202.70999999999</v>
      </c>
      <c r="H4537" s="10"/>
      <c r="I4537" s="10"/>
      <c r="J4537" s="10"/>
      <c r="K4537" s="10"/>
    </row>
    <row r="4538" spans="1:11" ht="15" customHeight="1">
      <c r="A4538" s="17" t="s">
        <v>32</v>
      </c>
      <c r="B4538" s="18" t="s">
        <v>4224</v>
      </c>
      <c r="C4538" s="16">
        <v>58876.18</v>
      </c>
      <c r="D4538" s="16">
        <v>13457.73</v>
      </c>
      <c r="E4538" s="16">
        <v>6756.65</v>
      </c>
      <c r="F4538" s="16">
        <v>32038.51</v>
      </c>
      <c r="G4538" s="24">
        <f>SUM(Tabela2[[#This Row],[Art. 5º - Inciso I]:[Art. 8º]])</f>
        <v>111129.06999999999</v>
      </c>
      <c r="H4538" s="10"/>
      <c r="I4538" s="10"/>
      <c r="J4538" s="10"/>
      <c r="K4538" s="10"/>
    </row>
    <row r="4539" spans="1:11" ht="15" customHeight="1">
      <c r="A4539" s="17" t="s">
        <v>32</v>
      </c>
      <c r="B4539" s="18" t="s">
        <v>4288</v>
      </c>
      <c r="C4539" s="16">
        <v>57698.19</v>
      </c>
      <c r="D4539" s="16">
        <v>13188.47</v>
      </c>
      <c r="E4539" s="16">
        <v>6621.46</v>
      </c>
      <c r="F4539" s="16">
        <v>31397.49</v>
      </c>
      <c r="G4539" s="24">
        <f>SUM(Tabela2[[#This Row],[Art. 5º - Inciso I]:[Art. 8º]])</f>
        <v>108905.61000000002</v>
      </c>
      <c r="H4539" s="10"/>
      <c r="I4539" s="10"/>
      <c r="J4539" s="10"/>
      <c r="K4539" s="10"/>
    </row>
    <row r="4540" spans="1:11" ht="15" customHeight="1">
      <c r="A4540" s="17" t="s">
        <v>32</v>
      </c>
      <c r="B4540" s="18" t="s">
        <v>4319</v>
      </c>
      <c r="C4540" s="16">
        <v>57496.35</v>
      </c>
      <c r="D4540" s="16">
        <v>13142.33</v>
      </c>
      <c r="E4540" s="16">
        <v>6598.3</v>
      </c>
      <c r="F4540" s="16">
        <v>31287.65</v>
      </c>
      <c r="G4540" s="24">
        <f>SUM(Tabela2[[#This Row],[Art. 5º - Inciso I]:[Art. 8º]])</f>
        <v>108524.63</v>
      </c>
      <c r="H4540" s="10"/>
      <c r="I4540" s="10"/>
      <c r="J4540" s="10"/>
      <c r="K4540" s="10"/>
    </row>
    <row r="4541" spans="1:11" ht="15" customHeight="1">
      <c r="A4541" s="17" t="s">
        <v>32</v>
      </c>
      <c r="B4541" s="18" t="s">
        <v>4327</v>
      </c>
      <c r="C4541" s="16">
        <v>56622.97</v>
      </c>
      <c r="D4541" s="16">
        <v>12942.7</v>
      </c>
      <c r="E4541" s="16">
        <v>6498.07</v>
      </c>
      <c r="F4541" s="16">
        <v>30812.39</v>
      </c>
      <c r="G4541" s="24">
        <f>SUM(Tabela2[[#This Row],[Art. 5º - Inciso I]:[Art. 8º]])</f>
        <v>106876.12999999999</v>
      </c>
      <c r="H4541" s="10"/>
      <c r="I4541" s="10"/>
      <c r="J4541" s="10"/>
      <c r="K4541" s="10"/>
    </row>
    <row r="4542" spans="1:11" ht="15" customHeight="1">
      <c r="A4542" s="17" t="s">
        <v>32</v>
      </c>
      <c r="B4542" s="18" t="s">
        <v>4379</v>
      </c>
      <c r="C4542" s="16">
        <v>56211.94</v>
      </c>
      <c r="D4542" s="16">
        <v>12848.75</v>
      </c>
      <c r="E4542" s="16">
        <v>6450.9</v>
      </c>
      <c r="F4542" s="16">
        <v>30588.720000000001</v>
      </c>
      <c r="G4542" s="24">
        <f>SUM(Tabela2[[#This Row],[Art. 5º - Inciso I]:[Art. 8º]])</f>
        <v>106100.31</v>
      </c>
      <c r="H4542" s="10"/>
      <c r="I4542" s="10"/>
      <c r="J4542" s="10"/>
      <c r="K4542" s="10"/>
    </row>
    <row r="4543" spans="1:11" ht="15" customHeight="1">
      <c r="A4543" s="17" t="s">
        <v>32</v>
      </c>
      <c r="B4543" s="18" t="s">
        <v>1762</v>
      </c>
      <c r="C4543" s="16">
        <v>55254.15</v>
      </c>
      <c r="D4543" s="16">
        <v>12629.82</v>
      </c>
      <c r="E4543" s="16">
        <v>6340.98</v>
      </c>
      <c r="F4543" s="16">
        <v>30067.52</v>
      </c>
      <c r="G4543" s="24">
        <f>SUM(Tabela2[[#This Row],[Art. 5º - Inciso I]:[Art. 8º]])</f>
        <v>104292.47</v>
      </c>
      <c r="H4543" s="10"/>
      <c r="I4543" s="10"/>
      <c r="J4543" s="10"/>
      <c r="K4543" s="10"/>
    </row>
    <row r="4544" spans="1:11" ht="15" customHeight="1">
      <c r="A4544" s="17" t="s">
        <v>32</v>
      </c>
      <c r="B4544" s="18" t="s">
        <v>5318</v>
      </c>
      <c r="C4544" s="16">
        <v>54520.19</v>
      </c>
      <c r="D4544" s="16">
        <v>12462.05</v>
      </c>
      <c r="E4544" s="16">
        <v>6256.75</v>
      </c>
      <c r="F4544" s="16">
        <v>29668.12</v>
      </c>
      <c r="G4544" s="24">
        <f>SUM(Tabela2[[#This Row],[Art. 5º - Inciso I]:[Art. 8º]])</f>
        <v>102907.11</v>
      </c>
      <c r="H4544" s="10"/>
      <c r="I4544" s="10"/>
      <c r="J4544" s="10"/>
      <c r="K4544" s="10"/>
    </row>
    <row r="4545" spans="1:11" ht="15" customHeight="1">
      <c r="A4545" s="17" t="s">
        <v>32</v>
      </c>
      <c r="B4545" s="18" t="s">
        <v>4249</v>
      </c>
      <c r="C4545" s="16">
        <v>51275.5</v>
      </c>
      <c r="D4545" s="16">
        <v>11720.39</v>
      </c>
      <c r="E4545" s="16">
        <v>5884.39</v>
      </c>
      <c r="F4545" s="16">
        <v>27902.46</v>
      </c>
      <c r="G4545" s="24">
        <f>SUM(Tabela2[[#This Row],[Art. 5º - Inciso I]:[Art. 8º]])</f>
        <v>96782.739999999991</v>
      </c>
      <c r="H4545" s="10"/>
      <c r="I4545" s="10"/>
      <c r="J4545" s="10"/>
      <c r="K4545" s="10"/>
    </row>
    <row r="4546" spans="1:11" ht="15" customHeight="1">
      <c r="A4546" s="17" t="s">
        <v>32</v>
      </c>
      <c r="B4546" s="18" t="s">
        <v>4219</v>
      </c>
      <c r="C4546" s="16">
        <v>51213.11</v>
      </c>
      <c r="D4546" s="16">
        <v>11706.13</v>
      </c>
      <c r="E4546" s="16">
        <v>5877.23</v>
      </c>
      <c r="F4546" s="16">
        <v>27868.52</v>
      </c>
      <c r="G4546" s="24">
        <f>SUM(Tabela2[[#This Row],[Art. 5º - Inciso I]:[Art. 8º]])</f>
        <v>96664.99</v>
      </c>
      <c r="H4546" s="10"/>
      <c r="I4546" s="10"/>
      <c r="J4546" s="10"/>
      <c r="K4546" s="10"/>
    </row>
    <row r="4547" spans="1:11" ht="15" customHeight="1">
      <c r="A4547" s="17" t="s">
        <v>32</v>
      </c>
      <c r="B4547" s="18" t="s">
        <v>4355</v>
      </c>
      <c r="C4547" s="16">
        <v>50512.19</v>
      </c>
      <c r="D4547" s="16">
        <v>11545.91</v>
      </c>
      <c r="E4547" s="16">
        <v>5796.79</v>
      </c>
      <c r="F4547" s="16">
        <v>27487.1</v>
      </c>
      <c r="G4547" s="24">
        <f>SUM(Tabela2[[#This Row],[Art. 5º - Inciso I]:[Art. 8º]])</f>
        <v>95341.989999999991</v>
      </c>
      <c r="H4547" s="10"/>
      <c r="I4547" s="10"/>
      <c r="J4547" s="10"/>
      <c r="K4547" s="10"/>
    </row>
    <row r="4548" spans="1:11" ht="15" customHeight="1">
      <c r="A4548" s="17" t="s">
        <v>32</v>
      </c>
      <c r="B4548" s="18" t="s">
        <v>4275</v>
      </c>
      <c r="C4548" s="16">
        <v>50347.05</v>
      </c>
      <c r="D4548" s="16">
        <v>11508.17</v>
      </c>
      <c r="E4548" s="16">
        <v>5777.84</v>
      </c>
      <c r="F4548" s="16">
        <v>27397.23</v>
      </c>
      <c r="G4548" s="24">
        <f>SUM(Tabela2[[#This Row],[Art. 5º - Inciso I]:[Art. 8º]])</f>
        <v>95030.29</v>
      </c>
      <c r="H4548" s="10"/>
      <c r="I4548" s="10"/>
      <c r="J4548" s="10"/>
      <c r="K4548" s="10"/>
    </row>
    <row r="4549" spans="1:11" ht="15" customHeight="1">
      <c r="A4549" s="17" t="s">
        <v>32</v>
      </c>
      <c r="B4549" s="18" t="s">
        <v>4433</v>
      </c>
      <c r="C4549" s="16">
        <v>50251.64</v>
      </c>
      <c r="D4549" s="16">
        <v>11486.36</v>
      </c>
      <c r="E4549" s="16">
        <v>5766.89</v>
      </c>
      <c r="F4549" s="16">
        <v>27345.31</v>
      </c>
      <c r="G4549" s="24">
        <f>SUM(Tabela2[[#This Row],[Art. 5º - Inciso I]:[Art. 8º]])</f>
        <v>94850.2</v>
      </c>
      <c r="H4549" s="10"/>
      <c r="I4549" s="10"/>
      <c r="J4549" s="10"/>
      <c r="K4549" s="10"/>
    </row>
    <row r="4550" spans="1:11" ht="15" customHeight="1">
      <c r="A4550" s="17" t="s">
        <v>32</v>
      </c>
      <c r="B4550" s="18" t="s">
        <v>4395</v>
      </c>
      <c r="C4550" s="16">
        <v>49880.99</v>
      </c>
      <c r="D4550" s="16">
        <v>11401.64</v>
      </c>
      <c r="E4550" s="16">
        <v>5724.36</v>
      </c>
      <c r="F4550" s="16">
        <v>27143.62</v>
      </c>
      <c r="G4550" s="24">
        <f>SUM(Tabela2[[#This Row],[Art. 5º - Inciso I]:[Art. 8º]])</f>
        <v>94150.609999999986</v>
      </c>
      <c r="H4550" s="10"/>
      <c r="I4550" s="10"/>
      <c r="J4550" s="10"/>
      <c r="K4550" s="10"/>
    </row>
    <row r="4551" spans="1:11" ht="15" customHeight="1">
      <c r="A4551" s="17" t="s">
        <v>32</v>
      </c>
      <c r="B4551" s="18" t="s">
        <v>729</v>
      </c>
      <c r="C4551" s="16">
        <v>48592.91</v>
      </c>
      <c r="D4551" s="16">
        <v>11107.21</v>
      </c>
      <c r="E4551" s="16">
        <v>5576.54</v>
      </c>
      <c r="F4551" s="16">
        <v>26442.69</v>
      </c>
      <c r="G4551" s="24">
        <f>SUM(Tabela2[[#This Row],[Art. 5º - Inciso I]:[Art. 8º]])</f>
        <v>91719.35</v>
      </c>
      <c r="H4551" s="10"/>
      <c r="I4551" s="10"/>
      <c r="J4551" s="10"/>
      <c r="K4551" s="10"/>
    </row>
    <row r="4552" spans="1:11" ht="15" customHeight="1">
      <c r="A4552" s="17" t="s">
        <v>32</v>
      </c>
      <c r="B4552" s="18" t="s">
        <v>4373</v>
      </c>
      <c r="C4552" s="16">
        <v>48031.44</v>
      </c>
      <c r="D4552" s="16">
        <v>10978.87</v>
      </c>
      <c r="E4552" s="16">
        <v>5512.1</v>
      </c>
      <c r="F4552" s="16">
        <v>26137.15</v>
      </c>
      <c r="G4552" s="24">
        <f>SUM(Tabela2[[#This Row],[Art. 5º - Inciso I]:[Art. 8º]])</f>
        <v>90659.56</v>
      </c>
      <c r="H4552" s="10"/>
      <c r="I4552" s="10"/>
      <c r="J4552" s="10"/>
      <c r="K4552" s="10"/>
    </row>
    <row r="4553" spans="1:11" ht="15" customHeight="1">
      <c r="A4553" s="17" t="s">
        <v>32</v>
      </c>
      <c r="B4553" s="18" t="s">
        <v>4315</v>
      </c>
      <c r="C4553" s="16">
        <v>47385.56</v>
      </c>
      <c r="D4553" s="16">
        <v>10831.24</v>
      </c>
      <c r="E4553" s="16">
        <v>5437.98</v>
      </c>
      <c r="F4553" s="16">
        <v>25785.69</v>
      </c>
      <c r="G4553" s="24">
        <f>SUM(Tabela2[[#This Row],[Art. 5º - Inciso I]:[Art. 8º]])</f>
        <v>89440.47</v>
      </c>
      <c r="H4553" s="10"/>
      <c r="I4553" s="10"/>
      <c r="J4553" s="10"/>
      <c r="K4553" s="10"/>
    </row>
    <row r="4554" spans="1:11" ht="15" customHeight="1">
      <c r="A4554" s="17" t="s">
        <v>32</v>
      </c>
      <c r="B4554" s="18" t="s">
        <v>4228</v>
      </c>
      <c r="C4554" s="16">
        <v>46468.13</v>
      </c>
      <c r="D4554" s="16">
        <v>10621.54</v>
      </c>
      <c r="E4554" s="16">
        <v>5332.7</v>
      </c>
      <c r="F4554" s="16">
        <v>25286.45</v>
      </c>
      <c r="G4554" s="24">
        <f>SUM(Tabela2[[#This Row],[Art. 5º - Inciso I]:[Art. 8º]])</f>
        <v>87708.819999999992</v>
      </c>
      <c r="H4554" s="10"/>
      <c r="I4554" s="10"/>
      <c r="J4554" s="10"/>
      <c r="K4554" s="10"/>
    </row>
    <row r="4555" spans="1:11" ht="15" customHeight="1">
      <c r="A4555" s="17" t="s">
        <v>32</v>
      </c>
      <c r="B4555" s="18" t="s">
        <v>2454</v>
      </c>
      <c r="C4555" s="16">
        <v>46163.54</v>
      </c>
      <c r="D4555" s="16">
        <v>10551.92</v>
      </c>
      <c r="E4555" s="16">
        <v>5297.74</v>
      </c>
      <c r="F4555" s="16">
        <v>25120.7</v>
      </c>
      <c r="G4555" s="24">
        <f>SUM(Tabela2[[#This Row],[Art. 5º - Inciso I]:[Art. 8º]])</f>
        <v>87133.9</v>
      </c>
      <c r="H4555" s="10"/>
      <c r="I4555" s="10"/>
      <c r="J4555" s="10"/>
      <c r="K4555" s="10"/>
    </row>
    <row r="4556" spans="1:11" ht="15" customHeight="1">
      <c r="A4556" s="17" t="s">
        <v>32</v>
      </c>
      <c r="B4556" s="18" t="s">
        <v>1492</v>
      </c>
      <c r="C4556" s="16">
        <v>45987.39</v>
      </c>
      <c r="D4556" s="16">
        <v>10511.65</v>
      </c>
      <c r="E4556" s="16">
        <v>5277.53</v>
      </c>
      <c r="F4556" s="16">
        <v>25024.85</v>
      </c>
      <c r="G4556" s="24">
        <f>SUM(Tabela2[[#This Row],[Art. 5º - Inciso I]:[Art. 8º]])</f>
        <v>86801.42</v>
      </c>
      <c r="H4556" s="10"/>
      <c r="I4556" s="10"/>
      <c r="J4556" s="10"/>
      <c r="K4556" s="10"/>
    </row>
    <row r="4557" spans="1:11" ht="15" customHeight="1">
      <c r="A4557" s="17" t="s">
        <v>32</v>
      </c>
      <c r="B4557" s="18" t="s">
        <v>3702</v>
      </c>
      <c r="C4557" s="16">
        <v>45752.53</v>
      </c>
      <c r="D4557" s="16">
        <v>10457.969999999999</v>
      </c>
      <c r="E4557" s="16">
        <v>5250.57</v>
      </c>
      <c r="F4557" s="16">
        <v>24897.040000000001</v>
      </c>
      <c r="G4557" s="24">
        <f>SUM(Tabela2[[#This Row],[Art. 5º - Inciso I]:[Art. 8º]])</f>
        <v>86358.11</v>
      </c>
      <c r="H4557" s="10"/>
      <c r="I4557" s="10"/>
      <c r="J4557" s="10"/>
      <c r="K4557" s="10"/>
    </row>
    <row r="4558" spans="1:11" ht="15" customHeight="1">
      <c r="A4558" s="17" t="s">
        <v>32</v>
      </c>
      <c r="B4558" s="18" t="s">
        <v>4413</v>
      </c>
      <c r="C4558" s="16">
        <v>44831.42</v>
      </c>
      <c r="D4558" s="16">
        <v>10247.42</v>
      </c>
      <c r="E4558" s="16">
        <v>5144.87</v>
      </c>
      <c r="F4558" s="16">
        <v>24395.81</v>
      </c>
      <c r="G4558" s="24">
        <f>SUM(Tabela2[[#This Row],[Art. 5º - Inciso I]:[Art. 8º]])</f>
        <v>84619.520000000004</v>
      </c>
      <c r="H4558" s="10"/>
      <c r="I4558" s="10"/>
      <c r="J4558" s="10"/>
      <c r="K4558" s="10"/>
    </row>
    <row r="4559" spans="1:11" ht="15" customHeight="1">
      <c r="A4559" s="17" t="s">
        <v>32</v>
      </c>
      <c r="B4559" s="18" t="s">
        <v>4260</v>
      </c>
      <c r="C4559" s="16">
        <v>44519.49</v>
      </c>
      <c r="D4559" s="16">
        <v>10176.120000000001</v>
      </c>
      <c r="E4559" s="16">
        <v>5109.07</v>
      </c>
      <c r="F4559" s="16">
        <v>24226.06</v>
      </c>
      <c r="G4559" s="24">
        <f>SUM(Tabela2[[#This Row],[Art. 5º - Inciso I]:[Art. 8º]])</f>
        <v>84030.74</v>
      </c>
      <c r="H4559" s="10"/>
      <c r="I4559" s="10"/>
      <c r="J4559" s="10"/>
      <c r="K4559" s="10"/>
    </row>
    <row r="4560" spans="1:11" ht="15" customHeight="1">
      <c r="A4560" s="17" t="s">
        <v>32</v>
      </c>
      <c r="B4560" s="18" t="s">
        <v>4356</v>
      </c>
      <c r="C4560" s="16">
        <v>44339.67</v>
      </c>
      <c r="D4560" s="16">
        <v>10135.02</v>
      </c>
      <c r="E4560" s="16">
        <v>5088.43</v>
      </c>
      <c r="F4560" s="16">
        <v>24128.21</v>
      </c>
      <c r="G4560" s="24">
        <f>SUM(Tabela2[[#This Row],[Art. 5º - Inciso I]:[Art. 8º]])</f>
        <v>83691.33</v>
      </c>
      <c r="H4560" s="10"/>
      <c r="I4560" s="10"/>
      <c r="J4560" s="10"/>
      <c r="K4560" s="10"/>
    </row>
    <row r="4561" spans="1:11" ht="15" customHeight="1">
      <c r="A4561" s="17" t="s">
        <v>32</v>
      </c>
      <c r="B4561" s="18" t="s">
        <v>4347</v>
      </c>
      <c r="C4561" s="16">
        <v>44141.51</v>
      </c>
      <c r="D4561" s="16">
        <v>10089.73</v>
      </c>
      <c r="E4561" s="16">
        <v>5065.6899999999996</v>
      </c>
      <c r="F4561" s="16">
        <v>24020.38</v>
      </c>
      <c r="G4561" s="24">
        <f>SUM(Tabela2[[#This Row],[Art. 5º - Inciso I]:[Art. 8º]])</f>
        <v>83317.310000000012</v>
      </c>
      <c r="H4561" s="10"/>
      <c r="I4561" s="10"/>
      <c r="J4561" s="10"/>
      <c r="K4561" s="10"/>
    </row>
    <row r="4562" spans="1:11" ht="15" customHeight="1">
      <c r="A4562" s="17" t="s">
        <v>32</v>
      </c>
      <c r="B4562" s="18" t="s">
        <v>4449</v>
      </c>
      <c r="C4562" s="16">
        <v>43880.959999999999</v>
      </c>
      <c r="D4562" s="16">
        <v>10030.17</v>
      </c>
      <c r="E4562" s="16">
        <v>5035.79</v>
      </c>
      <c r="F4562" s="16">
        <v>23878.6</v>
      </c>
      <c r="G4562" s="24">
        <f>SUM(Tabela2[[#This Row],[Art. 5º - Inciso I]:[Art. 8º]])</f>
        <v>82825.51999999999</v>
      </c>
      <c r="H4562" s="10"/>
      <c r="I4562" s="10"/>
      <c r="J4562" s="10"/>
      <c r="K4562" s="10"/>
    </row>
    <row r="4563" spans="1:11" ht="15" customHeight="1">
      <c r="A4563" s="17" t="s">
        <v>32</v>
      </c>
      <c r="B4563" s="18" t="s">
        <v>4282</v>
      </c>
      <c r="C4563" s="16">
        <v>43873.62</v>
      </c>
      <c r="D4563" s="16">
        <v>10028.49</v>
      </c>
      <c r="E4563" s="16">
        <v>5034.95</v>
      </c>
      <c r="F4563" s="16">
        <v>23874.6</v>
      </c>
      <c r="G4563" s="24">
        <f>SUM(Tabela2[[#This Row],[Art. 5º - Inciso I]:[Art. 8º]])</f>
        <v>82811.66</v>
      </c>
      <c r="H4563" s="10"/>
      <c r="I4563" s="10"/>
      <c r="J4563" s="10"/>
      <c r="K4563" s="10"/>
    </row>
    <row r="4564" spans="1:11" ht="15" customHeight="1">
      <c r="A4564" s="17" t="s">
        <v>32</v>
      </c>
      <c r="B4564" s="18" t="s">
        <v>4427</v>
      </c>
      <c r="C4564" s="16">
        <v>43572.7</v>
      </c>
      <c r="D4564" s="16">
        <v>9959.7099999999991</v>
      </c>
      <c r="E4564" s="16">
        <v>5000.42</v>
      </c>
      <c r="F4564" s="16">
        <v>23710.85</v>
      </c>
      <c r="G4564" s="24">
        <f>SUM(Tabela2[[#This Row],[Art. 5º - Inciso I]:[Art. 8º]])</f>
        <v>82243.679999999993</v>
      </c>
      <c r="H4564" s="10"/>
      <c r="I4564" s="10"/>
      <c r="J4564" s="10"/>
      <c r="K4564" s="10"/>
    </row>
    <row r="4565" spans="1:11" ht="15" customHeight="1">
      <c r="A4565" s="17" t="s">
        <v>32</v>
      </c>
      <c r="B4565" s="18" t="s">
        <v>4231</v>
      </c>
      <c r="C4565" s="16">
        <v>43451.59</v>
      </c>
      <c r="D4565" s="16">
        <v>9932.0300000000007</v>
      </c>
      <c r="E4565" s="16">
        <v>4986.5200000000004</v>
      </c>
      <c r="F4565" s="16">
        <v>23644.95</v>
      </c>
      <c r="G4565" s="24">
        <f>SUM(Tabela2[[#This Row],[Art. 5º - Inciso I]:[Art. 8º]])</f>
        <v>82015.09</v>
      </c>
      <c r="H4565" s="10"/>
      <c r="I4565" s="10"/>
      <c r="J4565" s="10"/>
      <c r="K4565" s="10"/>
    </row>
    <row r="4566" spans="1:11" ht="15" customHeight="1">
      <c r="A4566" s="17" t="s">
        <v>32</v>
      </c>
      <c r="B4566" s="18" t="s">
        <v>4445</v>
      </c>
      <c r="C4566" s="16">
        <v>43385.54</v>
      </c>
      <c r="D4566" s="16">
        <v>9916.93</v>
      </c>
      <c r="E4566" s="16">
        <v>4978.9399999999996</v>
      </c>
      <c r="F4566" s="16">
        <v>23609.01</v>
      </c>
      <c r="G4566" s="24">
        <f>SUM(Tabela2[[#This Row],[Art. 5º - Inciso I]:[Art. 8º]])</f>
        <v>81890.42</v>
      </c>
      <c r="H4566" s="10"/>
      <c r="I4566" s="10"/>
      <c r="J4566" s="10"/>
      <c r="K4566" s="10"/>
    </row>
    <row r="4567" spans="1:11" ht="15" customHeight="1">
      <c r="A4567" s="17" t="s">
        <v>32</v>
      </c>
      <c r="B4567" s="18" t="s">
        <v>4408</v>
      </c>
      <c r="C4567" s="16">
        <v>42178.19</v>
      </c>
      <c r="D4567" s="16">
        <v>9640.9599999999991</v>
      </c>
      <c r="E4567" s="16">
        <v>4840.38</v>
      </c>
      <c r="F4567" s="16">
        <v>22952.01</v>
      </c>
      <c r="G4567" s="24">
        <f>SUM(Tabela2[[#This Row],[Art. 5º - Inciso I]:[Art. 8º]])</f>
        <v>79611.539999999994</v>
      </c>
      <c r="H4567" s="10"/>
      <c r="I4567" s="10"/>
      <c r="J4567" s="10"/>
      <c r="K4567" s="10"/>
    </row>
    <row r="4568" spans="1:11" ht="15" customHeight="1">
      <c r="A4568" s="17" t="s">
        <v>32</v>
      </c>
      <c r="B4568" s="18" t="s">
        <v>4317</v>
      </c>
      <c r="C4568" s="16">
        <v>42079.11</v>
      </c>
      <c r="D4568" s="16">
        <v>9618.31</v>
      </c>
      <c r="E4568" s="16">
        <v>4829.01</v>
      </c>
      <c r="F4568" s="16">
        <v>22898.09</v>
      </c>
      <c r="G4568" s="24">
        <f>SUM(Tabela2[[#This Row],[Art. 5º - Inciso I]:[Art. 8º]])</f>
        <v>79424.52</v>
      </c>
      <c r="H4568" s="10"/>
      <c r="I4568" s="10"/>
      <c r="J4568" s="10"/>
      <c r="K4568" s="10"/>
    </row>
    <row r="4569" spans="1:11" ht="15" customHeight="1">
      <c r="A4569" s="17" t="s">
        <v>32</v>
      </c>
      <c r="B4569" s="18" t="s">
        <v>4316</v>
      </c>
      <c r="C4569" s="16">
        <v>42064.44</v>
      </c>
      <c r="D4569" s="16">
        <v>9614.9500000000007</v>
      </c>
      <c r="E4569" s="16">
        <v>4827.33</v>
      </c>
      <c r="F4569" s="16">
        <v>22890.1</v>
      </c>
      <c r="G4569" s="24">
        <f>SUM(Tabela2[[#This Row],[Art. 5º - Inciso I]:[Art. 8º]])</f>
        <v>79396.820000000007</v>
      </c>
      <c r="H4569" s="10"/>
      <c r="I4569" s="10"/>
      <c r="J4569" s="10"/>
      <c r="K4569" s="10"/>
    </row>
    <row r="4570" spans="1:11" ht="15" customHeight="1">
      <c r="A4570" s="17" t="s">
        <v>32</v>
      </c>
      <c r="B4570" s="18" t="s">
        <v>4375</v>
      </c>
      <c r="C4570" s="16">
        <v>42060.76</v>
      </c>
      <c r="D4570" s="16">
        <v>9614.1200000000008</v>
      </c>
      <c r="E4570" s="16">
        <v>4826.91</v>
      </c>
      <c r="F4570" s="16">
        <v>22888.11</v>
      </c>
      <c r="G4570" s="24">
        <f>SUM(Tabela2[[#This Row],[Art. 5º - Inciso I]:[Art. 8º]])</f>
        <v>79389.900000000009</v>
      </c>
      <c r="H4570" s="10"/>
      <c r="I4570" s="10"/>
      <c r="J4570" s="10"/>
      <c r="K4570" s="10"/>
    </row>
    <row r="4571" spans="1:11" ht="15" customHeight="1">
      <c r="A4571" s="17" t="s">
        <v>32</v>
      </c>
      <c r="B4571" s="18" t="s">
        <v>4399</v>
      </c>
      <c r="C4571" s="16">
        <v>41730.480000000003</v>
      </c>
      <c r="D4571" s="16">
        <v>9538.6200000000008</v>
      </c>
      <c r="E4571" s="16">
        <v>4789</v>
      </c>
      <c r="F4571" s="16">
        <v>22708.38</v>
      </c>
      <c r="G4571" s="24">
        <f>SUM(Tabela2[[#This Row],[Art. 5º - Inciso I]:[Art. 8º]])</f>
        <v>78766.48000000001</v>
      </c>
      <c r="H4571" s="10"/>
      <c r="I4571" s="10"/>
      <c r="J4571" s="10"/>
      <c r="K4571" s="10"/>
    </row>
    <row r="4572" spans="1:11" ht="15" customHeight="1">
      <c r="A4572" s="17" t="s">
        <v>32</v>
      </c>
      <c r="B4572" s="18" t="s">
        <v>4450</v>
      </c>
      <c r="C4572" s="16">
        <v>41561.68</v>
      </c>
      <c r="D4572" s="16">
        <v>9500.0400000000009</v>
      </c>
      <c r="E4572" s="16">
        <v>4769.63</v>
      </c>
      <c r="F4572" s="16">
        <v>22616.52</v>
      </c>
      <c r="G4572" s="24">
        <f>SUM(Tabela2[[#This Row],[Art. 5º - Inciso I]:[Art. 8º]])</f>
        <v>78447.87</v>
      </c>
      <c r="H4572" s="10"/>
      <c r="I4572" s="10"/>
      <c r="J4572" s="10"/>
      <c r="K4572" s="10"/>
    </row>
    <row r="4573" spans="1:11" ht="15" customHeight="1">
      <c r="A4573" s="17" t="s">
        <v>32</v>
      </c>
      <c r="B4573" s="18" t="s">
        <v>4348</v>
      </c>
      <c r="C4573" s="16">
        <v>41396.54</v>
      </c>
      <c r="D4573" s="16">
        <v>9462.2900000000009</v>
      </c>
      <c r="E4573" s="16">
        <v>4750.68</v>
      </c>
      <c r="F4573" s="16">
        <v>22526.65</v>
      </c>
      <c r="G4573" s="24">
        <f>SUM(Tabela2[[#This Row],[Art. 5º - Inciso I]:[Art. 8º]])</f>
        <v>78136.160000000003</v>
      </c>
      <c r="H4573" s="10"/>
      <c r="I4573" s="10"/>
      <c r="J4573" s="10"/>
      <c r="K4573" s="10"/>
    </row>
    <row r="4574" spans="1:11" ht="15" customHeight="1">
      <c r="A4574" s="17" t="s">
        <v>32</v>
      </c>
      <c r="B4574" s="18" t="s">
        <v>4424</v>
      </c>
      <c r="C4574" s="16">
        <v>40923.129999999997</v>
      </c>
      <c r="D4574" s="16">
        <v>9354.08</v>
      </c>
      <c r="E4574" s="16">
        <v>4696.3500000000004</v>
      </c>
      <c r="F4574" s="16">
        <v>22269.040000000001</v>
      </c>
      <c r="G4574" s="24">
        <f>SUM(Tabela2[[#This Row],[Art. 5º - Inciso I]:[Art. 8º]])</f>
        <v>77242.600000000006</v>
      </c>
      <c r="H4574" s="10"/>
      <c r="I4574" s="10"/>
      <c r="J4574" s="10"/>
      <c r="K4574" s="10"/>
    </row>
    <row r="4575" spans="1:11" ht="15" customHeight="1">
      <c r="A4575" s="17" t="s">
        <v>32</v>
      </c>
      <c r="B4575" s="18" t="s">
        <v>4369</v>
      </c>
      <c r="C4575" s="16">
        <v>40882.769999999997</v>
      </c>
      <c r="D4575" s="16">
        <v>9344.85</v>
      </c>
      <c r="E4575" s="16">
        <v>4691.72</v>
      </c>
      <c r="F4575" s="16">
        <v>22247.08</v>
      </c>
      <c r="G4575" s="24">
        <f>SUM(Tabela2[[#This Row],[Art. 5º - Inciso I]:[Art. 8º]])</f>
        <v>77166.42</v>
      </c>
      <c r="H4575" s="10"/>
      <c r="I4575" s="10"/>
      <c r="J4575" s="10"/>
      <c r="K4575" s="10"/>
    </row>
    <row r="4576" spans="1:11" ht="15" customHeight="1">
      <c r="A4576" s="17" t="s">
        <v>32</v>
      </c>
      <c r="B4576" s="18" t="s">
        <v>409</v>
      </c>
      <c r="C4576" s="16">
        <v>40824.050000000003</v>
      </c>
      <c r="D4576" s="16">
        <v>9331.43</v>
      </c>
      <c r="E4576" s="16">
        <v>4684.9799999999996</v>
      </c>
      <c r="F4576" s="16">
        <v>22215.13</v>
      </c>
      <c r="G4576" s="24">
        <f>SUM(Tabela2[[#This Row],[Art. 5º - Inciso I]:[Art. 8º]])</f>
        <v>77055.590000000011</v>
      </c>
      <c r="H4576" s="10"/>
      <c r="I4576" s="10"/>
      <c r="J4576" s="10"/>
      <c r="K4576" s="10"/>
    </row>
    <row r="4577" spans="1:11" ht="15" customHeight="1">
      <c r="A4577" s="17" t="s">
        <v>32</v>
      </c>
      <c r="B4577" s="18" t="s">
        <v>4365</v>
      </c>
      <c r="C4577" s="16">
        <v>40625.89</v>
      </c>
      <c r="D4577" s="16">
        <v>9286.14</v>
      </c>
      <c r="E4577" s="16">
        <v>4662.24</v>
      </c>
      <c r="F4577" s="16">
        <v>22107.29</v>
      </c>
      <c r="G4577" s="24">
        <f>SUM(Tabela2[[#This Row],[Art. 5º - Inciso I]:[Art. 8º]])</f>
        <v>76681.56</v>
      </c>
      <c r="H4577" s="10"/>
      <c r="I4577" s="10"/>
      <c r="J4577" s="10"/>
      <c r="K4577" s="10"/>
    </row>
    <row r="4578" spans="1:11" ht="15" customHeight="1">
      <c r="A4578" s="17" t="s">
        <v>32</v>
      </c>
      <c r="B4578" s="18" t="s">
        <v>4215</v>
      </c>
      <c r="C4578" s="16">
        <v>40291.94</v>
      </c>
      <c r="D4578" s="16">
        <v>9209.7999999999993</v>
      </c>
      <c r="E4578" s="16">
        <v>4623.91</v>
      </c>
      <c r="F4578" s="16">
        <v>21925.57</v>
      </c>
      <c r="G4578" s="24">
        <f>SUM(Tabela2[[#This Row],[Art. 5º - Inciso I]:[Art. 8º]])</f>
        <v>76051.22</v>
      </c>
      <c r="H4578" s="10"/>
      <c r="I4578" s="10"/>
      <c r="J4578" s="10"/>
      <c r="K4578" s="10"/>
    </row>
    <row r="4579" spans="1:11" ht="15" customHeight="1">
      <c r="A4579" s="17" t="s">
        <v>32</v>
      </c>
      <c r="B4579" s="18" t="s">
        <v>4336</v>
      </c>
      <c r="C4579" s="16">
        <v>40269.919999999998</v>
      </c>
      <c r="D4579" s="16">
        <v>9204.77</v>
      </c>
      <c r="E4579" s="16">
        <v>4621.3900000000003</v>
      </c>
      <c r="F4579" s="16">
        <v>21913.58</v>
      </c>
      <c r="G4579" s="24">
        <f>SUM(Tabela2[[#This Row],[Art. 5º - Inciso I]:[Art. 8º]])</f>
        <v>76009.66</v>
      </c>
      <c r="H4579" s="10"/>
      <c r="I4579" s="10"/>
      <c r="J4579" s="10"/>
      <c r="K4579" s="10"/>
    </row>
    <row r="4580" spans="1:11" ht="15" customHeight="1">
      <c r="A4580" s="17" t="s">
        <v>32</v>
      </c>
      <c r="B4580" s="18" t="s">
        <v>4448</v>
      </c>
      <c r="C4580" s="16">
        <v>40086.43</v>
      </c>
      <c r="D4580" s="16">
        <v>9162.83</v>
      </c>
      <c r="E4580" s="16">
        <v>4600.33</v>
      </c>
      <c r="F4580" s="16">
        <v>21813.74</v>
      </c>
      <c r="G4580" s="24">
        <f>SUM(Tabela2[[#This Row],[Art. 5º - Inciso I]:[Art. 8º]])</f>
        <v>75663.33</v>
      </c>
      <c r="H4580" s="10"/>
      <c r="I4580" s="10"/>
      <c r="J4580" s="10"/>
      <c r="K4580" s="10"/>
    </row>
    <row r="4581" spans="1:11" ht="15" customHeight="1">
      <c r="A4581" s="17" t="s">
        <v>32</v>
      </c>
      <c r="B4581" s="18" t="s">
        <v>4351</v>
      </c>
      <c r="C4581" s="16">
        <v>39664.410000000003</v>
      </c>
      <c r="D4581" s="16">
        <v>9066.3700000000008</v>
      </c>
      <c r="E4581" s="16">
        <v>4551.8999999999996</v>
      </c>
      <c r="F4581" s="16">
        <v>21584.09</v>
      </c>
      <c r="G4581" s="24">
        <f>SUM(Tabela2[[#This Row],[Art. 5º - Inciso I]:[Art. 8º]])</f>
        <v>74866.77</v>
      </c>
      <c r="H4581" s="10"/>
      <c r="I4581" s="10"/>
      <c r="J4581" s="10"/>
      <c r="K4581" s="10"/>
    </row>
    <row r="4582" spans="1:11" ht="15" customHeight="1">
      <c r="A4582" s="17" t="s">
        <v>32</v>
      </c>
      <c r="B4582" s="18" t="s">
        <v>4259</v>
      </c>
      <c r="C4582" s="16">
        <v>39297.440000000002</v>
      </c>
      <c r="D4582" s="16">
        <v>8982.48</v>
      </c>
      <c r="E4582" s="16">
        <v>4509.79</v>
      </c>
      <c r="F4582" s="16">
        <v>21384.39</v>
      </c>
      <c r="G4582" s="24">
        <f>SUM(Tabela2[[#This Row],[Art. 5º - Inciso I]:[Art. 8º]])</f>
        <v>74174.100000000006</v>
      </c>
      <c r="H4582" s="10"/>
      <c r="I4582" s="10"/>
      <c r="J4582" s="10"/>
      <c r="K4582" s="10"/>
    </row>
    <row r="4583" spans="1:11" ht="15" customHeight="1">
      <c r="A4583" s="17" t="s">
        <v>32</v>
      </c>
      <c r="B4583" s="18" t="s">
        <v>4222</v>
      </c>
      <c r="C4583" s="16">
        <v>38908.449999999997</v>
      </c>
      <c r="D4583" s="16">
        <v>8893.57</v>
      </c>
      <c r="E4583" s="16">
        <v>4465.1400000000003</v>
      </c>
      <c r="F4583" s="16">
        <v>21172.720000000001</v>
      </c>
      <c r="G4583" s="24">
        <f>SUM(Tabela2[[#This Row],[Art. 5º - Inciso I]:[Art. 8º]])</f>
        <v>73439.88</v>
      </c>
      <c r="H4583" s="10"/>
      <c r="I4583" s="10"/>
      <c r="J4583" s="10"/>
      <c r="K4583" s="10"/>
    </row>
    <row r="4584" spans="1:11" ht="15" customHeight="1">
      <c r="A4584" s="17" t="s">
        <v>32</v>
      </c>
      <c r="B4584" s="18" t="s">
        <v>4218</v>
      </c>
      <c r="C4584" s="16">
        <v>38405.69</v>
      </c>
      <c r="D4584" s="16">
        <v>8778.65</v>
      </c>
      <c r="E4584" s="16">
        <v>4407.45</v>
      </c>
      <c r="F4584" s="16">
        <v>20899.14</v>
      </c>
      <c r="G4584" s="24">
        <f>SUM(Tabela2[[#This Row],[Art. 5º - Inciso I]:[Art. 8º]])</f>
        <v>72490.929999999993</v>
      </c>
      <c r="H4584" s="10"/>
      <c r="I4584" s="10"/>
      <c r="J4584" s="10"/>
      <c r="K4584" s="10"/>
    </row>
    <row r="4585" spans="1:11" ht="15" customHeight="1">
      <c r="A4585" s="17" t="s">
        <v>32</v>
      </c>
      <c r="B4585" s="18" t="s">
        <v>5317</v>
      </c>
      <c r="C4585" s="16">
        <v>38313.94</v>
      </c>
      <c r="D4585" s="16">
        <v>8757.68</v>
      </c>
      <c r="E4585" s="16">
        <v>4396.92</v>
      </c>
      <c r="F4585" s="16">
        <v>20849.21</v>
      </c>
      <c r="G4585" s="24">
        <f>SUM(Tabela2[[#This Row],[Art. 5º - Inciso I]:[Art. 8º]])</f>
        <v>72317.75</v>
      </c>
      <c r="H4585" s="10"/>
      <c r="I4585" s="10"/>
      <c r="J4585" s="10"/>
      <c r="K4585" s="10"/>
    </row>
    <row r="4586" spans="1:11" ht="15" customHeight="1">
      <c r="A4586" s="17" t="s">
        <v>32</v>
      </c>
      <c r="B4586" s="18" t="s">
        <v>4216</v>
      </c>
      <c r="C4586" s="16">
        <v>38031.379999999997</v>
      </c>
      <c r="D4586" s="16">
        <v>8693.09</v>
      </c>
      <c r="E4586" s="16">
        <v>4364.49</v>
      </c>
      <c r="F4586" s="16">
        <v>20695.439999999999</v>
      </c>
      <c r="G4586" s="24">
        <f>SUM(Tabela2[[#This Row],[Art. 5º - Inciso I]:[Art. 8º]])</f>
        <v>71784.399999999994</v>
      </c>
      <c r="H4586" s="10"/>
      <c r="I4586" s="10"/>
      <c r="J4586" s="10"/>
      <c r="K4586" s="10"/>
    </row>
    <row r="4587" spans="1:11" ht="15" customHeight="1">
      <c r="A4587" s="17" t="s">
        <v>32</v>
      </c>
      <c r="B4587" s="18" t="s">
        <v>4423</v>
      </c>
      <c r="C4587" s="16">
        <v>37587.33</v>
      </c>
      <c r="D4587" s="16">
        <v>8591.59</v>
      </c>
      <c r="E4587" s="16">
        <v>4313.53</v>
      </c>
      <c r="F4587" s="16">
        <v>20453.810000000001</v>
      </c>
      <c r="G4587" s="24">
        <f>SUM(Tabela2[[#This Row],[Art. 5º - Inciso I]:[Art. 8º]])</f>
        <v>70946.259999999995</v>
      </c>
      <c r="H4587" s="10"/>
      <c r="I4587" s="10"/>
      <c r="J4587" s="10"/>
      <c r="K4587" s="10"/>
    </row>
    <row r="4588" spans="1:11" ht="15" customHeight="1">
      <c r="A4588" s="17" t="s">
        <v>32</v>
      </c>
      <c r="B4588" s="18" t="s">
        <v>4241</v>
      </c>
      <c r="C4588" s="16">
        <v>37451.56</v>
      </c>
      <c r="D4588" s="16">
        <v>8560.56</v>
      </c>
      <c r="E4588" s="16">
        <v>4297.95</v>
      </c>
      <c r="F4588" s="16">
        <v>20379.919999999998</v>
      </c>
      <c r="G4588" s="24">
        <f>SUM(Tabela2[[#This Row],[Art. 5º - Inciso I]:[Art. 8º]])</f>
        <v>70689.989999999991</v>
      </c>
      <c r="H4588" s="10"/>
      <c r="I4588" s="10"/>
      <c r="J4588" s="10"/>
      <c r="K4588" s="10"/>
    </row>
    <row r="4589" spans="1:11" ht="15" customHeight="1">
      <c r="A4589" s="17" t="s">
        <v>32</v>
      </c>
      <c r="B4589" s="18" t="s">
        <v>4460</v>
      </c>
      <c r="C4589" s="16">
        <v>37213.019999999997</v>
      </c>
      <c r="D4589" s="16">
        <v>8506.0300000000007</v>
      </c>
      <c r="E4589" s="16">
        <v>4270.58</v>
      </c>
      <c r="F4589" s="16">
        <v>20250.12</v>
      </c>
      <c r="G4589" s="24">
        <f>SUM(Tabela2[[#This Row],[Art. 5º - Inciso I]:[Art. 8º]])</f>
        <v>70239.75</v>
      </c>
      <c r="H4589" s="10"/>
      <c r="I4589" s="10"/>
      <c r="J4589" s="10"/>
      <c r="K4589" s="10"/>
    </row>
    <row r="4590" spans="1:11" ht="15" customHeight="1">
      <c r="A4590" s="17" t="s">
        <v>32</v>
      </c>
      <c r="B4590" s="18" t="s">
        <v>4311</v>
      </c>
      <c r="C4590" s="16">
        <v>37077.25</v>
      </c>
      <c r="D4590" s="16">
        <v>8475</v>
      </c>
      <c r="E4590" s="16">
        <v>4255</v>
      </c>
      <c r="F4590" s="16">
        <v>20176.240000000002</v>
      </c>
      <c r="G4590" s="24">
        <f>SUM(Tabela2[[#This Row],[Art. 5º - Inciso I]:[Art. 8º]])</f>
        <v>69983.490000000005</v>
      </c>
      <c r="H4590" s="10"/>
      <c r="I4590" s="10"/>
      <c r="J4590" s="10"/>
      <c r="K4590" s="10"/>
    </row>
    <row r="4591" spans="1:11" ht="15" customHeight="1">
      <c r="A4591" s="17" t="s">
        <v>32</v>
      </c>
      <c r="B4591" s="18" t="s">
        <v>4397</v>
      </c>
      <c r="C4591" s="16">
        <v>36765.32</v>
      </c>
      <c r="D4591" s="16">
        <v>8403.7000000000007</v>
      </c>
      <c r="E4591" s="16">
        <v>4219.2</v>
      </c>
      <c r="F4591" s="16">
        <v>20006.490000000002</v>
      </c>
      <c r="G4591" s="24">
        <f>SUM(Tabela2[[#This Row],[Art. 5º - Inciso I]:[Art. 8º]])</f>
        <v>69394.710000000006</v>
      </c>
      <c r="H4591" s="10"/>
      <c r="I4591" s="10"/>
      <c r="J4591" s="10"/>
      <c r="K4591" s="10"/>
    </row>
    <row r="4592" spans="1:11" ht="15" customHeight="1">
      <c r="A4592" s="17" t="s">
        <v>32</v>
      </c>
      <c r="B4592" s="18" t="s">
        <v>4256</v>
      </c>
      <c r="C4592" s="16">
        <v>36446.04</v>
      </c>
      <c r="D4592" s="16">
        <v>8330.7199999999993</v>
      </c>
      <c r="E4592" s="16">
        <v>4182.5600000000004</v>
      </c>
      <c r="F4592" s="16">
        <v>19832.759999999998</v>
      </c>
      <c r="G4592" s="24">
        <f>SUM(Tabela2[[#This Row],[Art. 5º - Inciso I]:[Art. 8º]])</f>
        <v>68792.08</v>
      </c>
      <c r="H4592" s="10"/>
      <c r="I4592" s="10"/>
      <c r="J4592" s="10"/>
      <c r="K4592" s="10"/>
    </row>
    <row r="4593" spans="1:11" ht="15" customHeight="1">
      <c r="A4593" s="17" t="s">
        <v>32</v>
      </c>
      <c r="B4593" s="18" t="s">
        <v>4321</v>
      </c>
      <c r="C4593" s="16">
        <v>36368.980000000003</v>
      </c>
      <c r="D4593" s="16">
        <v>8313.11</v>
      </c>
      <c r="E4593" s="16">
        <v>4173.72</v>
      </c>
      <c r="F4593" s="16">
        <v>19790.82</v>
      </c>
      <c r="G4593" s="24">
        <f>SUM(Tabela2[[#This Row],[Art. 5º - Inciso I]:[Art. 8º]])</f>
        <v>68646.63</v>
      </c>
      <c r="H4593" s="10"/>
      <c r="I4593" s="10"/>
      <c r="J4593" s="10"/>
      <c r="K4593" s="10"/>
    </row>
    <row r="4594" spans="1:11" ht="15" customHeight="1">
      <c r="A4594" s="17" t="s">
        <v>32</v>
      </c>
      <c r="B4594" s="18" t="s">
        <v>4432</v>
      </c>
      <c r="C4594" s="16">
        <v>36203.85</v>
      </c>
      <c r="D4594" s="16">
        <v>8275.36</v>
      </c>
      <c r="E4594" s="16">
        <v>4154.76</v>
      </c>
      <c r="F4594" s="16">
        <v>19700.96</v>
      </c>
      <c r="G4594" s="24">
        <f>SUM(Tabela2[[#This Row],[Art. 5º - Inciso I]:[Art. 8º]])</f>
        <v>68334.929999999993</v>
      </c>
      <c r="H4594" s="10"/>
      <c r="I4594" s="10"/>
      <c r="J4594" s="10"/>
      <c r="K4594" s="10"/>
    </row>
    <row r="4595" spans="1:11" ht="15" customHeight="1">
      <c r="A4595" s="17" t="s">
        <v>32</v>
      </c>
      <c r="B4595" s="18" t="s">
        <v>2913</v>
      </c>
      <c r="C4595" s="16">
        <v>35568.980000000003</v>
      </c>
      <c r="D4595" s="16">
        <v>8130.24</v>
      </c>
      <c r="E4595" s="16">
        <v>4081.91</v>
      </c>
      <c r="F4595" s="16">
        <v>19355.490000000002</v>
      </c>
      <c r="G4595" s="24">
        <f>SUM(Tabela2[[#This Row],[Art. 5º - Inciso I]:[Art. 8º]])</f>
        <v>67136.62000000001</v>
      </c>
      <c r="H4595" s="10"/>
      <c r="I4595" s="10"/>
      <c r="J4595" s="10"/>
      <c r="K4595" s="10"/>
    </row>
    <row r="4596" spans="1:11" ht="15" customHeight="1">
      <c r="A4596" s="17" t="s">
        <v>32</v>
      </c>
      <c r="B4596" s="18" t="s">
        <v>4398</v>
      </c>
      <c r="C4596" s="16">
        <v>35535.949999999997</v>
      </c>
      <c r="D4596" s="16">
        <v>8122.69</v>
      </c>
      <c r="E4596" s="16">
        <v>4078.12</v>
      </c>
      <c r="F4596" s="16">
        <v>19337.509999999998</v>
      </c>
      <c r="G4596" s="24">
        <f>SUM(Tabela2[[#This Row],[Art. 5º - Inciso I]:[Art. 8º]])</f>
        <v>67074.27</v>
      </c>
      <c r="H4596" s="10"/>
      <c r="I4596" s="10"/>
      <c r="J4596" s="10"/>
      <c r="K4596" s="10"/>
    </row>
    <row r="4597" spans="1:11" ht="15" customHeight="1">
      <c r="A4597" s="17" t="s">
        <v>32</v>
      </c>
      <c r="B4597" s="18" t="s">
        <v>805</v>
      </c>
      <c r="C4597" s="16">
        <v>34886.400000000001</v>
      </c>
      <c r="D4597" s="16">
        <v>7974.22</v>
      </c>
      <c r="E4597" s="16">
        <v>4003.57</v>
      </c>
      <c r="F4597" s="16">
        <v>18984.05</v>
      </c>
      <c r="G4597" s="24">
        <f>SUM(Tabela2[[#This Row],[Art. 5º - Inciso I]:[Art. 8º]])</f>
        <v>65848.240000000005</v>
      </c>
      <c r="H4597" s="10"/>
      <c r="I4597" s="10"/>
      <c r="J4597" s="10"/>
      <c r="K4597" s="10"/>
    </row>
    <row r="4598" spans="1:11" ht="15" customHeight="1">
      <c r="A4598" s="17" t="s">
        <v>32</v>
      </c>
      <c r="B4598" s="18" t="s">
        <v>4343</v>
      </c>
      <c r="C4598" s="16">
        <v>34871.730000000003</v>
      </c>
      <c r="D4598" s="16">
        <v>7970.87</v>
      </c>
      <c r="E4598" s="16">
        <v>4001.89</v>
      </c>
      <c r="F4598" s="16">
        <v>18976.060000000001</v>
      </c>
      <c r="G4598" s="24">
        <f>SUM(Tabela2[[#This Row],[Art. 5º - Inciso I]:[Art. 8º]])</f>
        <v>65820.55</v>
      </c>
      <c r="H4598" s="10"/>
      <c r="I4598" s="10"/>
      <c r="J4598" s="10"/>
      <c r="K4598" s="10"/>
    </row>
    <row r="4599" spans="1:11" ht="15" customHeight="1">
      <c r="A4599" s="17" t="s">
        <v>32</v>
      </c>
      <c r="B4599" s="18" t="s">
        <v>4420</v>
      </c>
      <c r="C4599" s="16">
        <v>34735.94</v>
      </c>
      <c r="D4599" s="16">
        <v>7939.83</v>
      </c>
      <c r="E4599" s="16">
        <v>3986.31</v>
      </c>
      <c r="F4599" s="16">
        <v>18902.169999999998</v>
      </c>
      <c r="G4599" s="24">
        <f>SUM(Tabela2[[#This Row],[Art. 5º - Inciso I]:[Art. 8º]])</f>
        <v>65564.25</v>
      </c>
      <c r="H4599" s="10"/>
      <c r="I4599" s="10"/>
      <c r="J4599" s="10"/>
      <c r="K4599" s="10"/>
    </row>
    <row r="4600" spans="1:11" ht="15" customHeight="1">
      <c r="A4600" s="17" t="s">
        <v>32</v>
      </c>
      <c r="B4600" s="18" t="s">
        <v>4214</v>
      </c>
      <c r="C4600" s="16">
        <v>34457.040000000001</v>
      </c>
      <c r="D4600" s="16">
        <v>7876.08</v>
      </c>
      <c r="E4600" s="16">
        <v>3954.3</v>
      </c>
      <c r="F4600" s="16">
        <v>18750.41</v>
      </c>
      <c r="G4600" s="24">
        <f>SUM(Tabela2[[#This Row],[Art. 5º - Inciso I]:[Art. 8º]])</f>
        <v>65037.83</v>
      </c>
      <c r="H4600" s="10"/>
      <c r="I4600" s="10"/>
      <c r="J4600" s="10"/>
      <c r="K4600" s="10"/>
    </row>
    <row r="4601" spans="1:11" ht="15" customHeight="1">
      <c r="A4601" s="17" t="s">
        <v>32</v>
      </c>
      <c r="B4601" s="18" t="s">
        <v>966</v>
      </c>
      <c r="C4601" s="16">
        <v>34115.760000000002</v>
      </c>
      <c r="D4601" s="16">
        <v>7798.07</v>
      </c>
      <c r="E4601" s="16">
        <v>3915.13</v>
      </c>
      <c r="F4601" s="16">
        <v>18564.689999999999</v>
      </c>
      <c r="G4601" s="24">
        <f>SUM(Tabela2[[#This Row],[Art. 5º - Inciso I]:[Art. 8º]])</f>
        <v>64393.649999999994</v>
      </c>
      <c r="H4601" s="10"/>
      <c r="I4601" s="10"/>
      <c r="J4601" s="10"/>
      <c r="K4601" s="10"/>
    </row>
    <row r="4602" spans="1:11" ht="15" customHeight="1">
      <c r="A4602" s="17" t="s">
        <v>32</v>
      </c>
      <c r="B4602" s="18" t="s">
        <v>4250</v>
      </c>
      <c r="C4602" s="16">
        <v>33818.5</v>
      </c>
      <c r="D4602" s="16">
        <v>7730.13</v>
      </c>
      <c r="E4602" s="16">
        <v>3881.02</v>
      </c>
      <c r="F4602" s="16">
        <v>18402.93</v>
      </c>
      <c r="G4602" s="24">
        <f>SUM(Tabela2[[#This Row],[Art. 5º - Inciso I]:[Art. 8º]])</f>
        <v>63832.579999999994</v>
      </c>
      <c r="H4602" s="10"/>
      <c r="I4602" s="10"/>
      <c r="J4602" s="10"/>
      <c r="K4602" s="10"/>
    </row>
    <row r="4603" spans="1:11" ht="15" customHeight="1">
      <c r="A4603" s="17" t="s">
        <v>32</v>
      </c>
      <c r="B4603" s="18" t="s">
        <v>4443</v>
      </c>
      <c r="C4603" s="16">
        <v>33605.660000000003</v>
      </c>
      <c r="D4603" s="16">
        <v>7681.48</v>
      </c>
      <c r="E4603" s="16">
        <v>3856.6</v>
      </c>
      <c r="F4603" s="16">
        <v>18287.11</v>
      </c>
      <c r="G4603" s="24">
        <f>SUM(Tabela2[[#This Row],[Art. 5º - Inciso I]:[Art. 8º]])</f>
        <v>63430.85</v>
      </c>
      <c r="H4603" s="10"/>
      <c r="I4603" s="10"/>
      <c r="J4603" s="10"/>
      <c r="K4603" s="10"/>
    </row>
    <row r="4604" spans="1:11" ht="15" customHeight="1">
      <c r="A4604" s="17" t="s">
        <v>32</v>
      </c>
      <c r="B4604" s="18" t="s">
        <v>4302</v>
      </c>
      <c r="C4604" s="16">
        <v>33084.550000000003</v>
      </c>
      <c r="D4604" s="16">
        <v>7562.36</v>
      </c>
      <c r="E4604" s="16">
        <v>3796.79</v>
      </c>
      <c r="F4604" s="16">
        <v>18003.54</v>
      </c>
      <c r="G4604" s="24">
        <f>SUM(Tabela2[[#This Row],[Art. 5º - Inciso I]:[Art. 8º]])</f>
        <v>62447.240000000005</v>
      </c>
      <c r="H4604" s="10"/>
      <c r="I4604" s="10"/>
      <c r="J4604" s="10"/>
      <c r="K4604" s="10"/>
    </row>
    <row r="4605" spans="1:11" ht="15" customHeight="1">
      <c r="A4605" s="17" t="s">
        <v>32</v>
      </c>
      <c r="B4605" s="18" t="s">
        <v>4360</v>
      </c>
      <c r="C4605" s="16">
        <v>32963.46</v>
      </c>
      <c r="D4605" s="16">
        <v>7534.68</v>
      </c>
      <c r="E4605" s="16">
        <v>3782.9</v>
      </c>
      <c r="F4605" s="16">
        <v>17937.650000000001</v>
      </c>
      <c r="G4605" s="24">
        <f>SUM(Tabela2[[#This Row],[Art. 5º - Inciso I]:[Art. 8º]])</f>
        <v>62218.69</v>
      </c>
      <c r="H4605" s="10"/>
      <c r="I4605" s="10"/>
      <c r="J4605" s="10"/>
      <c r="K4605" s="10"/>
    </row>
    <row r="4606" spans="1:11" ht="15" customHeight="1">
      <c r="A4606" s="17" t="s">
        <v>32</v>
      </c>
      <c r="B4606" s="18" t="s">
        <v>4331</v>
      </c>
      <c r="C4606" s="16">
        <v>32435.02</v>
      </c>
      <c r="D4606" s="16">
        <v>7413.89</v>
      </c>
      <c r="E4606" s="16">
        <v>3722.25</v>
      </c>
      <c r="F4606" s="16">
        <v>17650.09</v>
      </c>
      <c r="G4606" s="24">
        <f>SUM(Tabela2[[#This Row],[Art. 5º - Inciso I]:[Art. 8º]])</f>
        <v>61221.25</v>
      </c>
      <c r="H4606" s="10"/>
      <c r="I4606" s="10"/>
      <c r="J4606" s="10"/>
      <c r="K4606" s="10"/>
    </row>
    <row r="4607" spans="1:11" ht="15" customHeight="1">
      <c r="A4607" s="17" t="s">
        <v>32</v>
      </c>
      <c r="B4607" s="18" t="s">
        <v>4462</v>
      </c>
      <c r="C4607" s="16">
        <v>32024</v>
      </c>
      <c r="D4607" s="16">
        <v>7319.94</v>
      </c>
      <c r="E4607" s="16">
        <v>3675.08</v>
      </c>
      <c r="F4607" s="16">
        <v>17426.419999999998</v>
      </c>
      <c r="G4607" s="24">
        <f>SUM(Tabela2[[#This Row],[Art. 5º - Inciso I]:[Art. 8º]])</f>
        <v>60445.440000000002</v>
      </c>
      <c r="H4607" s="10"/>
      <c r="I4607" s="10"/>
      <c r="J4607" s="10"/>
      <c r="K4607" s="10"/>
    </row>
    <row r="4608" spans="1:11" ht="15" customHeight="1">
      <c r="A4608" s="17" t="s">
        <v>32</v>
      </c>
      <c r="B4608" s="18" t="s">
        <v>4247</v>
      </c>
      <c r="C4608" s="16">
        <v>31635</v>
      </c>
      <c r="D4608" s="16">
        <v>7231.03</v>
      </c>
      <c r="E4608" s="16">
        <v>3630.44</v>
      </c>
      <c r="F4608" s="16">
        <v>17214.740000000002</v>
      </c>
      <c r="G4608" s="24">
        <f>SUM(Tabela2[[#This Row],[Art. 5º - Inciso I]:[Art. 8º]])</f>
        <v>59711.210000000006</v>
      </c>
      <c r="H4608" s="10"/>
      <c r="I4608" s="10"/>
      <c r="J4608" s="10"/>
      <c r="K4608" s="10"/>
    </row>
    <row r="4609" spans="1:11" ht="15" customHeight="1">
      <c r="A4609" s="17" t="s">
        <v>32</v>
      </c>
      <c r="B4609" s="18" t="s">
        <v>4410</v>
      </c>
      <c r="C4609" s="16">
        <v>31601.98</v>
      </c>
      <c r="D4609" s="16">
        <v>7223.48</v>
      </c>
      <c r="E4609" s="16">
        <v>3626.65</v>
      </c>
      <c r="F4609" s="16">
        <v>17196.77</v>
      </c>
      <c r="G4609" s="24">
        <f>SUM(Tabela2[[#This Row],[Art. 5º - Inciso I]:[Art. 8º]])</f>
        <v>59648.880000000005</v>
      </c>
      <c r="H4609" s="10"/>
      <c r="I4609" s="10"/>
      <c r="J4609" s="10"/>
      <c r="K4609" s="10"/>
    </row>
    <row r="4610" spans="1:11" ht="15" customHeight="1">
      <c r="A4610" s="17" t="s">
        <v>32</v>
      </c>
      <c r="B4610" s="18" t="s">
        <v>4303</v>
      </c>
      <c r="C4610" s="16">
        <v>31235.01</v>
      </c>
      <c r="D4610" s="16">
        <v>7139.6</v>
      </c>
      <c r="E4610" s="16">
        <v>3584.54</v>
      </c>
      <c r="F4610" s="16">
        <v>16997.080000000002</v>
      </c>
      <c r="G4610" s="24">
        <f>SUM(Tabela2[[#This Row],[Art. 5º - Inciso I]:[Art. 8º]])</f>
        <v>58956.23</v>
      </c>
      <c r="H4610" s="10"/>
      <c r="I4610" s="10"/>
      <c r="J4610" s="10"/>
      <c r="K4610" s="10"/>
    </row>
    <row r="4611" spans="1:11" ht="15" customHeight="1">
      <c r="A4611" s="17" t="s">
        <v>32</v>
      </c>
      <c r="B4611" s="18" t="s">
        <v>4221</v>
      </c>
      <c r="C4611" s="16">
        <v>31212.99</v>
      </c>
      <c r="D4611" s="16">
        <v>7134.57</v>
      </c>
      <c r="E4611" s="16">
        <v>3582.01</v>
      </c>
      <c r="F4611" s="16">
        <v>16985.099999999999</v>
      </c>
      <c r="G4611" s="24">
        <f>SUM(Tabela2[[#This Row],[Art. 5º - Inciso I]:[Art. 8º]])</f>
        <v>58914.67</v>
      </c>
      <c r="H4611" s="10"/>
      <c r="I4611" s="10"/>
      <c r="J4611" s="10"/>
      <c r="K4611" s="10"/>
    </row>
    <row r="4612" spans="1:11" ht="15" customHeight="1">
      <c r="A4612" s="17" t="s">
        <v>32</v>
      </c>
      <c r="B4612" s="18" t="s">
        <v>4402</v>
      </c>
      <c r="C4612" s="16">
        <v>31007.49</v>
      </c>
      <c r="D4612" s="16">
        <v>7087.59</v>
      </c>
      <c r="E4612" s="16">
        <v>3558.43</v>
      </c>
      <c r="F4612" s="16">
        <v>16873.27</v>
      </c>
      <c r="G4612" s="24">
        <f>SUM(Tabela2[[#This Row],[Art. 5º - Inciso I]:[Art. 8º]])</f>
        <v>58526.78</v>
      </c>
      <c r="H4612" s="10"/>
      <c r="I4612" s="10"/>
      <c r="J4612" s="10"/>
      <c r="K4612" s="10"/>
    </row>
    <row r="4613" spans="1:11" ht="15" customHeight="1">
      <c r="A4613" s="17" t="s">
        <v>32</v>
      </c>
      <c r="B4613" s="18" t="s">
        <v>4385</v>
      </c>
      <c r="C4613" s="16">
        <v>30967.11</v>
      </c>
      <c r="D4613" s="16">
        <v>7078.36</v>
      </c>
      <c r="E4613" s="16">
        <v>3553.79</v>
      </c>
      <c r="F4613" s="16">
        <v>16851.3</v>
      </c>
      <c r="G4613" s="24">
        <f>SUM(Tabela2[[#This Row],[Art. 5º - Inciso I]:[Art. 8º]])</f>
        <v>58450.559999999998</v>
      </c>
      <c r="H4613" s="10"/>
      <c r="I4613" s="10"/>
      <c r="J4613" s="10"/>
      <c r="K4613" s="10"/>
    </row>
    <row r="4614" spans="1:11" ht="15" customHeight="1">
      <c r="A4614" s="17" t="s">
        <v>32</v>
      </c>
      <c r="B4614" s="18" t="s">
        <v>4274</v>
      </c>
      <c r="C4614" s="16">
        <v>30842.34</v>
      </c>
      <c r="D4614" s="16">
        <v>7049.84</v>
      </c>
      <c r="E4614" s="16">
        <v>3539.48</v>
      </c>
      <c r="F4614" s="16">
        <v>16783.400000000001</v>
      </c>
      <c r="G4614" s="24">
        <f>SUM(Tabela2[[#This Row],[Art. 5º - Inciso I]:[Art. 8º]])</f>
        <v>58215.060000000005</v>
      </c>
      <c r="H4614" s="10"/>
      <c r="I4614" s="10"/>
      <c r="J4614" s="10"/>
      <c r="K4614" s="10"/>
    </row>
    <row r="4615" spans="1:11" ht="15" customHeight="1">
      <c r="A4615" s="17" t="s">
        <v>32</v>
      </c>
      <c r="B4615" s="18" t="s">
        <v>4407</v>
      </c>
      <c r="C4615" s="16">
        <v>30838.67</v>
      </c>
      <c r="D4615" s="16">
        <v>7049</v>
      </c>
      <c r="E4615" s="16">
        <v>3539.05</v>
      </c>
      <c r="F4615" s="16">
        <v>16781.400000000001</v>
      </c>
      <c r="G4615" s="24">
        <f>SUM(Tabela2[[#This Row],[Art. 5º - Inciso I]:[Art. 8º]])</f>
        <v>58208.12</v>
      </c>
      <c r="H4615" s="10"/>
      <c r="I4615" s="10"/>
      <c r="J4615" s="10"/>
      <c r="K4615" s="10"/>
    </row>
    <row r="4616" spans="1:11" ht="15" customHeight="1">
      <c r="A4616" s="17" t="s">
        <v>32</v>
      </c>
      <c r="B4616" s="18" t="s">
        <v>4340</v>
      </c>
      <c r="C4616" s="16">
        <v>30640.51</v>
      </c>
      <c r="D4616" s="16">
        <v>7003.71</v>
      </c>
      <c r="E4616" s="16">
        <v>3516.31</v>
      </c>
      <c r="F4616" s="16">
        <v>16673.57</v>
      </c>
      <c r="G4616" s="24">
        <f>SUM(Tabela2[[#This Row],[Art. 5º - Inciso I]:[Art. 8º]])</f>
        <v>57834.1</v>
      </c>
      <c r="H4616" s="10"/>
      <c r="I4616" s="10"/>
      <c r="J4616" s="10"/>
      <c r="K4616" s="10"/>
    </row>
    <row r="4617" spans="1:11" ht="15" customHeight="1">
      <c r="A4617" s="17" t="s">
        <v>32</v>
      </c>
      <c r="B4617" s="18" t="s">
        <v>4405</v>
      </c>
      <c r="C4617" s="16">
        <v>30622.16</v>
      </c>
      <c r="D4617" s="16">
        <v>6999.52</v>
      </c>
      <c r="E4617" s="16">
        <v>3514.21</v>
      </c>
      <c r="F4617" s="16">
        <v>16663.59</v>
      </c>
      <c r="G4617" s="24">
        <f>SUM(Tabela2[[#This Row],[Art. 5º - Inciso I]:[Art. 8º]])</f>
        <v>57799.479999999996</v>
      </c>
      <c r="H4617" s="10"/>
      <c r="I4617" s="10"/>
      <c r="J4617" s="10"/>
      <c r="K4617" s="10"/>
    </row>
    <row r="4618" spans="1:11" ht="15" customHeight="1">
      <c r="A4618" s="17" t="s">
        <v>32</v>
      </c>
      <c r="B4618" s="18" t="s">
        <v>4452</v>
      </c>
      <c r="C4618" s="16">
        <v>30556.1</v>
      </c>
      <c r="D4618" s="16">
        <v>6984.42</v>
      </c>
      <c r="E4618" s="16">
        <v>3506.63</v>
      </c>
      <c r="F4618" s="16">
        <v>16627.64</v>
      </c>
      <c r="G4618" s="24">
        <f>SUM(Tabela2[[#This Row],[Art. 5º - Inciso I]:[Art. 8º]])</f>
        <v>57674.789999999994</v>
      </c>
      <c r="H4618" s="10"/>
      <c r="I4618" s="10"/>
      <c r="J4618" s="10"/>
      <c r="K4618" s="10"/>
    </row>
    <row r="4619" spans="1:11" ht="15" customHeight="1">
      <c r="A4619" s="17" t="s">
        <v>32</v>
      </c>
      <c r="B4619" s="18" t="s">
        <v>4287</v>
      </c>
      <c r="C4619" s="16">
        <v>30247.84</v>
      </c>
      <c r="D4619" s="16">
        <v>6913.96</v>
      </c>
      <c r="E4619" s="16">
        <v>3471.25</v>
      </c>
      <c r="F4619" s="16">
        <v>16459.89</v>
      </c>
      <c r="G4619" s="24">
        <f>SUM(Tabela2[[#This Row],[Art. 5º - Inciso I]:[Art. 8º]])</f>
        <v>57092.94</v>
      </c>
      <c r="H4619" s="10"/>
      <c r="I4619" s="10"/>
      <c r="J4619" s="10"/>
      <c r="K4619" s="10"/>
    </row>
    <row r="4620" spans="1:11" ht="15" customHeight="1">
      <c r="A4620" s="17" t="s">
        <v>32</v>
      </c>
      <c r="B4620" s="18" t="s">
        <v>2250</v>
      </c>
      <c r="C4620" s="16">
        <v>30203.81</v>
      </c>
      <c r="D4620" s="16">
        <v>6903.89</v>
      </c>
      <c r="E4620" s="16">
        <v>3466.2</v>
      </c>
      <c r="F4620" s="16">
        <v>16435.93</v>
      </c>
      <c r="G4620" s="24">
        <f>SUM(Tabela2[[#This Row],[Art. 5º - Inciso I]:[Art. 8º]])</f>
        <v>57009.83</v>
      </c>
      <c r="H4620" s="10"/>
      <c r="I4620" s="10"/>
      <c r="J4620" s="10"/>
      <c r="K4620" s="10"/>
    </row>
    <row r="4621" spans="1:11" ht="15" customHeight="1">
      <c r="A4621" s="17" t="s">
        <v>32</v>
      </c>
      <c r="B4621" s="18" t="s">
        <v>4314</v>
      </c>
      <c r="C4621" s="16">
        <v>30042.34</v>
      </c>
      <c r="D4621" s="16">
        <v>6866.98</v>
      </c>
      <c r="E4621" s="16">
        <v>3447.67</v>
      </c>
      <c r="F4621" s="16">
        <v>16348.07</v>
      </c>
      <c r="G4621" s="24">
        <f>SUM(Tabela2[[#This Row],[Art. 5º - Inciso I]:[Art. 8º]])</f>
        <v>56705.06</v>
      </c>
      <c r="H4621" s="10"/>
      <c r="I4621" s="10"/>
      <c r="J4621" s="10"/>
      <c r="K4621" s="10"/>
    </row>
    <row r="4622" spans="1:11" ht="15" customHeight="1">
      <c r="A4622" s="17" t="s">
        <v>32</v>
      </c>
      <c r="B4622" s="18" t="s">
        <v>4361</v>
      </c>
      <c r="C4622" s="16">
        <v>29895.55</v>
      </c>
      <c r="D4622" s="16">
        <v>6833.43</v>
      </c>
      <c r="E4622" s="16">
        <v>3430.82</v>
      </c>
      <c r="F4622" s="16">
        <v>16268.19</v>
      </c>
      <c r="G4622" s="24">
        <f>SUM(Tabela2[[#This Row],[Art. 5º - Inciso I]:[Art. 8º]])</f>
        <v>56427.99</v>
      </c>
      <c r="H4622" s="10"/>
      <c r="I4622" s="10"/>
      <c r="J4622" s="10"/>
      <c r="K4622" s="10"/>
    </row>
    <row r="4623" spans="1:11" ht="15" customHeight="1">
      <c r="A4623" s="17" t="s">
        <v>32</v>
      </c>
      <c r="B4623" s="18" t="s">
        <v>4225</v>
      </c>
      <c r="C4623" s="16">
        <v>29679.03</v>
      </c>
      <c r="D4623" s="16">
        <v>6783.94</v>
      </c>
      <c r="E4623" s="16">
        <v>3405.97</v>
      </c>
      <c r="F4623" s="16">
        <v>16150.37</v>
      </c>
      <c r="G4623" s="24">
        <f>SUM(Tabela2[[#This Row],[Art. 5º - Inciso I]:[Art. 8º]])</f>
        <v>56019.310000000005</v>
      </c>
      <c r="H4623" s="10"/>
      <c r="I4623" s="10"/>
      <c r="J4623" s="10"/>
      <c r="K4623" s="10"/>
    </row>
    <row r="4624" spans="1:11" ht="15" customHeight="1">
      <c r="A4624" s="17" t="s">
        <v>32</v>
      </c>
      <c r="B4624" s="18" t="s">
        <v>4353</v>
      </c>
      <c r="C4624" s="16">
        <v>29528.57</v>
      </c>
      <c r="D4624" s="16">
        <v>6749.55</v>
      </c>
      <c r="E4624" s="16">
        <v>3388.71</v>
      </c>
      <c r="F4624" s="16">
        <v>16068.49</v>
      </c>
      <c r="G4624" s="24">
        <f>SUM(Tabela2[[#This Row],[Art. 5º - Inciso I]:[Art. 8º]])</f>
        <v>55735.32</v>
      </c>
      <c r="H4624" s="10"/>
      <c r="I4624" s="10"/>
      <c r="J4624" s="10"/>
      <c r="K4624" s="10"/>
    </row>
    <row r="4625" spans="1:11" ht="15" customHeight="1">
      <c r="A4625" s="17" t="s">
        <v>32</v>
      </c>
      <c r="B4625" s="18" t="s">
        <v>4284</v>
      </c>
      <c r="C4625" s="16">
        <v>29517.56</v>
      </c>
      <c r="D4625" s="16">
        <v>6747.03</v>
      </c>
      <c r="E4625" s="16">
        <v>3387.44</v>
      </c>
      <c r="F4625" s="16">
        <v>16062.5</v>
      </c>
      <c r="G4625" s="24">
        <f>SUM(Tabela2[[#This Row],[Art. 5º - Inciso I]:[Art. 8º]])</f>
        <v>55714.530000000006</v>
      </c>
      <c r="H4625" s="10"/>
      <c r="I4625" s="10"/>
      <c r="J4625" s="10"/>
      <c r="K4625" s="10"/>
    </row>
    <row r="4626" spans="1:11" ht="15" customHeight="1">
      <c r="A4626" s="17" t="s">
        <v>32</v>
      </c>
      <c r="B4626" s="18" t="s">
        <v>4285</v>
      </c>
      <c r="C4626" s="16">
        <v>29297.38</v>
      </c>
      <c r="D4626" s="16">
        <v>6696.7</v>
      </c>
      <c r="E4626" s="16">
        <v>3362.18</v>
      </c>
      <c r="F4626" s="16">
        <v>15942.68</v>
      </c>
      <c r="G4626" s="24">
        <f>SUM(Tabela2[[#This Row],[Art. 5º - Inciso I]:[Art. 8º]])</f>
        <v>55298.94</v>
      </c>
      <c r="H4626" s="10"/>
      <c r="I4626" s="10"/>
      <c r="J4626" s="10"/>
      <c r="K4626" s="10"/>
    </row>
    <row r="4627" spans="1:11" ht="15" customHeight="1">
      <c r="A4627" s="17" t="s">
        <v>32</v>
      </c>
      <c r="B4627" s="18" t="s">
        <v>4374</v>
      </c>
      <c r="C4627" s="16">
        <v>28959.759999999998</v>
      </c>
      <c r="D4627" s="16">
        <v>6619.53</v>
      </c>
      <c r="E4627" s="16">
        <v>3323.43</v>
      </c>
      <c r="F4627" s="16">
        <v>15758.96</v>
      </c>
      <c r="G4627" s="24">
        <f>SUM(Tabela2[[#This Row],[Art. 5º - Inciso I]:[Art. 8º]])</f>
        <v>54661.68</v>
      </c>
      <c r="H4627" s="10"/>
      <c r="I4627" s="10"/>
      <c r="J4627" s="10"/>
      <c r="K4627" s="10"/>
    </row>
    <row r="4628" spans="1:11" ht="15" customHeight="1">
      <c r="A4628" s="17" t="s">
        <v>32</v>
      </c>
      <c r="B4628" s="18" t="s">
        <v>4463</v>
      </c>
      <c r="C4628" s="16">
        <v>28812.98</v>
      </c>
      <c r="D4628" s="16">
        <v>6585.98</v>
      </c>
      <c r="E4628" s="16">
        <v>3306.59</v>
      </c>
      <c r="F4628" s="16">
        <v>15679.09</v>
      </c>
      <c r="G4628" s="24">
        <f>SUM(Tabela2[[#This Row],[Art. 5º - Inciso I]:[Art. 8º]])</f>
        <v>54384.639999999999</v>
      </c>
      <c r="H4628" s="10"/>
      <c r="I4628" s="10"/>
      <c r="J4628" s="10"/>
      <c r="K4628" s="10"/>
    </row>
    <row r="4629" spans="1:11" ht="15" customHeight="1">
      <c r="A4629" s="17" t="s">
        <v>32</v>
      </c>
      <c r="B4629" s="18" t="s">
        <v>4447</v>
      </c>
      <c r="C4629" s="16">
        <v>28702.87</v>
      </c>
      <c r="D4629" s="16">
        <v>6560.81</v>
      </c>
      <c r="E4629" s="16">
        <v>3293.95</v>
      </c>
      <c r="F4629" s="16">
        <v>15619.17</v>
      </c>
      <c r="G4629" s="24">
        <f>SUM(Tabela2[[#This Row],[Art. 5º - Inciso I]:[Art. 8º]])</f>
        <v>54176.799999999996</v>
      </c>
      <c r="H4629" s="10"/>
      <c r="I4629" s="10"/>
      <c r="J4629" s="10"/>
      <c r="K4629" s="10"/>
    </row>
    <row r="4630" spans="1:11" ht="15" customHeight="1">
      <c r="A4630" s="17" t="s">
        <v>32</v>
      </c>
      <c r="B4630" s="18" t="s">
        <v>4376</v>
      </c>
      <c r="C4630" s="16">
        <v>28442.33</v>
      </c>
      <c r="D4630" s="16">
        <v>6501.26</v>
      </c>
      <c r="E4630" s="16">
        <v>3264.05</v>
      </c>
      <c r="F4630" s="16">
        <v>15477.39</v>
      </c>
      <c r="G4630" s="24">
        <f>SUM(Tabela2[[#This Row],[Art. 5º - Inciso I]:[Art. 8º]])</f>
        <v>53685.030000000006</v>
      </c>
      <c r="H4630" s="10"/>
      <c r="I4630" s="10"/>
      <c r="J4630" s="10"/>
      <c r="K4630" s="10"/>
    </row>
    <row r="4631" spans="1:11" ht="15" customHeight="1">
      <c r="A4631" s="17" t="s">
        <v>32</v>
      </c>
      <c r="B4631" s="18" t="s">
        <v>4318</v>
      </c>
      <c r="C4631" s="16">
        <v>28332.240000000002</v>
      </c>
      <c r="D4631" s="16">
        <v>6476.09</v>
      </c>
      <c r="E4631" s="16">
        <v>3251.42</v>
      </c>
      <c r="F4631" s="16">
        <v>15417.49</v>
      </c>
      <c r="G4631" s="24">
        <f>SUM(Tabela2[[#This Row],[Art. 5º - Inciso I]:[Art. 8º]])</f>
        <v>53477.24</v>
      </c>
      <c r="H4631" s="10"/>
      <c r="I4631" s="10"/>
      <c r="J4631" s="10"/>
      <c r="K4631" s="10"/>
    </row>
    <row r="4632" spans="1:11" ht="15" customHeight="1">
      <c r="A4632" s="17" t="s">
        <v>32</v>
      </c>
      <c r="B4632" s="18" t="s">
        <v>4326</v>
      </c>
      <c r="C4632" s="16">
        <v>28324.89</v>
      </c>
      <c r="D4632" s="16">
        <v>6474.41</v>
      </c>
      <c r="E4632" s="16">
        <v>3250.57</v>
      </c>
      <c r="F4632" s="16">
        <v>15413.49</v>
      </c>
      <c r="G4632" s="24">
        <f>SUM(Tabela2[[#This Row],[Art. 5º - Inciso I]:[Art. 8º]])</f>
        <v>53463.360000000001</v>
      </c>
      <c r="H4632" s="10"/>
      <c r="I4632" s="10"/>
      <c r="J4632" s="10"/>
      <c r="K4632" s="10"/>
    </row>
    <row r="4633" spans="1:11" ht="15" customHeight="1">
      <c r="A4633" s="17" t="s">
        <v>32</v>
      </c>
      <c r="B4633" s="18" t="s">
        <v>4465</v>
      </c>
      <c r="C4633" s="16">
        <v>28229.48</v>
      </c>
      <c r="D4633" s="16">
        <v>6452.6</v>
      </c>
      <c r="E4633" s="16">
        <v>3239.62</v>
      </c>
      <c r="F4633" s="16">
        <v>15361.57</v>
      </c>
      <c r="G4633" s="24">
        <f>SUM(Tabela2[[#This Row],[Art. 5º - Inciso I]:[Art. 8º]])</f>
        <v>53283.270000000004</v>
      </c>
      <c r="H4633" s="10"/>
      <c r="I4633" s="10"/>
      <c r="J4633" s="10"/>
      <c r="K4633" s="10"/>
    </row>
    <row r="4634" spans="1:11" ht="15" customHeight="1">
      <c r="A4634" s="17" t="s">
        <v>32</v>
      </c>
      <c r="B4634" s="18" t="s">
        <v>4252</v>
      </c>
      <c r="C4634" s="16">
        <v>27939.58</v>
      </c>
      <c r="D4634" s="16">
        <v>6386.34</v>
      </c>
      <c r="E4634" s="16">
        <v>3206.35</v>
      </c>
      <c r="F4634" s="16">
        <v>15203.81</v>
      </c>
      <c r="G4634" s="24">
        <f>SUM(Tabela2[[#This Row],[Art. 5º - Inciso I]:[Art. 8º]])</f>
        <v>52736.079999999994</v>
      </c>
      <c r="H4634" s="10"/>
      <c r="I4634" s="10"/>
      <c r="J4634" s="10"/>
      <c r="K4634" s="10"/>
    </row>
    <row r="4635" spans="1:11" ht="15" customHeight="1">
      <c r="A4635" s="17" t="s">
        <v>32</v>
      </c>
      <c r="B4635" s="18" t="s">
        <v>4422</v>
      </c>
      <c r="C4635" s="16">
        <v>27902.880000000001</v>
      </c>
      <c r="D4635" s="16">
        <v>6377.95</v>
      </c>
      <c r="E4635" s="16">
        <v>3202.14</v>
      </c>
      <c r="F4635" s="16">
        <v>15183.84</v>
      </c>
      <c r="G4635" s="24">
        <f>SUM(Tabela2[[#This Row],[Art. 5º - Inciso I]:[Art. 8º]])</f>
        <v>52666.81</v>
      </c>
      <c r="H4635" s="10"/>
      <c r="I4635" s="10"/>
      <c r="J4635" s="10"/>
      <c r="K4635" s="10"/>
    </row>
    <row r="4636" spans="1:11" ht="15" customHeight="1">
      <c r="A4636" s="17" t="s">
        <v>32</v>
      </c>
      <c r="B4636" s="18" t="s">
        <v>4409</v>
      </c>
      <c r="C4636" s="16">
        <v>27693.7</v>
      </c>
      <c r="D4636" s="16">
        <v>6330.14</v>
      </c>
      <c r="E4636" s="16">
        <v>3178.14</v>
      </c>
      <c r="F4636" s="16">
        <v>15070.01</v>
      </c>
      <c r="G4636" s="24">
        <f>SUM(Tabela2[[#This Row],[Art. 5º - Inciso I]:[Art. 8º]])</f>
        <v>52271.990000000005</v>
      </c>
      <c r="H4636" s="10"/>
      <c r="I4636" s="10"/>
      <c r="J4636" s="10"/>
      <c r="K4636" s="10"/>
    </row>
    <row r="4637" spans="1:11" ht="15" customHeight="1">
      <c r="A4637" s="17" t="s">
        <v>32</v>
      </c>
      <c r="B4637" s="18" t="s">
        <v>4382</v>
      </c>
      <c r="C4637" s="16">
        <v>27363.42</v>
      </c>
      <c r="D4637" s="16">
        <v>6254.64</v>
      </c>
      <c r="E4637" s="16">
        <v>3140.23</v>
      </c>
      <c r="F4637" s="16">
        <v>14890.29</v>
      </c>
      <c r="G4637" s="24">
        <f>SUM(Tabela2[[#This Row],[Art. 5º - Inciso I]:[Art. 8º]])</f>
        <v>51648.58</v>
      </c>
      <c r="H4637" s="10"/>
      <c r="I4637" s="10"/>
      <c r="J4637" s="10"/>
      <c r="K4637" s="10"/>
    </row>
    <row r="4638" spans="1:11" ht="15" customHeight="1">
      <c r="A4638" s="17" t="s">
        <v>32</v>
      </c>
      <c r="B4638" s="18" t="s">
        <v>4381</v>
      </c>
      <c r="C4638" s="16">
        <v>27356.09</v>
      </c>
      <c r="D4638" s="16">
        <v>6252.97</v>
      </c>
      <c r="E4638" s="16">
        <v>3139.39</v>
      </c>
      <c r="F4638" s="16">
        <v>14886.3</v>
      </c>
      <c r="G4638" s="24">
        <f>SUM(Tabela2[[#This Row],[Art. 5º - Inciso I]:[Art. 8º]])</f>
        <v>51634.75</v>
      </c>
      <c r="H4638" s="10"/>
      <c r="I4638" s="10"/>
      <c r="J4638" s="10"/>
      <c r="K4638" s="10"/>
    </row>
    <row r="4639" spans="1:11" ht="15" customHeight="1">
      <c r="A4639" s="17" t="s">
        <v>32</v>
      </c>
      <c r="B4639" s="18" t="s">
        <v>4458</v>
      </c>
      <c r="C4639" s="16">
        <v>27113.88</v>
      </c>
      <c r="D4639" s="16">
        <v>6197.6</v>
      </c>
      <c r="E4639" s="16">
        <v>3111.6</v>
      </c>
      <c r="F4639" s="16">
        <v>14754.5</v>
      </c>
      <c r="G4639" s="24">
        <f>SUM(Tabela2[[#This Row],[Art. 5º - Inciso I]:[Art. 8º]])</f>
        <v>51177.58</v>
      </c>
      <c r="H4639" s="10"/>
      <c r="I4639" s="10"/>
      <c r="J4639" s="10"/>
      <c r="K4639" s="10"/>
    </row>
    <row r="4640" spans="1:11" ht="15" customHeight="1">
      <c r="A4640" s="17" t="s">
        <v>32</v>
      </c>
      <c r="B4640" s="18" t="s">
        <v>4229</v>
      </c>
      <c r="C4640" s="16">
        <v>27033.15</v>
      </c>
      <c r="D4640" s="16">
        <v>6179.15</v>
      </c>
      <c r="E4640" s="16">
        <v>3102.33</v>
      </c>
      <c r="F4640" s="16">
        <v>14710.56</v>
      </c>
      <c r="G4640" s="24">
        <f>SUM(Tabela2[[#This Row],[Art. 5º - Inciso I]:[Art. 8º]])</f>
        <v>51025.19</v>
      </c>
      <c r="H4640" s="10"/>
      <c r="I4640" s="10"/>
      <c r="J4640" s="10"/>
      <c r="K4640" s="10"/>
    </row>
    <row r="4641" spans="1:11" ht="15" customHeight="1">
      <c r="A4641" s="17" t="s">
        <v>32</v>
      </c>
      <c r="B4641" s="18" t="s">
        <v>4245</v>
      </c>
      <c r="C4641" s="16">
        <v>26864.34</v>
      </c>
      <c r="D4641" s="16">
        <v>6140.56</v>
      </c>
      <c r="E4641" s="16">
        <v>3082.96</v>
      </c>
      <c r="F4641" s="16">
        <v>14618.7</v>
      </c>
      <c r="G4641" s="24">
        <f>SUM(Tabela2[[#This Row],[Art. 5º - Inciso I]:[Art. 8º]])</f>
        <v>50706.559999999998</v>
      </c>
      <c r="H4641" s="10"/>
      <c r="I4641" s="10"/>
      <c r="J4641" s="10"/>
      <c r="K4641" s="10"/>
    </row>
    <row r="4642" spans="1:11" ht="15" customHeight="1">
      <c r="A4642" s="17" t="s">
        <v>32</v>
      </c>
      <c r="B4642" s="18" t="s">
        <v>4346</v>
      </c>
      <c r="C4642" s="16">
        <v>26732.22</v>
      </c>
      <c r="D4642" s="16">
        <v>6110.37</v>
      </c>
      <c r="E4642" s="16">
        <v>3067.8</v>
      </c>
      <c r="F4642" s="16">
        <v>14546.81</v>
      </c>
      <c r="G4642" s="24">
        <f>SUM(Tabela2[[#This Row],[Art. 5º - Inciso I]:[Art. 8º]])</f>
        <v>50457.200000000004</v>
      </c>
      <c r="H4642" s="10"/>
      <c r="I4642" s="10"/>
      <c r="J4642" s="10"/>
      <c r="K4642" s="10"/>
    </row>
    <row r="4643" spans="1:11" ht="15" customHeight="1">
      <c r="A4643" s="17" t="s">
        <v>32</v>
      </c>
      <c r="B4643" s="18" t="s">
        <v>4268</v>
      </c>
      <c r="C4643" s="16">
        <v>26721.22</v>
      </c>
      <c r="D4643" s="16">
        <v>6107.85</v>
      </c>
      <c r="E4643" s="16">
        <v>3066.53</v>
      </c>
      <c r="F4643" s="16">
        <v>14540.82</v>
      </c>
      <c r="G4643" s="24">
        <f>SUM(Tabela2[[#This Row],[Art. 5º - Inciso I]:[Art. 8º]])</f>
        <v>50436.42</v>
      </c>
      <c r="H4643" s="10"/>
      <c r="I4643" s="10"/>
      <c r="J4643" s="10"/>
      <c r="K4643" s="10"/>
    </row>
    <row r="4644" spans="1:11" ht="15" customHeight="1">
      <c r="A4644" s="17" t="s">
        <v>32</v>
      </c>
      <c r="B4644" s="18" t="s">
        <v>4467</v>
      </c>
      <c r="C4644" s="16">
        <v>26611.13</v>
      </c>
      <c r="D4644" s="16">
        <v>6082.69</v>
      </c>
      <c r="E4644" s="16">
        <v>3053.9</v>
      </c>
      <c r="F4644" s="16">
        <v>14480.91</v>
      </c>
      <c r="G4644" s="24">
        <f>SUM(Tabela2[[#This Row],[Art. 5º - Inciso I]:[Art. 8º]])</f>
        <v>50228.630000000005</v>
      </c>
      <c r="H4644" s="10"/>
      <c r="I4644" s="10"/>
      <c r="J4644" s="10"/>
      <c r="K4644" s="10"/>
    </row>
    <row r="4645" spans="1:11" ht="15" customHeight="1">
      <c r="A4645" s="17" t="s">
        <v>32</v>
      </c>
      <c r="B4645" s="18" t="s">
        <v>4386</v>
      </c>
      <c r="C4645" s="16">
        <v>26589.1</v>
      </c>
      <c r="D4645" s="16">
        <v>6077.65</v>
      </c>
      <c r="E4645" s="16">
        <v>3051.37</v>
      </c>
      <c r="F4645" s="16">
        <v>14468.93</v>
      </c>
      <c r="G4645" s="24">
        <f>SUM(Tabela2[[#This Row],[Art. 5º - Inciso I]:[Art. 8º]])</f>
        <v>50187.05</v>
      </c>
      <c r="H4645" s="10"/>
      <c r="I4645" s="10"/>
      <c r="J4645" s="10"/>
      <c r="K4645" s="10"/>
    </row>
    <row r="4646" spans="1:11" ht="15" customHeight="1">
      <c r="A4646" s="17" t="s">
        <v>32</v>
      </c>
      <c r="B4646" s="18" t="s">
        <v>4257</v>
      </c>
      <c r="C4646" s="16">
        <v>26218.46</v>
      </c>
      <c r="D4646" s="16">
        <v>5992.93</v>
      </c>
      <c r="E4646" s="16">
        <v>3008.84</v>
      </c>
      <c r="F4646" s="16">
        <v>14267.24</v>
      </c>
      <c r="G4646" s="24">
        <f>SUM(Tabela2[[#This Row],[Art. 5º - Inciso I]:[Art. 8º]])</f>
        <v>49487.469999999994</v>
      </c>
      <c r="H4646" s="10"/>
      <c r="I4646" s="10"/>
      <c r="J4646" s="10"/>
      <c r="K4646" s="10"/>
    </row>
    <row r="4647" spans="1:11" ht="15" customHeight="1">
      <c r="A4647" s="17" t="s">
        <v>32</v>
      </c>
      <c r="B4647" s="18" t="s">
        <v>4372</v>
      </c>
      <c r="C4647" s="16">
        <v>26068</v>
      </c>
      <c r="D4647" s="16">
        <v>5958.54</v>
      </c>
      <c r="E4647" s="16">
        <v>2991.57</v>
      </c>
      <c r="F4647" s="16">
        <v>14185.36</v>
      </c>
      <c r="G4647" s="24">
        <f>SUM(Tabela2[[#This Row],[Art. 5º - Inciso I]:[Art. 8º]])</f>
        <v>49203.47</v>
      </c>
      <c r="H4647" s="10"/>
      <c r="I4647" s="10"/>
      <c r="J4647" s="10"/>
      <c r="K4647" s="10"/>
    </row>
    <row r="4648" spans="1:11" ht="15" customHeight="1">
      <c r="A4648" s="17" t="s">
        <v>32</v>
      </c>
      <c r="B4648" s="18" t="s">
        <v>4436</v>
      </c>
      <c r="C4648" s="16">
        <v>25939.56</v>
      </c>
      <c r="D4648" s="16">
        <v>5929.18</v>
      </c>
      <c r="E4648" s="16">
        <v>2976.83</v>
      </c>
      <c r="F4648" s="16">
        <v>14115.47</v>
      </c>
      <c r="G4648" s="24">
        <f>SUM(Tabela2[[#This Row],[Art. 5º - Inciso I]:[Art. 8º]])</f>
        <v>48961.04</v>
      </c>
      <c r="H4648" s="10"/>
      <c r="I4648" s="10"/>
      <c r="J4648" s="10"/>
      <c r="K4648" s="10"/>
    </row>
    <row r="4649" spans="1:11" ht="15" customHeight="1">
      <c r="A4649" s="17" t="s">
        <v>32</v>
      </c>
      <c r="B4649" s="18" t="s">
        <v>535</v>
      </c>
      <c r="C4649" s="16">
        <v>25877.18</v>
      </c>
      <c r="D4649" s="16">
        <v>5914.92</v>
      </c>
      <c r="E4649" s="16">
        <v>2969.67</v>
      </c>
      <c r="F4649" s="16">
        <v>14081.52</v>
      </c>
      <c r="G4649" s="24">
        <f>SUM(Tabela2[[#This Row],[Art. 5º - Inciso I]:[Art. 8º]])</f>
        <v>48843.289999999994</v>
      </c>
      <c r="H4649" s="10"/>
      <c r="I4649" s="10"/>
      <c r="J4649" s="10"/>
      <c r="K4649" s="10"/>
    </row>
    <row r="4650" spans="1:11" ht="15" customHeight="1">
      <c r="A4650" s="17" t="s">
        <v>32</v>
      </c>
      <c r="B4650" s="18" t="s">
        <v>4223</v>
      </c>
      <c r="C4650" s="16">
        <v>25844.14</v>
      </c>
      <c r="D4650" s="16">
        <v>5907.37</v>
      </c>
      <c r="E4650" s="16">
        <v>2965.88</v>
      </c>
      <c r="F4650" s="16">
        <v>14063.55</v>
      </c>
      <c r="G4650" s="24">
        <f>SUM(Tabela2[[#This Row],[Art. 5º - Inciso I]:[Art. 8º]])</f>
        <v>48780.94</v>
      </c>
      <c r="H4650" s="10"/>
      <c r="I4650" s="10"/>
      <c r="J4650" s="10"/>
      <c r="K4650" s="10"/>
    </row>
    <row r="4651" spans="1:11" ht="15" customHeight="1">
      <c r="A4651" s="17" t="s">
        <v>32</v>
      </c>
      <c r="B4651" s="18" t="s">
        <v>4232</v>
      </c>
      <c r="C4651" s="16">
        <v>25682.67</v>
      </c>
      <c r="D4651" s="16">
        <v>5870.46</v>
      </c>
      <c r="E4651" s="16">
        <v>2947.35</v>
      </c>
      <c r="F4651" s="16">
        <v>13975.68</v>
      </c>
      <c r="G4651" s="24">
        <f>SUM(Tabela2[[#This Row],[Art. 5º - Inciso I]:[Art. 8º]])</f>
        <v>48476.159999999996</v>
      </c>
      <c r="H4651" s="10"/>
      <c r="I4651" s="10"/>
      <c r="J4651" s="10"/>
      <c r="K4651" s="10"/>
    </row>
    <row r="4652" spans="1:11" ht="15" customHeight="1">
      <c r="A4652" s="17" t="s">
        <v>32</v>
      </c>
      <c r="B4652" s="18" t="s">
        <v>4130</v>
      </c>
      <c r="C4652" s="16">
        <v>25620.29</v>
      </c>
      <c r="D4652" s="16">
        <v>5856.2</v>
      </c>
      <c r="E4652" s="16">
        <v>2940.19</v>
      </c>
      <c r="F4652" s="16">
        <v>13941.73</v>
      </c>
      <c r="G4652" s="24">
        <f>SUM(Tabela2[[#This Row],[Art. 5º - Inciso I]:[Art. 8º]])</f>
        <v>48358.41</v>
      </c>
      <c r="H4652" s="10"/>
      <c r="I4652" s="10"/>
      <c r="J4652" s="10"/>
      <c r="K4652" s="10"/>
    </row>
    <row r="4653" spans="1:11" ht="15" customHeight="1">
      <c r="A4653" s="17" t="s">
        <v>32</v>
      </c>
      <c r="B4653" s="18" t="s">
        <v>4306</v>
      </c>
      <c r="C4653" s="16">
        <v>25590.93</v>
      </c>
      <c r="D4653" s="16">
        <v>5849.49</v>
      </c>
      <c r="E4653" s="16">
        <v>2936.82</v>
      </c>
      <c r="F4653" s="16">
        <v>13925.76</v>
      </c>
      <c r="G4653" s="24">
        <f>SUM(Tabela2[[#This Row],[Art. 5º - Inciso I]:[Art. 8º]])</f>
        <v>48303</v>
      </c>
      <c r="H4653" s="10"/>
      <c r="I4653" s="10"/>
      <c r="J4653" s="10"/>
      <c r="K4653" s="10"/>
    </row>
    <row r="4654" spans="1:11" ht="15" customHeight="1">
      <c r="A4654" s="17" t="s">
        <v>32</v>
      </c>
      <c r="B4654" s="18" t="s">
        <v>2637</v>
      </c>
      <c r="C4654" s="16">
        <v>25407.45</v>
      </c>
      <c r="D4654" s="16">
        <v>5807.55</v>
      </c>
      <c r="E4654" s="16">
        <v>2915.77</v>
      </c>
      <c r="F4654" s="16">
        <v>13825.91</v>
      </c>
      <c r="G4654" s="24">
        <f>SUM(Tabela2[[#This Row],[Art. 5º - Inciso I]:[Art. 8º]])</f>
        <v>47956.679999999993</v>
      </c>
      <c r="H4654" s="10"/>
      <c r="I4654" s="10"/>
      <c r="J4654" s="10"/>
      <c r="K4654" s="10"/>
    </row>
    <row r="4655" spans="1:11" ht="15" customHeight="1">
      <c r="A4655" s="17" t="s">
        <v>32</v>
      </c>
      <c r="B4655" s="18" t="s">
        <v>4271</v>
      </c>
      <c r="C4655" s="16">
        <v>25117.53</v>
      </c>
      <c r="D4655" s="16">
        <v>5741.29</v>
      </c>
      <c r="E4655" s="16">
        <v>2882.5</v>
      </c>
      <c r="F4655" s="16">
        <v>13668.15</v>
      </c>
      <c r="G4655" s="24">
        <f>SUM(Tabela2[[#This Row],[Art. 5º - Inciso I]:[Art. 8º]])</f>
        <v>47409.47</v>
      </c>
      <c r="H4655" s="10"/>
      <c r="I4655" s="10"/>
      <c r="J4655" s="10"/>
      <c r="K4655" s="10"/>
    </row>
    <row r="4656" spans="1:11" ht="15" customHeight="1">
      <c r="A4656" s="17" t="s">
        <v>32</v>
      </c>
      <c r="B4656" s="18" t="s">
        <v>4270</v>
      </c>
      <c r="C4656" s="16">
        <v>25073.5</v>
      </c>
      <c r="D4656" s="16">
        <v>5731.22</v>
      </c>
      <c r="E4656" s="16">
        <v>2877.44</v>
      </c>
      <c r="F4656" s="16">
        <v>13644.19</v>
      </c>
      <c r="G4656" s="24">
        <f>SUM(Tabela2[[#This Row],[Art. 5º - Inciso I]:[Art. 8º]])</f>
        <v>47326.350000000006</v>
      </c>
      <c r="H4656" s="10"/>
      <c r="I4656" s="10"/>
      <c r="J4656" s="10"/>
      <c r="K4656" s="10"/>
    </row>
    <row r="4657" spans="1:11" ht="15" customHeight="1">
      <c r="A4657" s="17" t="s">
        <v>32</v>
      </c>
      <c r="B4657" s="18" t="s">
        <v>4313</v>
      </c>
      <c r="C4657" s="16">
        <v>24948.73</v>
      </c>
      <c r="D4657" s="16">
        <v>5702.7</v>
      </c>
      <c r="E4657" s="16">
        <v>2863.12</v>
      </c>
      <c r="F4657" s="16">
        <v>13576.29</v>
      </c>
      <c r="G4657" s="24">
        <f>SUM(Tabela2[[#This Row],[Art. 5º - Inciso I]:[Art. 8º]])</f>
        <v>47090.840000000004</v>
      </c>
      <c r="H4657" s="10"/>
      <c r="I4657" s="10"/>
      <c r="J4657" s="10"/>
      <c r="K4657" s="10"/>
    </row>
    <row r="4658" spans="1:11" ht="15" customHeight="1">
      <c r="A4658" s="17" t="s">
        <v>32</v>
      </c>
      <c r="B4658" s="18" t="s">
        <v>4339</v>
      </c>
      <c r="C4658" s="16">
        <v>24879.01</v>
      </c>
      <c r="D4658" s="16">
        <v>5686.76</v>
      </c>
      <c r="E4658" s="16">
        <v>2855.12</v>
      </c>
      <c r="F4658" s="16">
        <v>13538.35</v>
      </c>
      <c r="G4658" s="24">
        <f>SUM(Tabela2[[#This Row],[Art. 5º - Inciso I]:[Art. 8º]])</f>
        <v>46959.24</v>
      </c>
      <c r="H4658" s="10"/>
      <c r="I4658" s="10"/>
      <c r="J4658" s="10"/>
      <c r="K4658" s="10"/>
    </row>
    <row r="4659" spans="1:11" ht="15" customHeight="1">
      <c r="A4659" s="17" t="s">
        <v>32</v>
      </c>
      <c r="B4659" s="18" t="s">
        <v>4394</v>
      </c>
      <c r="C4659" s="16">
        <v>24842.31</v>
      </c>
      <c r="D4659" s="16">
        <v>5678.38</v>
      </c>
      <c r="E4659" s="16">
        <v>2850.91</v>
      </c>
      <c r="F4659" s="16">
        <v>13518.38</v>
      </c>
      <c r="G4659" s="24">
        <f>SUM(Tabela2[[#This Row],[Art. 5º - Inciso I]:[Art. 8º]])</f>
        <v>46889.98</v>
      </c>
      <c r="H4659" s="10"/>
      <c r="I4659" s="10"/>
      <c r="J4659" s="10"/>
      <c r="K4659" s="10"/>
    </row>
    <row r="4660" spans="1:11" ht="15" customHeight="1">
      <c r="A4660" s="17" t="s">
        <v>32</v>
      </c>
      <c r="B4660" s="18" t="s">
        <v>4383</v>
      </c>
      <c r="C4660" s="16">
        <v>24684.51</v>
      </c>
      <c r="D4660" s="16">
        <v>5642.31</v>
      </c>
      <c r="E4660" s="16">
        <v>2832.8</v>
      </c>
      <c r="F4660" s="16">
        <v>13432.51</v>
      </c>
      <c r="G4660" s="24">
        <f>SUM(Tabela2[[#This Row],[Art. 5º - Inciso I]:[Art. 8º]])</f>
        <v>46592.130000000005</v>
      </c>
      <c r="H4660" s="10"/>
      <c r="I4660" s="10"/>
      <c r="J4660" s="10"/>
      <c r="K4660" s="10"/>
    </row>
    <row r="4661" spans="1:11" ht="15" customHeight="1">
      <c r="A4661" s="17" t="s">
        <v>32</v>
      </c>
      <c r="B4661" s="18" t="s">
        <v>4396</v>
      </c>
      <c r="C4661" s="16">
        <v>24647.81</v>
      </c>
      <c r="D4661" s="16">
        <v>5633.92</v>
      </c>
      <c r="E4661" s="16">
        <v>2828.59</v>
      </c>
      <c r="F4661" s="16">
        <v>13412.54</v>
      </c>
      <c r="G4661" s="24">
        <f>SUM(Tabela2[[#This Row],[Art. 5º - Inciso I]:[Art. 8º]])</f>
        <v>46522.860000000008</v>
      </c>
      <c r="H4661" s="10"/>
      <c r="I4661" s="10"/>
      <c r="J4661" s="10"/>
      <c r="K4661" s="10"/>
    </row>
    <row r="4662" spans="1:11" ht="15" customHeight="1">
      <c r="A4662" s="17" t="s">
        <v>32</v>
      </c>
      <c r="B4662" s="18" t="s">
        <v>4358</v>
      </c>
      <c r="C4662" s="16">
        <v>24600.1</v>
      </c>
      <c r="D4662" s="16">
        <v>5623.01</v>
      </c>
      <c r="E4662" s="16">
        <v>2823.11</v>
      </c>
      <c r="F4662" s="16">
        <v>13386.58</v>
      </c>
      <c r="G4662" s="24">
        <f>SUM(Tabela2[[#This Row],[Art. 5º - Inciso I]:[Art. 8º]])</f>
        <v>46432.800000000003</v>
      </c>
      <c r="H4662" s="10"/>
      <c r="I4662" s="10"/>
      <c r="J4662" s="10"/>
      <c r="K4662" s="10"/>
    </row>
    <row r="4663" spans="1:11" ht="15" customHeight="1">
      <c r="A4663" s="17" t="s">
        <v>32</v>
      </c>
      <c r="B4663" s="18" t="s">
        <v>4419</v>
      </c>
      <c r="C4663" s="16">
        <v>24258.81</v>
      </c>
      <c r="D4663" s="16">
        <v>5545</v>
      </c>
      <c r="E4663" s="16">
        <v>2783.95</v>
      </c>
      <c r="F4663" s="16">
        <v>13200.86</v>
      </c>
      <c r="G4663" s="24">
        <f>SUM(Tabela2[[#This Row],[Art. 5º - Inciso I]:[Art. 8º]])</f>
        <v>45788.62</v>
      </c>
      <c r="H4663" s="10"/>
      <c r="I4663" s="10"/>
      <c r="J4663" s="10"/>
      <c r="K4663" s="10"/>
    </row>
    <row r="4664" spans="1:11" ht="15" customHeight="1">
      <c r="A4664" s="17" t="s">
        <v>32</v>
      </c>
      <c r="B4664" s="18" t="s">
        <v>4378</v>
      </c>
      <c r="C4664" s="16">
        <v>24045.97</v>
      </c>
      <c r="D4664" s="16">
        <v>5496.35</v>
      </c>
      <c r="E4664" s="16">
        <v>2759.52</v>
      </c>
      <c r="F4664" s="16">
        <v>13085.04</v>
      </c>
      <c r="G4664" s="24">
        <f>SUM(Tabela2[[#This Row],[Art. 5º - Inciso I]:[Art. 8º]])</f>
        <v>45386.880000000005</v>
      </c>
      <c r="H4664" s="10"/>
      <c r="I4664" s="10"/>
      <c r="J4664" s="10"/>
      <c r="K4664" s="10"/>
    </row>
    <row r="4665" spans="1:11" ht="15" customHeight="1">
      <c r="A4665" s="17" t="s">
        <v>32</v>
      </c>
      <c r="B4665" s="18" t="s">
        <v>4242</v>
      </c>
      <c r="C4665" s="16">
        <v>23968.9</v>
      </c>
      <c r="D4665" s="16">
        <v>5478.74</v>
      </c>
      <c r="E4665" s="16">
        <v>2750.68</v>
      </c>
      <c r="F4665" s="16">
        <v>13043.1</v>
      </c>
      <c r="G4665" s="24">
        <f>SUM(Tabela2[[#This Row],[Art. 5º - Inciso I]:[Art. 8º]])</f>
        <v>45241.42</v>
      </c>
      <c r="H4665" s="10"/>
      <c r="I4665" s="10"/>
      <c r="J4665" s="10"/>
      <c r="K4665" s="10"/>
    </row>
    <row r="4666" spans="1:11" ht="15" customHeight="1">
      <c r="A4666" s="17" t="s">
        <v>32</v>
      </c>
      <c r="B4666" s="18" t="s">
        <v>4294</v>
      </c>
      <c r="C4666" s="16">
        <v>23965.23</v>
      </c>
      <c r="D4666" s="16">
        <v>5477.9</v>
      </c>
      <c r="E4666" s="16">
        <v>2750.26</v>
      </c>
      <c r="F4666" s="16">
        <v>13041.1</v>
      </c>
      <c r="G4666" s="24">
        <f>SUM(Tabela2[[#This Row],[Art. 5º - Inciso I]:[Art. 8º]])</f>
        <v>45234.49</v>
      </c>
      <c r="H4666" s="10"/>
      <c r="I4666" s="10"/>
      <c r="J4666" s="10"/>
      <c r="K4666" s="10"/>
    </row>
    <row r="4667" spans="1:11" ht="15" customHeight="1">
      <c r="A4667" s="17" t="s">
        <v>32</v>
      </c>
      <c r="B4667" s="18" t="s">
        <v>4269</v>
      </c>
      <c r="C4667" s="16">
        <v>23957.9</v>
      </c>
      <c r="D4667" s="16">
        <v>5476.22</v>
      </c>
      <c r="E4667" s="16">
        <v>2749.41</v>
      </c>
      <c r="F4667" s="16">
        <v>13037.11</v>
      </c>
      <c r="G4667" s="24">
        <f>SUM(Tabela2[[#This Row],[Art. 5º - Inciso I]:[Art. 8º]])</f>
        <v>45220.639999999999</v>
      </c>
      <c r="H4667" s="10"/>
      <c r="I4667" s="10"/>
      <c r="J4667" s="10"/>
      <c r="K4667" s="10"/>
    </row>
    <row r="4668" spans="1:11" ht="15" customHeight="1">
      <c r="A4668" s="17" t="s">
        <v>32</v>
      </c>
      <c r="B4668" s="18" t="s">
        <v>3386</v>
      </c>
      <c r="C4668" s="16">
        <v>23825.78</v>
      </c>
      <c r="D4668" s="16">
        <v>5446.02</v>
      </c>
      <c r="E4668" s="16">
        <v>2734.25</v>
      </c>
      <c r="F4668" s="16">
        <v>12965.22</v>
      </c>
      <c r="G4668" s="24">
        <f>SUM(Tabela2[[#This Row],[Art. 5º - Inciso I]:[Art. 8º]])</f>
        <v>44971.27</v>
      </c>
      <c r="H4668" s="10"/>
      <c r="I4668" s="10"/>
      <c r="J4668" s="10"/>
      <c r="K4668" s="10"/>
    </row>
    <row r="4669" spans="1:11" ht="15" customHeight="1">
      <c r="A4669" s="17" t="s">
        <v>32</v>
      </c>
      <c r="B4669" s="18" t="s">
        <v>4238</v>
      </c>
      <c r="C4669" s="16">
        <v>23623.95</v>
      </c>
      <c r="D4669" s="16">
        <v>5399.89</v>
      </c>
      <c r="E4669" s="16">
        <v>2711.09</v>
      </c>
      <c r="F4669" s="16">
        <v>12855.39</v>
      </c>
      <c r="G4669" s="24">
        <f>SUM(Tabela2[[#This Row],[Art. 5º - Inciso I]:[Art. 8º]])</f>
        <v>44590.32</v>
      </c>
      <c r="H4669" s="10"/>
      <c r="I4669" s="10"/>
      <c r="J4669" s="10"/>
      <c r="K4669" s="10"/>
    </row>
    <row r="4670" spans="1:11" ht="15" customHeight="1">
      <c r="A4670" s="17" t="s">
        <v>32</v>
      </c>
      <c r="B4670" s="18" t="s">
        <v>4276</v>
      </c>
      <c r="C4670" s="16">
        <v>23411.1</v>
      </c>
      <c r="D4670" s="16">
        <v>5351.23</v>
      </c>
      <c r="E4670" s="16">
        <v>2686.66</v>
      </c>
      <c r="F4670" s="16">
        <v>12739.56</v>
      </c>
      <c r="G4670" s="24">
        <f>SUM(Tabela2[[#This Row],[Art. 5º - Inciso I]:[Art. 8º]])</f>
        <v>44188.549999999996</v>
      </c>
      <c r="H4670" s="10"/>
      <c r="I4670" s="10"/>
      <c r="J4670" s="10"/>
      <c r="K4670" s="10"/>
    </row>
    <row r="4671" spans="1:11" ht="15" customHeight="1">
      <c r="A4671" s="17" t="s">
        <v>32</v>
      </c>
      <c r="B4671" s="18" t="s">
        <v>4211</v>
      </c>
      <c r="C4671" s="16">
        <v>23315.69</v>
      </c>
      <c r="D4671" s="16">
        <v>5329.43</v>
      </c>
      <c r="E4671" s="16">
        <v>2675.71</v>
      </c>
      <c r="F4671" s="16">
        <v>12687.64</v>
      </c>
      <c r="G4671" s="24">
        <f>SUM(Tabela2[[#This Row],[Art. 5º - Inciso I]:[Art. 8º]])</f>
        <v>44008.47</v>
      </c>
      <c r="H4671" s="10"/>
      <c r="I4671" s="10"/>
      <c r="J4671" s="10"/>
      <c r="K4671" s="10"/>
    </row>
    <row r="4672" spans="1:11" ht="15" customHeight="1">
      <c r="A4672" s="17" t="s">
        <v>32</v>
      </c>
      <c r="B4672" s="18" t="s">
        <v>4404</v>
      </c>
      <c r="C4672" s="16">
        <v>23132.2</v>
      </c>
      <c r="D4672" s="16">
        <v>5287.49</v>
      </c>
      <c r="E4672" s="16">
        <v>2654.66</v>
      </c>
      <c r="F4672" s="16">
        <v>12587.79</v>
      </c>
      <c r="G4672" s="24">
        <f>SUM(Tabela2[[#This Row],[Art. 5º - Inciso I]:[Art. 8º]])</f>
        <v>43662.14</v>
      </c>
      <c r="H4672" s="10"/>
      <c r="I4672" s="10"/>
      <c r="J4672" s="10"/>
      <c r="K4672" s="10"/>
    </row>
    <row r="4673" spans="1:11" ht="15" customHeight="1">
      <c r="A4673" s="17" t="s">
        <v>32</v>
      </c>
      <c r="B4673" s="18" t="s">
        <v>4290</v>
      </c>
      <c r="C4673" s="16">
        <v>23121.19</v>
      </c>
      <c r="D4673" s="16">
        <v>5284.97</v>
      </c>
      <c r="E4673" s="16">
        <v>2653.39</v>
      </c>
      <c r="F4673" s="16">
        <v>12581.8</v>
      </c>
      <c r="G4673" s="24">
        <f>SUM(Tabela2[[#This Row],[Art. 5º - Inciso I]:[Art. 8º]])</f>
        <v>43641.35</v>
      </c>
      <c r="H4673" s="10"/>
      <c r="I4673" s="10"/>
      <c r="J4673" s="10"/>
      <c r="K4673" s="10"/>
    </row>
    <row r="4674" spans="1:11" ht="15" customHeight="1">
      <c r="A4674" s="17" t="s">
        <v>32</v>
      </c>
      <c r="B4674" s="18" t="s">
        <v>4264</v>
      </c>
      <c r="C4674" s="16">
        <v>23069.82</v>
      </c>
      <c r="D4674" s="16">
        <v>5273.23</v>
      </c>
      <c r="E4674" s="16">
        <v>2647.5</v>
      </c>
      <c r="F4674" s="16">
        <v>12553.85</v>
      </c>
      <c r="G4674" s="24">
        <f>SUM(Tabela2[[#This Row],[Art. 5º - Inciso I]:[Art. 8º]])</f>
        <v>43544.4</v>
      </c>
      <c r="H4674" s="10"/>
      <c r="I4674" s="10"/>
      <c r="J4674" s="10"/>
      <c r="K4674" s="10"/>
    </row>
    <row r="4675" spans="1:11" ht="15" customHeight="1">
      <c r="A4675" s="17" t="s">
        <v>32</v>
      </c>
      <c r="B4675" s="18" t="s">
        <v>4456</v>
      </c>
      <c r="C4675" s="16">
        <v>23018.44</v>
      </c>
      <c r="D4675" s="16">
        <v>5261.48</v>
      </c>
      <c r="E4675" s="16">
        <v>2641.6</v>
      </c>
      <c r="F4675" s="16">
        <v>12525.89</v>
      </c>
      <c r="G4675" s="24">
        <f>SUM(Tabela2[[#This Row],[Art. 5º - Inciso I]:[Art. 8º]])</f>
        <v>43447.409999999996</v>
      </c>
      <c r="H4675" s="10"/>
      <c r="I4675" s="10"/>
      <c r="J4675" s="10"/>
      <c r="K4675" s="10"/>
    </row>
    <row r="4676" spans="1:11" ht="15" customHeight="1">
      <c r="A4676" s="17" t="s">
        <v>32</v>
      </c>
      <c r="B4676" s="18" t="s">
        <v>4350</v>
      </c>
      <c r="C4676" s="16">
        <v>22978.080000000002</v>
      </c>
      <c r="D4676" s="16">
        <v>5252.26</v>
      </c>
      <c r="E4676" s="16">
        <v>2636.97</v>
      </c>
      <c r="F4676" s="16">
        <v>12503.93</v>
      </c>
      <c r="G4676" s="24">
        <f>SUM(Tabela2[[#This Row],[Art. 5º - Inciso I]:[Art. 8º]])</f>
        <v>43371.240000000005</v>
      </c>
      <c r="H4676" s="10"/>
      <c r="I4676" s="10"/>
      <c r="J4676" s="10"/>
      <c r="K4676" s="10"/>
    </row>
    <row r="4677" spans="1:11" ht="15" customHeight="1">
      <c r="A4677" s="17" t="s">
        <v>32</v>
      </c>
      <c r="B4677" s="18" t="s">
        <v>4459</v>
      </c>
      <c r="C4677" s="16">
        <v>22776.240000000002</v>
      </c>
      <c r="D4677" s="16">
        <v>5206.12</v>
      </c>
      <c r="E4677" s="16">
        <v>2613.81</v>
      </c>
      <c r="F4677" s="16">
        <v>12394.09</v>
      </c>
      <c r="G4677" s="24">
        <f>SUM(Tabela2[[#This Row],[Art. 5º - Inciso I]:[Art. 8º]])</f>
        <v>42990.26</v>
      </c>
      <c r="H4677" s="10"/>
      <c r="I4677" s="10"/>
      <c r="J4677" s="10"/>
      <c r="K4677" s="10"/>
    </row>
    <row r="4678" spans="1:11" ht="15" customHeight="1">
      <c r="A4678" s="17" t="s">
        <v>32</v>
      </c>
      <c r="B4678" s="18" t="s">
        <v>4439</v>
      </c>
      <c r="C4678" s="16">
        <v>22772.560000000001</v>
      </c>
      <c r="D4678" s="16">
        <v>5205.28</v>
      </c>
      <c r="E4678" s="16">
        <v>2613.39</v>
      </c>
      <c r="F4678" s="16">
        <v>12392.09</v>
      </c>
      <c r="G4678" s="24">
        <f>SUM(Tabela2[[#This Row],[Art. 5º - Inciso I]:[Art. 8º]])</f>
        <v>42983.32</v>
      </c>
      <c r="H4678" s="10"/>
      <c r="I4678" s="10"/>
      <c r="J4678" s="10"/>
      <c r="K4678" s="10"/>
    </row>
    <row r="4679" spans="1:11" ht="15" customHeight="1">
      <c r="A4679" s="17" t="s">
        <v>32</v>
      </c>
      <c r="B4679" s="18" t="s">
        <v>669</v>
      </c>
      <c r="C4679" s="16">
        <v>22699.18</v>
      </c>
      <c r="D4679" s="16">
        <v>5188.51</v>
      </c>
      <c r="E4679" s="16">
        <v>2604.96</v>
      </c>
      <c r="F4679" s="16">
        <v>12352.16</v>
      </c>
      <c r="G4679" s="24">
        <f>SUM(Tabela2[[#This Row],[Art. 5º - Inciso I]:[Art. 8º]])</f>
        <v>42844.81</v>
      </c>
      <c r="H4679" s="10"/>
      <c r="I4679" s="10"/>
      <c r="J4679" s="10"/>
      <c r="K4679" s="10"/>
    </row>
    <row r="4680" spans="1:11" ht="15" customHeight="1">
      <c r="A4680" s="17" t="s">
        <v>32</v>
      </c>
      <c r="B4680" s="18" t="s">
        <v>4454</v>
      </c>
      <c r="C4680" s="16">
        <v>22691.83</v>
      </c>
      <c r="D4680" s="16">
        <v>5186.83</v>
      </c>
      <c r="E4680" s="16">
        <v>2604.12</v>
      </c>
      <c r="F4680" s="16">
        <v>12348.16</v>
      </c>
      <c r="G4680" s="24">
        <f>SUM(Tabela2[[#This Row],[Art. 5º - Inciso I]:[Art. 8º]])</f>
        <v>42830.94</v>
      </c>
      <c r="H4680" s="10"/>
      <c r="I4680" s="10"/>
      <c r="J4680" s="10"/>
      <c r="K4680" s="10"/>
    </row>
    <row r="4681" spans="1:11" ht="15" customHeight="1">
      <c r="A4681" s="17" t="s">
        <v>32</v>
      </c>
      <c r="B4681" s="18" t="s">
        <v>4368</v>
      </c>
      <c r="C4681" s="16">
        <v>22647.8</v>
      </c>
      <c r="D4681" s="16">
        <v>5176.76</v>
      </c>
      <c r="E4681" s="16">
        <v>2599.0700000000002</v>
      </c>
      <c r="F4681" s="16">
        <v>12324.2</v>
      </c>
      <c r="G4681" s="24">
        <f>SUM(Tabela2[[#This Row],[Art. 5º - Inciso I]:[Art. 8º]])</f>
        <v>42747.83</v>
      </c>
      <c r="H4681" s="10"/>
      <c r="I4681" s="10"/>
      <c r="J4681" s="10"/>
      <c r="K4681" s="10"/>
    </row>
    <row r="4682" spans="1:11" ht="15" customHeight="1">
      <c r="A4682" s="17" t="s">
        <v>32</v>
      </c>
      <c r="B4682" s="18" t="s">
        <v>4217</v>
      </c>
      <c r="C4682" s="16">
        <v>22607.43</v>
      </c>
      <c r="D4682" s="16">
        <v>5167.53</v>
      </c>
      <c r="E4682" s="16">
        <v>2594.44</v>
      </c>
      <c r="F4682" s="16">
        <v>12302.23</v>
      </c>
      <c r="G4682" s="24">
        <f>SUM(Tabela2[[#This Row],[Art. 5º - Inciso I]:[Art. 8º]])</f>
        <v>42671.63</v>
      </c>
      <c r="H4682" s="10"/>
      <c r="I4682" s="10"/>
      <c r="J4682" s="10"/>
      <c r="K4682" s="10"/>
    </row>
    <row r="4683" spans="1:11" ht="15" customHeight="1">
      <c r="A4683" s="17" t="s">
        <v>32</v>
      </c>
      <c r="B4683" s="18" t="s">
        <v>4253</v>
      </c>
      <c r="C4683" s="16">
        <v>22523.02</v>
      </c>
      <c r="D4683" s="16">
        <v>5148.24</v>
      </c>
      <c r="E4683" s="16">
        <v>2584.75</v>
      </c>
      <c r="F4683" s="16">
        <v>12256.3</v>
      </c>
      <c r="G4683" s="24">
        <f>SUM(Tabela2[[#This Row],[Art. 5º - Inciso I]:[Art. 8º]])</f>
        <v>42512.31</v>
      </c>
      <c r="H4683" s="10"/>
      <c r="I4683" s="10"/>
      <c r="J4683" s="10"/>
      <c r="K4683" s="10"/>
    </row>
    <row r="4684" spans="1:11" ht="15" customHeight="1">
      <c r="A4684" s="17" t="s">
        <v>32</v>
      </c>
      <c r="B4684" s="18" t="s">
        <v>4414</v>
      </c>
      <c r="C4684" s="16">
        <v>22519.360000000001</v>
      </c>
      <c r="D4684" s="16">
        <v>5147.3999999999996</v>
      </c>
      <c r="E4684" s="16">
        <v>2584.33</v>
      </c>
      <c r="F4684" s="16">
        <v>12254.3</v>
      </c>
      <c r="G4684" s="24">
        <f>SUM(Tabela2[[#This Row],[Art. 5º - Inciso I]:[Art. 8º]])</f>
        <v>42505.39</v>
      </c>
      <c r="H4684" s="10"/>
      <c r="I4684" s="10"/>
      <c r="J4684" s="10"/>
      <c r="K4684" s="10"/>
    </row>
    <row r="4685" spans="1:11" ht="15" customHeight="1">
      <c r="A4685" s="17" t="s">
        <v>32</v>
      </c>
      <c r="B4685" s="18" t="s">
        <v>4393</v>
      </c>
      <c r="C4685" s="16">
        <v>22379.9</v>
      </c>
      <c r="D4685" s="16">
        <v>5115.53</v>
      </c>
      <c r="E4685" s="16">
        <v>2568.3200000000002</v>
      </c>
      <c r="F4685" s="16">
        <v>12178.42</v>
      </c>
      <c r="G4685" s="24">
        <f>SUM(Tabela2[[#This Row],[Art. 5º - Inciso I]:[Art. 8º]])</f>
        <v>42242.17</v>
      </c>
      <c r="H4685" s="10"/>
      <c r="I4685" s="10"/>
      <c r="J4685" s="10"/>
      <c r="K4685" s="10"/>
    </row>
    <row r="4686" spans="1:11" ht="15" customHeight="1">
      <c r="A4686" s="17" t="s">
        <v>32</v>
      </c>
      <c r="B4686" s="18" t="s">
        <v>4352</v>
      </c>
      <c r="C4686" s="16">
        <v>22299.17</v>
      </c>
      <c r="D4686" s="16">
        <v>5097.07</v>
      </c>
      <c r="E4686" s="16">
        <v>2559.06</v>
      </c>
      <c r="F4686" s="16">
        <v>12134.48</v>
      </c>
      <c r="G4686" s="24">
        <f>SUM(Tabela2[[#This Row],[Art. 5º - Inciso I]:[Art. 8º]])</f>
        <v>42089.78</v>
      </c>
      <c r="H4686" s="10"/>
      <c r="I4686" s="10"/>
      <c r="J4686" s="10"/>
      <c r="K4686" s="10"/>
    </row>
    <row r="4687" spans="1:11" ht="15" customHeight="1">
      <c r="A4687" s="17" t="s">
        <v>32</v>
      </c>
      <c r="B4687" s="18" t="s">
        <v>4333</v>
      </c>
      <c r="C4687" s="16">
        <v>22266.14</v>
      </c>
      <c r="D4687" s="16">
        <v>5089.5200000000004</v>
      </c>
      <c r="E4687" s="16">
        <v>2555.27</v>
      </c>
      <c r="F4687" s="16">
        <v>12116.51</v>
      </c>
      <c r="G4687" s="24">
        <f>SUM(Tabela2[[#This Row],[Art. 5º - Inciso I]:[Art. 8º]])</f>
        <v>42027.44</v>
      </c>
      <c r="H4687" s="10"/>
      <c r="I4687" s="10"/>
      <c r="J4687" s="10"/>
      <c r="K4687" s="10"/>
    </row>
    <row r="4688" spans="1:11" ht="15" customHeight="1">
      <c r="A4688" s="17" t="s">
        <v>32</v>
      </c>
      <c r="B4688" s="18" t="s">
        <v>4418</v>
      </c>
      <c r="C4688" s="16">
        <v>22233.119999999999</v>
      </c>
      <c r="D4688" s="16">
        <v>5081.97</v>
      </c>
      <c r="E4688" s="16">
        <v>2551.48</v>
      </c>
      <c r="F4688" s="16">
        <v>12098.54</v>
      </c>
      <c r="G4688" s="24">
        <f>SUM(Tabela2[[#This Row],[Art. 5º - Inciso I]:[Art. 8º]])</f>
        <v>41965.11</v>
      </c>
      <c r="H4688" s="10"/>
      <c r="I4688" s="10"/>
      <c r="J4688" s="10"/>
      <c r="K4688" s="10"/>
    </row>
    <row r="4689" spans="1:11" ht="15" customHeight="1">
      <c r="A4689" s="17" t="s">
        <v>32</v>
      </c>
      <c r="B4689" s="18" t="s">
        <v>4230</v>
      </c>
      <c r="C4689" s="16">
        <v>22192.74</v>
      </c>
      <c r="D4689" s="16">
        <v>5072.75</v>
      </c>
      <c r="E4689" s="16">
        <v>2546.85</v>
      </c>
      <c r="F4689" s="16">
        <v>12076.57</v>
      </c>
      <c r="G4689" s="24">
        <f>SUM(Tabela2[[#This Row],[Art. 5º - Inciso I]:[Art. 8º]])</f>
        <v>41888.910000000003</v>
      </c>
      <c r="H4689" s="10"/>
      <c r="I4689" s="10"/>
      <c r="J4689" s="10"/>
      <c r="K4689" s="10"/>
    </row>
    <row r="4690" spans="1:11" ht="15" customHeight="1">
      <c r="A4690" s="17" t="s">
        <v>32</v>
      </c>
      <c r="B4690" s="18" t="s">
        <v>4366</v>
      </c>
      <c r="C4690" s="16">
        <v>22078.99</v>
      </c>
      <c r="D4690" s="16">
        <v>5046.74</v>
      </c>
      <c r="E4690" s="16">
        <v>2533.79</v>
      </c>
      <c r="F4690" s="16">
        <v>12014.67</v>
      </c>
      <c r="G4690" s="24">
        <f>SUM(Tabela2[[#This Row],[Art. 5º - Inciso I]:[Art. 8º]])</f>
        <v>41674.19</v>
      </c>
      <c r="H4690" s="10"/>
      <c r="I4690" s="10"/>
      <c r="J4690" s="10"/>
      <c r="K4690" s="10"/>
    </row>
    <row r="4691" spans="1:11" ht="15" customHeight="1">
      <c r="A4691" s="17" t="s">
        <v>32</v>
      </c>
      <c r="B4691" s="18" t="s">
        <v>1413</v>
      </c>
      <c r="C4691" s="16">
        <v>22009.26</v>
      </c>
      <c r="D4691" s="16">
        <v>5030.8100000000004</v>
      </c>
      <c r="E4691" s="16">
        <v>2525.79</v>
      </c>
      <c r="F4691" s="16">
        <v>11976.73</v>
      </c>
      <c r="G4691" s="24">
        <f>SUM(Tabela2[[#This Row],[Art. 5º - Inciso I]:[Art. 8º]])</f>
        <v>41542.589999999997</v>
      </c>
      <c r="H4691" s="10"/>
      <c r="I4691" s="10"/>
      <c r="J4691" s="10"/>
      <c r="K4691" s="10"/>
    </row>
    <row r="4692" spans="1:11" ht="15" customHeight="1">
      <c r="A4692" s="17" t="s">
        <v>32</v>
      </c>
      <c r="B4692" s="18" t="s">
        <v>4412</v>
      </c>
      <c r="C4692" s="16">
        <v>21910.18</v>
      </c>
      <c r="D4692" s="16">
        <v>5008.16</v>
      </c>
      <c r="E4692" s="16">
        <v>2514.42</v>
      </c>
      <c r="F4692" s="16">
        <v>11922.81</v>
      </c>
      <c r="G4692" s="24">
        <f>SUM(Tabela2[[#This Row],[Art. 5º - Inciso I]:[Art. 8º]])</f>
        <v>41355.57</v>
      </c>
      <c r="H4692" s="10"/>
      <c r="I4692" s="10"/>
      <c r="J4692" s="10"/>
      <c r="K4692" s="10"/>
    </row>
    <row r="4693" spans="1:11" ht="15" customHeight="1">
      <c r="A4693" s="17" t="s">
        <v>32</v>
      </c>
      <c r="B4693" s="18" t="s">
        <v>4248</v>
      </c>
      <c r="C4693" s="16">
        <v>21855.13</v>
      </c>
      <c r="D4693" s="16">
        <v>4995.58</v>
      </c>
      <c r="E4693" s="16">
        <v>2508.1</v>
      </c>
      <c r="F4693" s="16">
        <v>11892.85</v>
      </c>
      <c r="G4693" s="24">
        <f>SUM(Tabela2[[#This Row],[Art. 5º - Inciso I]:[Art. 8º]])</f>
        <v>41251.659999999996</v>
      </c>
      <c r="H4693" s="10"/>
      <c r="I4693" s="10"/>
      <c r="J4693" s="10"/>
      <c r="K4693" s="10"/>
    </row>
    <row r="4694" spans="1:11" ht="15" customHeight="1">
      <c r="A4694" s="17" t="s">
        <v>32</v>
      </c>
      <c r="B4694" s="18" t="s">
        <v>4332</v>
      </c>
      <c r="C4694" s="16">
        <v>21660.63</v>
      </c>
      <c r="D4694" s="16">
        <v>4951.12</v>
      </c>
      <c r="E4694" s="16">
        <v>2485.7800000000002</v>
      </c>
      <c r="F4694" s="16">
        <v>11787.02</v>
      </c>
      <c r="G4694" s="24">
        <f>SUM(Tabela2[[#This Row],[Art. 5º - Inciso I]:[Art. 8º]])</f>
        <v>40884.550000000003</v>
      </c>
      <c r="H4694" s="10"/>
      <c r="I4694" s="10"/>
      <c r="J4694" s="10"/>
      <c r="K4694" s="10"/>
    </row>
    <row r="4695" spans="1:11" ht="15" customHeight="1">
      <c r="A4695" s="17" t="s">
        <v>32</v>
      </c>
      <c r="B4695" s="18" t="s">
        <v>4286</v>
      </c>
      <c r="C4695" s="16">
        <v>21572.560000000001</v>
      </c>
      <c r="D4695" s="16">
        <v>4930.99</v>
      </c>
      <c r="E4695" s="16">
        <v>2475.67</v>
      </c>
      <c r="F4695" s="16">
        <v>11739.09</v>
      </c>
      <c r="G4695" s="24">
        <f>SUM(Tabela2[[#This Row],[Art. 5º - Inciso I]:[Art. 8º]])</f>
        <v>40718.31</v>
      </c>
      <c r="H4695" s="10"/>
      <c r="I4695" s="10"/>
      <c r="J4695" s="10"/>
      <c r="K4695" s="10"/>
    </row>
    <row r="4696" spans="1:11" ht="15" customHeight="1">
      <c r="A4696" s="17" t="s">
        <v>32</v>
      </c>
      <c r="B4696" s="18" t="s">
        <v>4280</v>
      </c>
      <c r="C4696" s="16">
        <v>21253.29</v>
      </c>
      <c r="D4696" s="16">
        <v>4858.01</v>
      </c>
      <c r="E4696" s="16">
        <v>2439.0300000000002</v>
      </c>
      <c r="F4696" s="16">
        <v>11565.35</v>
      </c>
      <c r="G4696" s="24">
        <f>SUM(Tabela2[[#This Row],[Art. 5º - Inciso I]:[Art. 8º]])</f>
        <v>40115.68</v>
      </c>
      <c r="H4696" s="10"/>
      <c r="I4696" s="10"/>
      <c r="J4696" s="10"/>
      <c r="K4696" s="10"/>
    </row>
    <row r="4697" spans="1:11" ht="15" customHeight="1">
      <c r="A4697" s="17" t="s">
        <v>32</v>
      </c>
      <c r="B4697" s="18" t="s">
        <v>4305</v>
      </c>
      <c r="C4697" s="16">
        <v>21179.89</v>
      </c>
      <c r="D4697" s="16">
        <v>4841.2299999999996</v>
      </c>
      <c r="E4697" s="16">
        <v>2430.61</v>
      </c>
      <c r="F4697" s="16">
        <v>11525.41</v>
      </c>
      <c r="G4697" s="24">
        <f>SUM(Tabela2[[#This Row],[Art. 5º - Inciso I]:[Art. 8º]])</f>
        <v>39977.14</v>
      </c>
      <c r="H4697" s="10"/>
      <c r="I4697" s="10"/>
      <c r="J4697" s="10"/>
      <c r="K4697" s="10"/>
    </row>
    <row r="4698" spans="1:11" ht="15" customHeight="1">
      <c r="A4698" s="17" t="s">
        <v>32</v>
      </c>
      <c r="B4698" s="18" t="s">
        <v>4293</v>
      </c>
      <c r="C4698" s="16">
        <v>21055.13</v>
      </c>
      <c r="D4698" s="16">
        <v>4812.71</v>
      </c>
      <c r="E4698" s="16">
        <v>2416.29</v>
      </c>
      <c r="F4698" s="16">
        <v>11457.52</v>
      </c>
      <c r="G4698" s="24">
        <f>SUM(Tabela2[[#This Row],[Art. 5º - Inciso I]:[Art. 8º]])</f>
        <v>39741.65</v>
      </c>
      <c r="H4698" s="10"/>
      <c r="I4698" s="10"/>
      <c r="J4698" s="10"/>
      <c r="K4698" s="10"/>
    </row>
    <row r="4699" spans="1:11" ht="15" customHeight="1">
      <c r="A4699" s="17" t="s">
        <v>32</v>
      </c>
      <c r="B4699" s="18" t="s">
        <v>4220</v>
      </c>
      <c r="C4699" s="16">
        <v>21044.11</v>
      </c>
      <c r="D4699" s="16">
        <v>4810.2</v>
      </c>
      <c r="E4699" s="16">
        <v>2415.0300000000002</v>
      </c>
      <c r="F4699" s="16">
        <v>11451.52</v>
      </c>
      <c r="G4699" s="24">
        <f>SUM(Tabela2[[#This Row],[Art. 5º - Inciso I]:[Art. 8º]])</f>
        <v>39720.86</v>
      </c>
      <c r="H4699" s="10"/>
      <c r="I4699" s="10"/>
      <c r="J4699" s="10"/>
      <c r="K4699" s="10"/>
    </row>
    <row r="4700" spans="1:11" ht="15" customHeight="1">
      <c r="A4700" s="17" t="s">
        <v>32</v>
      </c>
      <c r="B4700" s="18" t="s">
        <v>3306</v>
      </c>
      <c r="C4700" s="16">
        <v>20941.37</v>
      </c>
      <c r="D4700" s="16">
        <v>4786.71</v>
      </c>
      <c r="E4700" s="16">
        <v>2403.2399999999998</v>
      </c>
      <c r="F4700" s="16">
        <v>11395.61</v>
      </c>
      <c r="G4700" s="24">
        <f>SUM(Tabela2[[#This Row],[Art. 5º - Inciso I]:[Art. 8º]])</f>
        <v>39526.93</v>
      </c>
      <c r="H4700" s="10"/>
      <c r="I4700" s="10"/>
      <c r="J4700" s="10"/>
      <c r="K4700" s="10"/>
    </row>
    <row r="4701" spans="1:11" ht="15" customHeight="1">
      <c r="A4701" s="17" t="s">
        <v>32</v>
      </c>
      <c r="B4701" s="18" t="s">
        <v>4430</v>
      </c>
      <c r="C4701" s="16">
        <v>20600.080000000002</v>
      </c>
      <c r="D4701" s="16">
        <v>4708.7</v>
      </c>
      <c r="E4701" s="16">
        <v>2364.0700000000002</v>
      </c>
      <c r="F4701" s="16">
        <v>11209.9</v>
      </c>
      <c r="G4701" s="24">
        <f>SUM(Tabela2[[#This Row],[Art. 5º - Inciso I]:[Art. 8º]])</f>
        <v>38882.75</v>
      </c>
      <c r="H4701" s="10"/>
      <c r="I4701" s="10"/>
      <c r="J4701" s="10"/>
      <c r="K4701" s="10"/>
    </row>
    <row r="4702" spans="1:11" ht="15" customHeight="1">
      <c r="A4702" s="17" t="s">
        <v>32</v>
      </c>
      <c r="B4702" s="18" t="s">
        <v>4344</v>
      </c>
      <c r="C4702" s="16">
        <v>20464.3</v>
      </c>
      <c r="D4702" s="16">
        <v>4677.66</v>
      </c>
      <c r="E4702" s="16">
        <v>2348.4899999999998</v>
      </c>
      <c r="F4702" s="16">
        <v>11136.01</v>
      </c>
      <c r="G4702" s="24">
        <f>SUM(Tabela2[[#This Row],[Art. 5º - Inciso I]:[Art. 8º]])</f>
        <v>38626.46</v>
      </c>
      <c r="H4702" s="10"/>
      <c r="I4702" s="10"/>
      <c r="J4702" s="10"/>
      <c r="K4702" s="10"/>
    </row>
    <row r="4703" spans="1:11" ht="15" customHeight="1">
      <c r="A4703" s="17" t="s">
        <v>32</v>
      </c>
      <c r="B4703" s="18" t="s">
        <v>4349</v>
      </c>
      <c r="C4703" s="16">
        <v>20266.13</v>
      </c>
      <c r="D4703" s="16">
        <v>4632.37</v>
      </c>
      <c r="E4703" s="16">
        <v>2325.75</v>
      </c>
      <c r="F4703" s="16">
        <v>11028.17</v>
      </c>
      <c r="G4703" s="24">
        <f>SUM(Tabela2[[#This Row],[Art. 5º - Inciso I]:[Art. 8º]])</f>
        <v>38252.42</v>
      </c>
      <c r="H4703" s="10"/>
      <c r="I4703" s="10"/>
      <c r="J4703" s="10"/>
      <c r="K4703" s="10"/>
    </row>
    <row r="4704" spans="1:11" ht="15" customHeight="1">
      <c r="A4704" s="17" t="s">
        <v>32</v>
      </c>
      <c r="B4704" s="18" t="s">
        <v>4239</v>
      </c>
      <c r="C4704" s="16">
        <v>19979.89</v>
      </c>
      <c r="D4704" s="16">
        <v>4566.9399999999996</v>
      </c>
      <c r="E4704" s="16">
        <v>2292.9</v>
      </c>
      <c r="F4704" s="16">
        <v>10872.41</v>
      </c>
      <c r="G4704" s="24">
        <f>SUM(Tabela2[[#This Row],[Art. 5º - Inciso I]:[Art. 8º]])</f>
        <v>37712.14</v>
      </c>
      <c r="H4704" s="10"/>
      <c r="I4704" s="10"/>
      <c r="J4704" s="10"/>
      <c r="K4704" s="10"/>
    </row>
    <row r="4705" spans="1:11" ht="15" customHeight="1">
      <c r="A4705" s="17" t="s">
        <v>32</v>
      </c>
      <c r="B4705" s="18" t="s">
        <v>4441</v>
      </c>
      <c r="C4705" s="16">
        <v>19910.16</v>
      </c>
      <c r="D4705" s="16">
        <v>4551</v>
      </c>
      <c r="E4705" s="16">
        <v>2284.9</v>
      </c>
      <c r="F4705" s="16">
        <v>10834.47</v>
      </c>
      <c r="G4705" s="24">
        <f>SUM(Tabela2[[#This Row],[Art. 5º - Inciso I]:[Art. 8º]])</f>
        <v>37580.53</v>
      </c>
      <c r="H4705" s="10"/>
      <c r="I4705" s="10"/>
      <c r="J4705" s="10"/>
      <c r="K4705" s="10"/>
    </row>
    <row r="4706" spans="1:11" ht="15" customHeight="1">
      <c r="A4706" s="17" t="s">
        <v>32</v>
      </c>
      <c r="B4706" s="18" t="s">
        <v>4289</v>
      </c>
      <c r="C4706" s="16">
        <v>19796.41</v>
      </c>
      <c r="D4706" s="16">
        <v>4525</v>
      </c>
      <c r="E4706" s="16">
        <v>2271.84</v>
      </c>
      <c r="F4706" s="16">
        <v>10772.56</v>
      </c>
      <c r="G4706" s="24">
        <f>SUM(Tabela2[[#This Row],[Art. 5º - Inciso I]:[Art. 8º]])</f>
        <v>37365.81</v>
      </c>
      <c r="H4706" s="10"/>
      <c r="I4706" s="10"/>
      <c r="J4706" s="10"/>
      <c r="K4706" s="10"/>
    </row>
    <row r="4707" spans="1:11" ht="15" customHeight="1">
      <c r="A4707" s="17" t="s">
        <v>32</v>
      </c>
      <c r="B4707" s="18" t="s">
        <v>4391</v>
      </c>
      <c r="C4707" s="16">
        <v>19616.580000000002</v>
      </c>
      <c r="D4707" s="16">
        <v>4483.8999999999996</v>
      </c>
      <c r="E4707" s="16">
        <v>2251.1999999999998</v>
      </c>
      <c r="F4707" s="16">
        <v>10674.71</v>
      </c>
      <c r="G4707" s="24">
        <f>SUM(Tabela2[[#This Row],[Art. 5º - Inciso I]:[Art. 8º]])</f>
        <v>37026.39</v>
      </c>
      <c r="H4707" s="10"/>
      <c r="I4707" s="10"/>
      <c r="J4707" s="10"/>
      <c r="K4707" s="10"/>
    </row>
    <row r="4708" spans="1:11" ht="15" customHeight="1">
      <c r="A4708" s="17" t="s">
        <v>32</v>
      </c>
      <c r="B4708" s="18" t="s">
        <v>4329</v>
      </c>
      <c r="C4708" s="16">
        <v>19594.57</v>
      </c>
      <c r="D4708" s="16">
        <v>4478.8599999999997</v>
      </c>
      <c r="E4708" s="16">
        <v>2248.6799999999998</v>
      </c>
      <c r="F4708" s="16">
        <v>10662.73</v>
      </c>
      <c r="G4708" s="24">
        <f>SUM(Tabela2[[#This Row],[Art. 5º - Inciso I]:[Art. 8º]])</f>
        <v>36984.839999999997</v>
      </c>
      <c r="H4708" s="10"/>
      <c r="I4708" s="10"/>
      <c r="J4708" s="10"/>
      <c r="K4708" s="10"/>
    </row>
    <row r="4709" spans="1:11" ht="15" customHeight="1">
      <c r="A4709" s="17" t="s">
        <v>32</v>
      </c>
      <c r="B4709" s="18" t="s">
        <v>4367</v>
      </c>
      <c r="C4709" s="16">
        <v>19315.669999999998</v>
      </c>
      <c r="D4709" s="16">
        <v>4415.1099999999997</v>
      </c>
      <c r="E4709" s="16">
        <v>2216.67</v>
      </c>
      <c r="F4709" s="16">
        <v>10510.96</v>
      </c>
      <c r="G4709" s="24">
        <f>SUM(Tabela2[[#This Row],[Art. 5º - Inciso I]:[Art. 8º]])</f>
        <v>36458.409999999996</v>
      </c>
      <c r="H4709" s="10"/>
      <c r="I4709" s="10"/>
      <c r="J4709" s="10"/>
      <c r="K4709" s="10"/>
    </row>
    <row r="4710" spans="1:11" ht="15" customHeight="1">
      <c r="A4710" s="17" t="s">
        <v>32</v>
      </c>
      <c r="B4710" s="18" t="s">
        <v>4335</v>
      </c>
      <c r="C4710" s="16">
        <v>19183.55</v>
      </c>
      <c r="D4710" s="16">
        <v>4384.92</v>
      </c>
      <c r="E4710" s="16">
        <v>2201.5100000000002</v>
      </c>
      <c r="F4710" s="16">
        <v>10439.07</v>
      </c>
      <c r="G4710" s="24">
        <f>SUM(Tabela2[[#This Row],[Art. 5º - Inciso I]:[Art. 8º]])</f>
        <v>36209.050000000003</v>
      </c>
      <c r="H4710" s="10"/>
      <c r="I4710" s="10"/>
      <c r="J4710" s="10"/>
      <c r="K4710" s="10"/>
    </row>
    <row r="4711" spans="1:11" ht="15" customHeight="1">
      <c r="A4711" s="17" t="s">
        <v>32</v>
      </c>
      <c r="B4711" s="18" t="s">
        <v>4415</v>
      </c>
      <c r="C4711" s="16">
        <v>18460.62</v>
      </c>
      <c r="D4711" s="16">
        <v>4219.67</v>
      </c>
      <c r="E4711" s="16">
        <v>2118.5500000000002</v>
      </c>
      <c r="F4711" s="16">
        <v>10045.67</v>
      </c>
      <c r="G4711" s="24">
        <f>SUM(Tabela2[[#This Row],[Art. 5º - Inciso I]:[Art. 8º]])</f>
        <v>34844.51</v>
      </c>
      <c r="H4711" s="10"/>
      <c r="I4711" s="10"/>
      <c r="J4711" s="10"/>
      <c r="K4711" s="10"/>
    </row>
    <row r="4712" spans="1:11" ht="15" customHeight="1">
      <c r="A4712" s="17" t="s">
        <v>33</v>
      </c>
      <c r="B4712" s="18" t="s">
        <v>58</v>
      </c>
      <c r="C4712" s="16">
        <v>3076515.61</v>
      </c>
      <c r="D4712" s="16">
        <v>703220.16</v>
      </c>
      <c r="E4712" s="16">
        <v>353061.81</v>
      </c>
      <c r="F4712" s="16">
        <v>1674140.15</v>
      </c>
      <c r="G4712" s="24">
        <f>SUM(Tabela2[[#This Row],[Art. 5º - Inciso I]:[Art. 8º]])</f>
        <v>5806937.7300000004</v>
      </c>
      <c r="H4712" s="10"/>
      <c r="I4712" s="10"/>
      <c r="J4712" s="10"/>
      <c r="K4712" s="10"/>
    </row>
    <row r="4713" spans="1:11" ht="15" customHeight="1">
      <c r="A4713" s="17" t="s">
        <v>33</v>
      </c>
      <c r="B4713" s="18" t="s">
        <v>371</v>
      </c>
      <c r="C4713" s="16">
        <v>861302.3</v>
      </c>
      <c r="D4713" s="16">
        <v>196873.74</v>
      </c>
      <c r="E4713" s="16">
        <v>98843.3</v>
      </c>
      <c r="F4713" s="16">
        <v>468692.82</v>
      </c>
      <c r="G4713" s="24">
        <f>SUM(Tabela2[[#This Row],[Art. 5º - Inciso I]:[Art. 8º]])</f>
        <v>1625712.1600000001</v>
      </c>
      <c r="H4713" s="10"/>
      <c r="I4713" s="10"/>
      <c r="J4713" s="10"/>
      <c r="K4713" s="10"/>
    </row>
    <row r="4714" spans="1:11" ht="15" customHeight="1">
      <c r="A4714" s="17" t="s">
        <v>33</v>
      </c>
      <c r="B4714" s="18" t="s">
        <v>4495</v>
      </c>
      <c r="C4714" s="16">
        <v>474792.51</v>
      </c>
      <c r="D4714" s="16">
        <v>108526.56</v>
      </c>
      <c r="E4714" s="16">
        <v>54487.33</v>
      </c>
      <c r="F4714" s="16">
        <v>258366.71</v>
      </c>
      <c r="G4714" s="24">
        <f>SUM(Tabela2[[#This Row],[Art. 5º - Inciso I]:[Art. 8º]])</f>
        <v>896173.11</v>
      </c>
      <c r="H4714" s="10"/>
      <c r="I4714" s="10"/>
      <c r="J4714" s="10"/>
      <c r="K4714" s="10"/>
    </row>
    <row r="4715" spans="1:11" ht="15" customHeight="1">
      <c r="A4715" s="17" t="s">
        <v>33</v>
      </c>
      <c r="B4715" s="18" t="s">
        <v>2691</v>
      </c>
      <c r="C4715" s="16">
        <v>435759.89</v>
      </c>
      <c r="D4715" s="16">
        <v>99604.61</v>
      </c>
      <c r="E4715" s="16">
        <v>50007.93</v>
      </c>
      <c r="F4715" s="16">
        <v>237126.42</v>
      </c>
      <c r="G4715" s="24">
        <f>SUM(Tabela2[[#This Row],[Art. 5º - Inciso I]:[Art. 8º]])</f>
        <v>822498.85000000009</v>
      </c>
      <c r="H4715" s="10"/>
      <c r="I4715" s="10"/>
      <c r="J4715" s="10"/>
      <c r="K4715" s="10"/>
    </row>
    <row r="4716" spans="1:11" ht="15" customHeight="1">
      <c r="A4716" s="17" t="s">
        <v>33</v>
      </c>
      <c r="B4716" s="18" t="s">
        <v>4523</v>
      </c>
      <c r="C4716" s="16">
        <v>418332.26</v>
      </c>
      <c r="D4716" s="16">
        <v>95621.06</v>
      </c>
      <c r="E4716" s="16">
        <v>48007.93</v>
      </c>
      <c r="F4716" s="16">
        <v>227642.86</v>
      </c>
      <c r="G4716" s="24">
        <f>SUM(Tabela2[[#This Row],[Art. 5º - Inciso I]:[Art. 8º]])</f>
        <v>789604.11</v>
      </c>
      <c r="H4716" s="10"/>
      <c r="I4716" s="10"/>
      <c r="J4716" s="10"/>
      <c r="K4716" s="10"/>
    </row>
    <row r="4717" spans="1:11" ht="15" customHeight="1">
      <c r="A4717" s="17" t="s">
        <v>33</v>
      </c>
      <c r="B4717" s="18" t="s">
        <v>4483</v>
      </c>
      <c r="C4717" s="16">
        <v>320893.24</v>
      </c>
      <c r="D4717" s="16">
        <v>73348.759999999995</v>
      </c>
      <c r="E4717" s="16">
        <v>36825.800000000003</v>
      </c>
      <c r="F4717" s="16">
        <v>174619.71</v>
      </c>
      <c r="G4717" s="24">
        <f>SUM(Tabela2[[#This Row],[Art. 5º - Inciso I]:[Art. 8º]])</f>
        <v>605687.51</v>
      </c>
      <c r="H4717" s="10"/>
      <c r="I4717" s="10"/>
      <c r="J4717" s="10"/>
      <c r="K4717" s="10"/>
    </row>
    <row r="4718" spans="1:11" ht="15" customHeight="1">
      <c r="A4718" s="17" t="s">
        <v>33</v>
      </c>
      <c r="B4718" s="18" t="s">
        <v>4528</v>
      </c>
      <c r="C4718" s="16">
        <v>252935.69</v>
      </c>
      <c r="D4718" s="16">
        <v>57815.24</v>
      </c>
      <c r="E4718" s="16">
        <v>29026.97</v>
      </c>
      <c r="F4718" s="16">
        <v>137639.41</v>
      </c>
      <c r="G4718" s="24">
        <f>SUM(Tabela2[[#This Row],[Art. 5º - Inciso I]:[Art. 8º]])</f>
        <v>477417.31000000006</v>
      </c>
      <c r="H4718" s="10"/>
      <c r="I4718" s="10"/>
      <c r="J4718" s="10"/>
      <c r="K4718" s="10"/>
    </row>
    <row r="4719" spans="1:11" ht="15" customHeight="1">
      <c r="A4719" s="17" t="s">
        <v>33</v>
      </c>
      <c r="B4719" s="18" t="s">
        <v>4490</v>
      </c>
      <c r="C4719" s="16">
        <v>203824.75</v>
      </c>
      <c r="D4719" s="16">
        <v>46589.61</v>
      </c>
      <c r="E4719" s="16">
        <v>23390.99</v>
      </c>
      <c r="F4719" s="16">
        <v>110914.83</v>
      </c>
      <c r="G4719" s="24">
        <f>SUM(Tabela2[[#This Row],[Art. 5º - Inciso I]:[Art. 8º]])</f>
        <v>384720.18</v>
      </c>
      <c r="H4719" s="10"/>
      <c r="I4719" s="10"/>
      <c r="J4719" s="10"/>
      <c r="K4719" s="10"/>
    </row>
    <row r="4720" spans="1:11" ht="15" customHeight="1">
      <c r="A4720" s="17" t="s">
        <v>33</v>
      </c>
      <c r="B4720" s="18" t="s">
        <v>4525</v>
      </c>
      <c r="C4720" s="16">
        <v>197677.92</v>
      </c>
      <c r="D4720" s="16">
        <v>45184.59</v>
      </c>
      <c r="E4720" s="16">
        <v>22685.58</v>
      </c>
      <c r="F4720" s="16">
        <v>107569.92</v>
      </c>
      <c r="G4720" s="24">
        <f>SUM(Tabela2[[#This Row],[Art. 5º - Inciso I]:[Art. 8º]])</f>
        <v>373118.01</v>
      </c>
      <c r="H4720" s="10"/>
      <c r="I4720" s="10"/>
      <c r="J4720" s="10"/>
      <c r="K4720" s="10"/>
    </row>
    <row r="4721" spans="1:11" ht="15" customHeight="1">
      <c r="A4721" s="17" t="s">
        <v>33</v>
      </c>
      <c r="B4721" s="18" t="s">
        <v>4506</v>
      </c>
      <c r="C4721" s="16">
        <v>186635.66</v>
      </c>
      <c r="D4721" s="16">
        <v>42660.59</v>
      </c>
      <c r="E4721" s="16">
        <v>21418.36</v>
      </c>
      <c r="F4721" s="16">
        <v>101561.08</v>
      </c>
      <c r="G4721" s="24">
        <f>SUM(Tabela2[[#This Row],[Art. 5º - Inciso I]:[Art. 8º]])</f>
        <v>352275.69</v>
      </c>
      <c r="H4721" s="10"/>
      <c r="I4721" s="10"/>
      <c r="J4721" s="10"/>
      <c r="K4721" s="10"/>
    </row>
    <row r="4722" spans="1:11" ht="15" customHeight="1">
      <c r="A4722" s="17" t="s">
        <v>33</v>
      </c>
      <c r="B4722" s="18" t="s">
        <v>4512</v>
      </c>
      <c r="C4722" s="16">
        <v>173005.04</v>
      </c>
      <c r="D4722" s="16">
        <v>39544.94</v>
      </c>
      <c r="E4722" s="16">
        <v>19854.11</v>
      </c>
      <c r="F4722" s="16">
        <v>94143.74</v>
      </c>
      <c r="G4722" s="24">
        <f>SUM(Tabela2[[#This Row],[Art. 5º - Inciso I]:[Art. 8º]])</f>
        <v>326547.83</v>
      </c>
      <c r="H4722" s="10"/>
      <c r="I4722" s="10"/>
      <c r="J4722" s="10"/>
      <c r="K4722" s="10"/>
    </row>
    <row r="4723" spans="1:11" ht="15" customHeight="1">
      <c r="A4723" s="17" t="s">
        <v>33</v>
      </c>
      <c r="B4723" s="18" t="s">
        <v>4492</v>
      </c>
      <c r="C4723" s="16">
        <v>171511.45</v>
      </c>
      <c r="D4723" s="16">
        <v>39203.54</v>
      </c>
      <c r="E4723" s="16">
        <v>19682.7</v>
      </c>
      <c r="F4723" s="16">
        <v>93330.98</v>
      </c>
      <c r="G4723" s="24">
        <f>SUM(Tabela2[[#This Row],[Art. 5º - Inciso I]:[Art. 8º]])</f>
        <v>323728.67000000004</v>
      </c>
      <c r="H4723" s="10"/>
      <c r="I4723" s="10"/>
      <c r="J4723" s="10"/>
      <c r="K4723" s="10"/>
    </row>
    <row r="4724" spans="1:11" ht="15" customHeight="1">
      <c r="A4724" s="17" t="s">
        <v>33</v>
      </c>
      <c r="B4724" s="18" t="s">
        <v>4476</v>
      </c>
      <c r="C4724" s="16">
        <v>170608.7</v>
      </c>
      <c r="D4724" s="16">
        <v>38997.19</v>
      </c>
      <c r="E4724" s="16">
        <v>19579.099999999999</v>
      </c>
      <c r="F4724" s="16">
        <v>92839.73</v>
      </c>
      <c r="G4724" s="24">
        <f>SUM(Tabela2[[#This Row],[Art. 5º - Inciso I]:[Art. 8º]])</f>
        <v>322024.72000000003</v>
      </c>
      <c r="H4724" s="10"/>
      <c r="I4724" s="10"/>
      <c r="J4724" s="10"/>
      <c r="K4724" s="10"/>
    </row>
    <row r="4725" spans="1:11" ht="15" customHeight="1">
      <c r="A4725" s="17" t="s">
        <v>33</v>
      </c>
      <c r="B4725" s="18" t="s">
        <v>4470</v>
      </c>
      <c r="C4725" s="16">
        <v>158245.32999999999</v>
      </c>
      <c r="D4725" s="16">
        <v>36171.21</v>
      </c>
      <c r="E4725" s="16">
        <v>18160.28</v>
      </c>
      <c r="F4725" s="16">
        <v>86111.98</v>
      </c>
      <c r="G4725" s="24">
        <f>SUM(Tabela2[[#This Row],[Art. 5º - Inciso I]:[Art. 8º]])</f>
        <v>298688.8</v>
      </c>
      <c r="H4725" s="10"/>
      <c r="I4725" s="10"/>
      <c r="J4725" s="10"/>
      <c r="K4725" s="10"/>
    </row>
    <row r="4726" spans="1:11" ht="15" customHeight="1">
      <c r="A4726" s="17" t="s">
        <v>33</v>
      </c>
      <c r="B4726" s="18" t="s">
        <v>4475</v>
      </c>
      <c r="C4726" s="16">
        <v>156245.29999999999</v>
      </c>
      <c r="D4726" s="16">
        <v>35714.06</v>
      </c>
      <c r="E4726" s="16">
        <v>17930.759999999998</v>
      </c>
      <c r="F4726" s="16">
        <v>85023.63</v>
      </c>
      <c r="G4726" s="24">
        <f>SUM(Tabela2[[#This Row],[Art. 5º - Inciso I]:[Art. 8º]])</f>
        <v>294913.75</v>
      </c>
      <c r="H4726" s="10"/>
      <c r="I4726" s="10"/>
      <c r="J4726" s="10"/>
      <c r="K4726" s="10"/>
    </row>
    <row r="4727" spans="1:11" ht="15" customHeight="1">
      <c r="A4727" s="17" t="s">
        <v>33</v>
      </c>
      <c r="B4727" s="18" t="s">
        <v>4496</v>
      </c>
      <c r="C4727" s="16">
        <v>148805.54</v>
      </c>
      <c r="D4727" s="16">
        <v>34013.5</v>
      </c>
      <c r="E4727" s="16">
        <v>17076.97</v>
      </c>
      <c r="F4727" s="16">
        <v>80975.16</v>
      </c>
      <c r="G4727" s="24">
        <f>SUM(Tabela2[[#This Row],[Art. 5º - Inciso I]:[Art. 8º]])</f>
        <v>280871.17000000004</v>
      </c>
      <c r="H4727" s="10"/>
      <c r="I4727" s="10"/>
      <c r="J4727" s="10"/>
      <c r="K4727" s="10"/>
    </row>
    <row r="4728" spans="1:11" ht="15" customHeight="1">
      <c r="A4728" s="17" t="s">
        <v>33</v>
      </c>
      <c r="B4728" s="18" t="s">
        <v>4515</v>
      </c>
      <c r="C4728" s="16">
        <v>146710.10999999999</v>
      </c>
      <c r="D4728" s="16">
        <v>33534.53</v>
      </c>
      <c r="E4728" s="16">
        <v>16836.490000000002</v>
      </c>
      <c r="F4728" s="16">
        <v>79834.89</v>
      </c>
      <c r="G4728" s="24">
        <f>SUM(Tabela2[[#This Row],[Art. 5º - Inciso I]:[Art. 8º]])</f>
        <v>276916.01999999996</v>
      </c>
      <c r="H4728" s="10"/>
      <c r="I4728" s="10"/>
      <c r="J4728" s="10"/>
      <c r="K4728" s="10"/>
    </row>
    <row r="4729" spans="1:11" ht="15" customHeight="1">
      <c r="A4729" s="17" t="s">
        <v>33</v>
      </c>
      <c r="B4729" s="18" t="s">
        <v>4514</v>
      </c>
      <c r="C4729" s="16">
        <v>143157.79999999999</v>
      </c>
      <c r="D4729" s="16">
        <v>32722.560000000001</v>
      </c>
      <c r="E4729" s="16">
        <v>16428.830000000002</v>
      </c>
      <c r="F4729" s="16">
        <v>77901.84</v>
      </c>
      <c r="G4729" s="24">
        <f>SUM(Tabela2[[#This Row],[Art. 5º - Inciso I]:[Art. 8º]])</f>
        <v>270211.03000000003</v>
      </c>
      <c r="H4729" s="10"/>
      <c r="I4729" s="10"/>
      <c r="J4729" s="10"/>
      <c r="K4729" s="10"/>
    </row>
    <row r="4730" spans="1:11" ht="15" customHeight="1">
      <c r="A4730" s="17" t="s">
        <v>33</v>
      </c>
      <c r="B4730" s="18" t="s">
        <v>4471</v>
      </c>
      <c r="C4730" s="16">
        <v>136522.9</v>
      </c>
      <c r="D4730" s="16">
        <v>31205.97</v>
      </c>
      <c r="E4730" s="16">
        <v>15667.41</v>
      </c>
      <c r="F4730" s="16">
        <v>74291.34</v>
      </c>
      <c r="G4730" s="24">
        <f>SUM(Tabela2[[#This Row],[Art. 5º - Inciso I]:[Art. 8º]])</f>
        <v>257687.62</v>
      </c>
      <c r="H4730" s="10"/>
      <c r="I4730" s="10"/>
      <c r="J4730" s="10"/>
      <c r="K4730" s="10"/>
    </row>
    <row r="4731" spans="1:11" ht="15" customHeight="1">
      <c r="A4731" s="17" t="s">
        <v>33</v>
      </c>
      <c r="B4731" s="18" t="s">
        <v>4507</v>
      </c>
      <c r="C4731" s="16">
        <v>136438.49</v>
      </c>
      <c r="D4731" s="16">
        <v>31186.68</v>
      </c>
      <c r="E4731" s="16">
        <v>15657.72</v>
      </c>
      <c r="F4731" s="16">
        <v>74245.41</v>
      </c>
      <c r="G4731" s="24">
        <f>SUM(Tabela2[[#This Row],[Art. 5º - Inciso I]:[Art. 8º]])</f>
        <v>257528.3</v>
      </c>
      <c r="H4731" s="10"/>
      <c r="I4731" s="10"/>
      <c r="J4731" s="10"/>
      <c r="K4731" s="10"/>
    </row>
    <row r="4732" spans="1:11" ht="15" customHeight="1">
      <c r="A4732" s="17" t="s">
        <v>33</v>
      </c>
      <c r="B4732" s="18" t="s">
        <v>4530</v>
      </c>
      <c r="C4732" s="16">
        <v>132192.59</v>
      </c>
      <c r="D4732" s="16">
        <v>30216.16</v>
      </c>
      <c r="E4732" s="16">
        <v>15170.46</v>
      </c>
      <c r="F4732" s="16">
        <v>71934.929999999993</v>
      </c>
      <c r="G4732" s="24">
        <f>SUM(Tabela2[[#This Row],[Art. 5º - Inciso I]:[Art. 8º]])</f>
        <v>249514.13999999998</v>
      </c>
      <c r="H4732" s="10"/>
      <c r="I4732" s="10"/>
      <c r="J4732" s="10"/>
      <c r="K4732" s="10"/>
    </row>
    <row r="4733" spans="1:11" ht="15" customHeight="1">
      <c r="A4733" s="17" t="s">
        <v>33</v>
      </c>
      <c r="B4733" s="18" t="s">
        <v>4513</v>
      </c>
      <c r="C4733" s="16">
        <v>125598.05</v>
      </c>
      <c r="D4733" s="16">
        <v>28708.799999999999</v>
      </c>
      <c r="E4733" s="16">
        <v>14413.67</v>
      </c>
      <c r="F4733" s="16">
        <v>68346.39</v>
      </c>
      <c r="G4733" s="24">
        <f>SUM(Tabela2[[#This Row],[Art. 5º - Inciso I]:[Art. 8º]])</f>
        <v>237066.91000000003</v>
      </c>
      <c r="H4733" s="10"/>
      <c r="I4733" s="10"/>
      <c r="J4733" s="10"/>
      <c r="K4733" s="10"/>
    </row>
    <row r="4734" spans="1:11" ht="15" customHeight="1">
      <c r="A4734" s="17" t="s">
        <v>33</v>
      </c>
      <c r="B4734" s="18" t="s">
        <v>4477</v>
      </c>
      <c r="C4734" s="16">
        <v>114330.74</v>
      </c>
      <c r="D4734" s="16">
        <v>26133.360000000001</v>
      </c>
      <c r="E4734" s="16">
        <v>13120.63</v>
      </c>
      <c r="F4734" s="16">
        <v>62215.09</v>
      </c>
      <c r="G4734" s="24">
        <f>SUM(Tabela2[[#This Row],[Art. 5º - Inciso I]:[Art. 8º]])</f>
        <v>215799.82</v>
      </c>
      <c r="H4734" s="10"/>
      <c r="I4734" s="10"/>
      <c r="J4734" s="10"/>
      <c r="K4734" s="10"/>
    </row>
    <row r="4735" spans="1:11" ht="15" customHeight="1">
      <c r="A4735" s="17" t="s">
        <v>33</v>
      </c>
      <c r="B4735" s="18" t="s">
        <v>4469</v>
      </c>
      <c r="C4735" s="16">
        <v>112139.91</v>
      </c>
      <c r="D4735" s="16">
        <v>25632.58</v>
      </c>
      <c r="E4735" s="16">
        <v>12869.21</v>
      </c>
      <c r="F4735" s="16">
        <v>61022.9</v>
      </c>
      <c r="G4735" s="24">
        <f>SUM(Tabela2[[#This Row],[Art. 5º - Inciso I]:[Art. 8º]])</f>
        <v>211664.59999999998</v>
      </c>
      <c r="H4735" s="10"/>
      <c r="I4735" s="10"/>
      <c r="J4735" s="10"/>
      <c r="K4735" s="10"/>
    </row>
    <row r="4736" spans="1:11" ht="15" customHeight="1">
      <c r="A4736" s="17" t="s">
        <v>33</v>
      </c>
      <c r="B4736" s="18" t="s">
        <v>4519</v>
      </c>
      <c r="C4736" s="16">
        <v>105736.19</v>
      </c>
      <c r="D4736" s="16">
        <v>24168.84</v>
      </c>
      <c r="E4736" s="16">
        <v>12134.32</v>
      </c>
      <c r="F4736" s="16">
        <v>57538.21</v>
      </c>
      <c r="G4736" s="24">
        <f>SUM(Tabela2[[#This Row],[Art. 5º - Inciso I]:[Art. 8º]])</f>
        <v>199577.56</v>
      </c>
      <c r="H4736" s="10"/>
      <c r="I4736" s="10"/>
      <c r="J4736" s="10"/>
      <c r="K4736" s="10"/>
    </row>
    <row r="4737" spans="1:11" ht="15" customHeight="1">
      <c r="A4737" s="17" t="s">
        <v>33</v>
      </c>
      <c r="B4737" s="18" t="s">
        <v>4516</v>
      </c>
      <c r="C4737" s="16">
        <v>104862.79</v>
      </c>
      <c r="D4737" s="16">
        <v>23969.200000000001</v>
      </c>
      <c r="E4737" s="16">
        <v>12034.08</v>
      </c>
      <c r="F4737" s="16">
        <v>57062.94</v>
      </c>
      <c r="G4737" s="24">
        <f>SUM(Tabela2[[#This Row],[Art. 5º - Inciso I]:[Art. 8º]])</f>
        <v>197929.00999999998</v>
      </c>
      <c r="H4737" s="10"/>
      <c r="I4737" s="10"/>
      <c r="J4737" s="10"/>
      <c r="K4737" s="10"/>
    </row>
    <row r="4738" spans="1:11" ht="15" customHeight="1">
      <c r="A4738" s="17" t="s">
        <v>33</v>
      </c>
      <c r="B4738" s="18" t="s">
        <v>4493</v>
      </c>
      <c r="C4738" s="16">
        <v>102125.16</v>
      </c>
      <c r="D4738" s="16">
        <v>23343.439999999999</v>
      </c>
      <c r="E4738" s="16">
        <v>11719.91</v>
      </c>
      <c r="F4738" s="16">
        <v>55573.2</v>
      </c>
      <c r="G4738" s="24">
        <f>SUM(Tabela2[[#This Row],[Art. 5º - Inciso I]:[Art. 8º]])</f>
        <v>192761.71000000002</v>
      </c>
      <c r="H4738" s="10"/>
      <c r="I4738" s="10"/>
      <c r="J4738" s="10"/>
      <c r="K4738" s="10"/>
    </row>
    <row r="4739" spans="1:11" ht="15" customHeight="1">
      <c r="A4739" s="17" t="s">
        <v>33</v>
      </c>
      <c r="B4739" s="18" t="s">
        <v>4517</v>
      </c>
      <c r="C4739" s="16">
        <v>101479.29</v>
      </c>
      <c r="D4739" s="16">
        <v>23195.81</v>
      </c>
      <c r="E4739" s="16">
        <v>11645.79</v>
      </c>
      <c r="F4739" s="16">
        <v>55221.74</v>
      </c>
      <c r="G4739" s="24">
        <f>SUM(Tabela2[[#This Row],[Art. 5º - Inciso I]:[Art. 8º]])</f>
        <v>191542.62999999998</v>
      </c>
      <c r="H4739" s="10"/>
      <c r="I4739" s="10"/>
      <c r="J4739" s="10"/>
      <c r="K4739" s="10"/>
    </row>
    <row r="4740" spans="1:11" ht="15" customHeight="1">
      <c r="A4740" s="17" t="s">
        <v>33</v>
      </c>
      <c r="B4740" s="18" t="s">
        <v>3588</v>
      </c>
      <c r="C4740" s="16">
        <v>101237.08</v>
      </c>
      <c r="D4740" s="16">
        <v>23140.45</v>
      </c>
      <c r="E4740" s="16">
        <v>11618</v>
      </c>
      <c r="F4740" s="16">
        <v>55089.94</v>
      </c>
      <c r="G4740" s="24">
        <f>SUM(Tabela2[[#This Row],[Art. 5º - Inciso I]:[Art. 8º]])</f>
        <v>191085.47</v>
      </c>
      <c r="H4740" s="10"/>
      <c r="I4740" s="10"/>
      <c r="J4740" s="10"/>
      <c r="K4740" s="10"/>
    </row>
    <row r="4741" spans="1:11" ht="15" customHeight="1">
      <c r="A4741" s="17" t="s">
        <v>33</v>
      </c>
      <c r="B4741" s="18" t="s">
        <v>4504</v>
      </c>
      <c r="C4741" s="16">
        <v>100734.33</v>
      </c>
      <c r="D4741" s="16">
        <v>23025.53</v>
      </c>
      <c r="E4741" s="16">
        <v>11560.3</v>
      </c>
      <c r="F4741" s="16">
        <v>54816.36</v>
      </c>
      <c r="G4741" s="24">
        <f>SUM(Tabela2[[#This Row],[Art. 5º - Inciso I]:[Art. 8º]])</f>
        <v>190136.52000000002</v>
      </c>
      <c r="H4741" s="10"/>
      <c r="I4741" s="10"/>
      <c r="J4741" s="10"/>
      <c r="K4741" s="10"/>
    </row>
    <row r="4742" spans="1:11" ht="15" customHeight="1">
      <c r="A4742" s="17" t="s">
        <v>33</v>
      </c>
      <c r="B4742" s="18" t="s">
        <v>4489</v>
      </c>
      <c r="C4742" s="16">
        <v>99446.24</v>
      </c>
      <c r="D4742" s="16">
        <v>22731.11</v>
      </c>
      <c r="E4742" s="16">
        <v>11412.48</v>
      </c>
      <c r="F4742" s="16">
        <v>54115.42</v>
      </c>
      <c r="G4742" s="24">
        <f>SUM(Tabela2[[#This Row],[Art. 5º - Inciso I]:[Art. 8º]])</f>
        <v>187705.25</v>
      </c>
      <c r="H4742" s="10"/>
      <c r="I4742" s="10"/>
      <c r="J4742" s="10"/>
      <c r="K4742" s="10"/>
    </row>
    <row r="4743" spans="1:11" ht="15" customHeight="1">
      <c r="A4743" s="17" t="s">
        <v>33</v>
      </c>
      <c r="B4743" s="18" t="s">
        <v>4473</v>
      </c>
      <c r="C4743" s="16">
        <v>99402.2</v>
      </c>
      <c r="D4743" s="16">
        <v>22721.040000000001</v>
      </c>
      <c r="E4743" s="16">
        <v>11407.43</v>
      </c>
      <c r="F4743" s="16">
        <v>54091.46</v>
      </c>
      <c r="G4743" s="24">
        <f>SUM(Tabela2[[#This Row],[Art. 5º - Inciso I]:[Art. 8º]])</f>
        <v>187622.12999999998</v>
      </c>
      <c r="H4743" s="10"/>
      <c r="I4743" s="10"/>
      <c r="J4743" s="10"/>
      <c r="K4743" s="10"/>
    </row>
    <row r="4744" spans="1:11" ht="15" customHeight="1">
      <c r="A4744" s="17" t="s">
        <v>33</v>
      </c>
      <c r="B4744" s="18" t="s">
        <v>4480</v>
      </c>
      <c r="C4744" s="16">
        <v>98873.77</v>
      </c>
      <c r="D4744" s="16">
        <v>22600.25</v>
      </c>
      <c r="E4744" s="16">
        <v>11346.78</v>
      </c>
      <c r="F4744" s="16">
        <v>53803.9</v>
      </c>
      <c r="G4744" s="24">
        <f>SUM(Tabela2[[#This Row],[Art. 5º - Inciso I]:[Art. 8º]])</f>
        <v>186624.7</v>
      </c>
      <c r="H4744" s="10"/>
      <c r="I4744" s="10"/>
      <c r="J4744" s="10"/>
      <c r="K4744" s="10"/>
    </row>
    <row r="4745" spans="1:11" ht="15" customHeight="1">
      <c r="A4745" s="17" t="s">
        <v>33</v>
      </c>
      <c r="B4745" s="18" t="s">
        <v>4500</v>
      </c>
      <c r="C4745" s="16">
        <v>95743.46</v>
      </c>
      <c r="D4745" s="16">
        <v>21884.74</v>
      </c>
      <c r="E4745" s="16">
        <v>10987.55</v>
      </c>
      <c r="F4745" s="16">
        <v>52100.49</v>
      </c>
      <c r="G4745" s="24">
        <f>SUM(Tabela2[[#This Row],[Art. 5º - Inciso I]:[Art. 8º]])</f>
        <v>180716.24000000002</v>
      </c>
      <c r="H4745" s="10"/>
      <c r="I4745" s="10"/>
      <c r="J4745" s="10"/>
      <c r="K4745" s="10"/>
    </row>
    <row r="4746" spans="1:11" ht="15" customHeight="1">
      <c r="A4746" s="17" t="s">
        <v>33</v>
      </c>
      <c r="B4746" s="18" t="s">
        <v>4478</v>
      </c>
      <c r="C4746" s="16">
        <v>95391.17</v>
      </c>
      <c r="D4746" s="16">
        <v>21804.21</v>
      </c>
      <c r="E4746" s="16">
        <v>10947.12</v>
      </c>
      <c r="F4746" s="16">
        <v>51908.78</v>
      </c>
      <c r="G4746" s="24">
        <f>SUM(Tabela2[[#This Row],[Art. 5º - Inciso I]:[Art. 8º]])</f>
        <v>180051.28</v>
      </c>
      <c r="H4746" s="10"/>
      <c r="I4746" s="10"/>
      <c r="J4746" s="10"/>
      <c r="K4746" s="10"/>
    </row>
    <row r="4747" spans="1:11" ht="15" customHeight="1">
      <c r="A4747" s="17" t="s">
        <v>33</v>
      </c>
      <c r="B4747" s="18" t="s">
        <v>4484</v>
      </c>
      <c r="C4747" s="16">
        <v>84366.06</v>
      </c>
      <c r="D4747" s="16">
        <v>19284.13</v>
      </c>
      <c r="E4747" s="16">
        <v>9681.8700000000008</v>
      </c>
      <c r="F4747" s="16">
        <v>45909.279999999999</v>
      </c>
      <c r="G4747" s="24">
        <f>SUM(Tabela2[[#This Row],[Art. 5º - Inciso I]:[Art. 8º]])</f>
        <v>159241.34</v>
      </c>
      <c r="H4747" s="10"/>
      <c r="I4747" s="10"/>
      <c r="J4747" s="10"/>
      <c r="K4747" s="10"/>
    </row>
    <row r="4748" spans="1:11" ht="15" customHeight="1">
      <c r="A4748" s="17" t="s">
        <v>33</v>
      </c>
      <c r="B4748" s="18" t="s">
        <v>4502</v>
      </c>
      <c r="C4748" s="16">
        <v>82997.25</v>
      </c>
      <c r="D4748" s="16">
        <v>18971.25</v>
      </c>
      <c r="E4748" s="16">
        <v>9524.7900000000009</v>
      </c>
      <c r="F4748" s="16">
        <v>45164.41</v>
      </c>
      <c r="G4748" s="24">
        <f>SUM(Tabela2[[#This Row],[Art. 5º - Inciso I]:[Art. 8º]])</f>
        <v>156657.70000000001</v>
      </c>
      <c r="H4748" s="10"/>
      <c r="I4748" s="10"/>
      <c r="J4748" s="10"/>
      <c r="K4748" s="10"/>
    </row>
    <row r="4749" spans="1:11" ht="15" customHeight="1">
      <c r="A4749" s="17" t="s">
        <v>33</v>
      </c>
      <c r="B4749" s="18" t="s">
        <v>906</v>
      </c>
      <c r="C4749" s="16">
        <v>80556.86</v>
      </c>
      <c r="D4749" s="16">
        <v>18413.43</v>
      </c>
      <c r="E4749" s="16">
        <v>9244.73</v>
      </c>
      <c r="F4749" s="16">
        <v>43836.44</v>
      </c>
      <c r="G4749" s="24">
        <f>SUM(Tabela2[[#This Row],[Art. 5º - Inciso I]:[Art. 8º]])</f>
        <v>152051.46000000002</v>
      </c>
      <c r="H4749" s="10"/>
      <c r="I4749" s="10"/>
      <c r="J4749" s="10"/>
      <c r="K4749" s="10"/>
    </row>
    <row r="4750" spans="1:11" ht="15" customHeight="1">
      <c r="A4750" s="17" t="s">
        <v>33</v>
      </c>
      <c r="B4750" s="18" t="s">
        <v>4520</v>
      </c>
      <c r="C4750" s="16">
        <v>78923.83</v>
      </c>
      <c r="D4750" s="16">
        <v>18040.16</v>
      </c>
      <c r="E4750" s="16">
        <v>9057.32</v>
      </c>
      <c r="F4750" s="16">
        <v>42947.79</v>
      </c>
      <c r="G4750" s="24">
        <f>SUM(Tabela2[[#This Row],[Art. 5º - Inciso I]:[Art. 8º]])</f>
        <v>148969.1</v>
      </c>
      <c r="H4750" s="10"/>
      <c r="I4750" s="10"/>
      <c r="J4750" s="10"/>
      <c r="K4750" s="10"/>
    </row>
    <row r="4751" spans="1:11" ht="15" customHeight="1">
      <c r="A4751" s="17" t="s">
        <v>33</v>
      </c>
      <c r="B4751" s="18" t="s">
        <v>4529</v>
      </c>
      <c r="C4751" s="16">
        <v>71102.429999999993</v>
      </c>
      <c r="D4751" s="16">
        <v>16252.37</v>
      </c>
      <c r="E4751" s="16">
        <v>8159.74</v>
      </c>
      <c r="F4751" s="16">
        <v>38691.64</v>
      </c>
      <c r="G4751" s="24">
        <f>SUM(Tabela2[[#This Row],[Art. 5º - Inciso I]:[Art. 8º]])</f>
        <v>134206.18</v>
      </c>
      <c r="H4751" s="10"/>
      <c r="I4751" s="10"/>
      <c r="J4751" s="10"/>
      <c r="K4751" s="10"/>
    </row>
    <row r="4752" spans="1:11" ht="15" customHeight="1">
      <c r="A4752" s="17" t="s">
        <v>33</v>
      </c>
      <c r="B4752" s="18" t="s">
        <v>4494</v>
      </c>
      <c r="C4752" s="16">
        <v>70691.41</v>
      </c>
      <c r="D4752" s="16">
        <v>16158.42</v>
      </c>
      <c r="E4752" s="16">
        <v>8112.57</v>
      </c>
      <c r="F4752" s="16">
        <v>38467.980000000003</v>
      </c>
      <c r="G4752" s="24">
        <f>SUM(Tabela2[[#This Row],[Art. 5º - Inciso I]:[Art. 8º]])</f>
        <v>133430.38</v>
      </c>
      <c r="H4752" s="10"/>
      <c r="I4752" s="10"/>
      <c r="J4752" s="10"/>
      <c r="K4752" s="10"/>
    </row>
    <row r="4753" spans="1:11" ht="15" customHeight="1">
      <c r="A4753" s="17" t="s">
        <v>33</v>
      </c>
      <c r="B4753" s="18" t="s">
        <v>4499</v>
      </c>
      <c r="C4753" s="16">
        <v>68001.490000000005</v>
      </c>
      <c r="D4753" s="16">
        <v>15543.56</v>
      </c>
      <c r="E4753" s="16">
        <v>7803.87</v>
      </c>
      <c r="F4753" s="16">
        <v>37004.21</v>
      </c>
      <c r="G4753" s="24">
        <f>SUM(Tabela2[[#This Row],[Art. 5º - Inciso I]:[Art. 8º]])</f>
        <v>128353.13</v>
      </c>
      <c r="H4753" s="10"/>
      <c r="I4753" s="10"/>
      <c r="J4753" s="10"/>
      <c r="K4753" s="10"/>
    </row>
    <row r="4754" spans="1:11" ht="15" customHeight="1">
      <c r="A4754" s="17" t="s">
        <v>33</v>
      </c>
      <c r="B4754" s="18" t="s">
        <v>4522</v>
      </c>
      <c r="C4754" s="16">
        <v>66206.990000000005</v>
      </c>
      <c r="D4754" s="16">
        <v>15133.38</v>
      </c>
      <c r="E4754" s="16">
        <v>7597.93</v>
      </c>
      <c r="F4754" s="16">
        <v>36027.699999999997</v>
      </c>
      <c r="G4754" s="24">
        <f>SUM(Tabela2[[#This Row],[Art. 5º - Inciso I]:[Art. 8º]])</f>
        <v>124966.00000000001</v>
      </c>
      <c r="H4754" s="10"/>
      <c r="I4754" s="10"/>
      <c r="J4754" s="10"/>
      <c r="K4754" s="10"/>
    </row>
    <row r="4755" spans="1:11" ht="15" customHeight="1">
      <c r="A4755" s="17" t="s">
        <v>33</v>
      </c>
      <c r="B4755" s="18" t="s">
        <v>4485</v>
      </c>
      <c r="C4755" s="16">
        <v>64001.47</v>
      </c>
      <c r="D4755" s="16">
        <v>14629.25</v>
      </c>
      <c r="E4755" s="16">
        <v>7344.83</v>
      </c>
      <c r="F4755" s="16">
        <v>34827.53</v>
      </c>
      <c r="G4755" s="24">
        <f>SUM(Tabela2[[#This Row],[Art. 5º - Inciso I]:[Art. 8º]])</f>
        <v>120803.08</v>
      </c>
      <c r="H4755" s="10"/>
      <c r="I4755" s="10"/>
      <c r="J4755" s="10"/>
      <c r="K4755" s="10"/>
    </row>
    <row r="4756" spans="1:11" ht="15" customHeight="1">
      <c r="A4756" s="17" t="s">
        <v>33</v>
      </c>
      <c r="B4756" s="18" t="s">
        <v>4501</v>
      </c>
      <c r="C4756" s="16">
        <v>63128.06</v>
      </c>
      <c r="D4756" s="16">
        <v>14429.61</v>
      </c>
      <c r="E4756" s="16">
        <v>7244.59</v>
      </c>
      <c r="F4756" s="16">
        <v>34352.25</v>
      </c>
      <c r="G4756" s="24">
        <f>SUM(Tabela2[[#This Row],[Art. 5º - Inciso I]:[Art. 8º]])</f>
        <v>119154.51</v>
      </c>
      <c r="H4756" s="10"/>
      <c r="I4756" s="10"/>
      <c r="J4756" s="10"/>
      <c r="K4756" s="10"/>
    </row>
    <row r="4757" spans="1:11" ht="15" customHeight="1">
      <c r="A4757" s="17" t="s">
        <v>33</v>
      </c>
      <c r="B4757" s="18" t="s">
        <v>729</v>
      </c>
      <c r="C4757" s="16">
        <v>62816.13</v>
      </c>
      <c r="D4757" s="16">
        <v>14358.31</v>
      </c>
      <c r="E4757" s="16">
        <v>7208.8</v>
      </c>
      <c r="F4757" s="16">
        <v>34182.51</v>
      </c>
      <c r="G4757" s="24">
        <f>SUM(Tabela2[[#This Row],[Art. 5º - Inciso I]:[Art. 8º]])</f>
        <v>118565.75</v>
      </c>
      <c r="H4757" s="10"/>
      <c r="I4757" s="10"/>
      <c r="J4757" s="10"/>
      <c r="K4757" s="10"/>
    </row>
    <row r="4758" spans="1:11" ht="15" customHeight="1">
      <c r="A4758" s="17" t="s">
        <v>33</v>
      </c>
      <c r="B4758" s="18" t="s">
        <v>4518</v>
      </c>
      <c r="C4758" s="16">
        <v>62383.11</v>
      </c>
      <c r="D4758" s="16">
        <v>14259.33</v>
      </c>
      <c r="E4758" s="16">
        <v>7159.1</v>
      </c>
      <c r="F4758" s="16">
        <v>33946.870000000003</v>
      </c>
      <c r="G4758" s="24">
        <f>SUM(Tabela2[[#This Row],[Art. 5º - Inciso I]:[Art. 8º]])</f>
        <v>117748.41</v>
      </c>
      <c r="H4758" s="10"/>
      <c r="I4758" s="10"/>
      <c r="J4758" s="10"/>
      <c r="K4758" s="10"/>
    </row>
    <row r="4759" spans="1:11" ht="15" customHeight="1">
      <c r="A4759" s="17" t="s">
        <v>33</v>
      </c>
      <c r="B4759" s="18" t="s">
        <v>3673</v>
      </c>
      <c r="C4759" s="16">
        <v>59432.63</v>
      </c>
      <c r="D4759" s="16">
        <v>13584.92</v>
      </c>
      <c r="E4759" s="16">
        <v>6820.51</v>
      </c>
      <c r="F4759" s="16">
        <v>32341.31</v>
      </c>
      <c r="G4759" s="24">
        <f>SUM(Tabela2[[#This Row],[Art. 5º - Inciso I]:[Art. 8º]])</f>
        <v>112179.37</v>
      </c>
      <c r="H4759" s="10"/>
      <c r="I4759" s="10"/>
      <c r="J4759" s="10"/>
      <c r="K4759" s="10"/>
    </row>
    <row r="4760" spans="1:11" ht="15" customHeight="1">
      <c r="A4760" s="17" t="s">
        <v>33</v>
      </c>
      <c r="B4760" s="18" t="s">
        <v>5319</v>
      </c>
      <c r="C4760" s="16">
        <v>57546.38</v>
      </c>
      <c r="D4760" s="16">
        <v>13153.77</v>
      </c>
      <c r="E4760" s="16">
        <v>6604.04</v>
      </c>
      <c r="F4760" s="16">
        <v>31314.87</v>
      </c>
      <c r="G4760" s="24">
        <f>SUM(Tabela2[[#This Row],[Art. 5º - Inciso I]:[Art. 8º]])</f>
        <v>108619.05999999998</v>
      </c>
      <c r="H4760" s="10"/>
      <c r="I4760" s="10"/>
      <c r="J4760" s="10"/>
      <c r="K4760" s="10"/>
    </row>
    <row r="4761" spans="1:11" ht="15" customHeight="1">
      <c r="A4761" s="17" t="s">
        <v>33</v>
      </c>
      <c r="B4761" s="18" t="s">
        <v>4510</v>
      </c>
      <c r="C4761" s="16">
        <v>51772.68</v>
      </c>
      <c r="D4761" s="16">
        <v>11834.03</v>
      </c>
      <c r="E4761" s="16">
        <v>5941.45</v>
      </c>
      <c r="F4761" s="16">
        <v>28173.02</v>
      </c>
      <c r="G4761" s="24">
        <f>SUM(Tabela2[[#This Row],[Art. 5º - Inciso I]:[Art. 8º]])</f>
        <v>97721.180000000008</v>
      </c>
      <c r="H4761" s="10"/>
      <c r="I4761" s="10"/>
      <c r="J4761" s="10"/>
      <c r="K4761" s="10"/>
    </row>
    <row r="4762" spans="1:11" ht="15" customHeight="1">
      <c r="A4762" s="17" t="s">
        <v>33</v>
      </c>
      <c r="B4762" s="18" t="s">
        <v>4511</v>
      </c>
      <c r="C4762" s="16">
        <v>50704.78</v>
      </c>
      <c r="D4762" s="16">
        <v>11589.94</v>
      </c>
      <c r="E4762" s="16">
        <v>5818.9</v>
      </c>
      <c r="F4762" s="16">
        <v>27591.9</v>
      </c>
      <c r="G4762" s="24">
        <f>SUM(Tabela2[[#This Row],[Art. 5º - Inciso I]:[Art. 8º]])</f>
        <v>95705.51999999999</v>
      </c>
      <c r="H4762" s="10"/>
      <c r="I4762" s="10"/>
      <c r="J4762" s="10"/>
      <c r="K4762" s="10"/>
    </row>
    <row r="4763" spans="1:11" ht="15" customHeight="1">
      <c r="A4763" s="17" t="s">
        <v>33</v>
      </c>
      <c r="B4763" s="18" t="s">
        <v>4526</v>
      </c>
      <c r="C4763" s="16">
        <v>49273.58</v>
      </c>
      <c r="D4763" s="16">
        <v>11262.8</v>
      </c>
      <c r="E4763" s="16">
        <v>5654.65</v>
      </c>
      <c r="F4763" s="16">
        <v>26813.08</v>
      </c>
      <c r="G4763" s="24">
        <f>SUM(Tabela2[[#This Row],[Art. 5º - Inciso I]:[Art. 8º]])</f>
        <v>93004.11</v>
      </c>
      <c r="H4763" s="10"/>
      <c r="I4763" s="10"/>
      <c r="J4763" s="10"/>
      <c r="K4763" s="10"/>
    </row>
    <row r="4764" spans="1:11" ht="15" customHeight="1">
      <c r="A4764" s="17" t="s">
        <v>33</v>
      </c>
      <c r="B4764" s="18" t="s">
        <v>4505</v>
      </c>
      <c r="C4764" s="16">
        <v>48451.56</v>
      </c>
      <c r="D4764" s="16">
        <v>11074.9</v>
      </c>
      <c r="E4764" s="16">
        <v>5560.31</v>
      </c>
      <c r="F4764" s="16">
        <v>26365.77</v>
      </c>
      <c r="G4764" s="24">
        <f>SUM(Tabela2[[#This Row],[Art. 5º - Inciso I]:[Art. 8º]])</f>
        <v>91452.54</v>
      </c>
      <c r="H4764" s="10"/>
      <c r="I4764" s="10"/>
      <c r="J4764" s="10"/>
      <c r="K4764" s="10"/>
    </row>
    <row r="4765" spans="1:11" ht="15" customHeight="1">
      <c r="A4765" s="17" t="s">
        <v>33</v>
      </c>
      <c r="B4765" s="18" t="s">
        <v>4488</v>
      </c>
      <c r="C4765" s="16">
        <v>47350.63</v>
      </c>
      <c r="D4765" s="16">
        <v>10823.26</v>
      </c>
      <c r="E4765" s="16">
        <v>5433.97</v>
      </c>
      <c r="F4765" s="16">
        <v>25766.68</v>
      </c>
      <c r="G4765" s="24">
        <f>SUM(Tabela2[[#This Row],[Art. 5º - Inciso I]:[Art. 8º]])</f>
        <v>89374.540000000008</v>
      </c>
      <c r="H4765" s="10"/>
      <c r="I4765" s="10"/>
      <c r="J4765" s="10"/>
      <c r="K4765" s="10"/>
    </row>
    <row r="4766" spans="1:11" ht="15" customHeight="1">
      <c r="A4766" s="17" t="s">
        <v>33</v>
      </c>
      <c r="B4766" s="18" t="s">
        <v>4472</v>
      </c>
      <c r="C4766" s="16">
        <v>46888.25</v>
      </c>
      <c r="D4766" s="16">
        <v>10717.57</v>
      </c>
      <c r="E4766" s="16">
        <v>5380.91</v>
      </c>
      <c r="F4766" s="16">
        <v>25515.07</v>
      </c>
      <c r="G4766" s="24">
        <f>SUM(Tabela2[[#This Row],[Art. 5º - Inciso I]:[Art. 8º]])</f>
        <v>88501.799999999988</v>
      </c>
      <c r="H4766" s="10"/>
      <c r="I4766" s="10"/>
      <c r="J4766" s="10"/>
      <c r="K4766" s="10"/>
    </row>
    <row r="4767" spans="1:11" ht="15" customHeight="1">
      <c r="A4767" s="17" t="s">
        <v>33</v>
      </c>
      <c r="B4767" s="18" t="s">
        <v>4521</v>
      </c>
      <c r="C4767" s="16">
        <v>45090.06</v>
      </c>
      <c r="D4767" s="16">
        <v>10306.540000000001</v>
      </c>
      <c r="E4767" s="16">
        <v>5174.55</v>
      </c>
      <c r="F4767" s="16">
        <v>24536.55</v>
      </c>
      <c r="G4767" s="24">
        <f>SUM(Tabela2[[#This Row],[Art. 5º - Inciso I]:[Art. 8º]])</f>
        <v>85107.7</v>
      </c>
      <c r="H4767" s="10"/>
      <c r="I4767" s="10"/>
      <c r="J4767" s="10"/>
      <c r="K4767" s="10"/>
    </row>
    <row r="4768" spans="1:11" ht="15" customHeight="1">
      <c r="A4768" s="17" t="s">
        <v>33</v>
      </c>
      <c r="B4768" s="18" t="s">
        <v>4503</v>
      </c>
      <c r="C4768" s="16">
        <v>44161.62</v>
      </c>
      <c r="D4768" s="16">
        <v>10094.32</v>
      </c>
      <c r="E4768" s="16">
        <v>5068</v>
      </c>
      <c r="F4768" s="16">
        <v>24031.32</v>
      </c>
      <c r="G4768" s="24">
        <f>SUM(Tabela2[[#This Row],[Art. 5º - Inciso I]:[Art. 8º]])</f>
        <v>83355.260000000009</v>
      </c>
      <c r="H4768" s="10"/>
      <c r="I4768" s="10"/>
      <c r="J4768" s="10"/>
      <c r="K4768" s="10"/>
    </row>
    <row r="4769" spans="1:11" ht="15" customHeight="1">
      <c r="A4769" s="17" t="s">
        <v>33</v>
      </c>
      <c r="B4769" s="18" t="s">
        <v>4497</v>
      </c>
      <c r="C4769" s="16">
        <v>41772.620000000003</v>
      </c>
      <c r="D4769" s="16">
        <v>9548.25</v>
      </c>
      <c r="E4769" s="16">
        <v>4793.84</v>
      </c>
      <c r="F4769" s="16">
        <v>22731.3</v>
      </c>
      <c r="G4769" s="24">
        <f>SUM(Tabela2[[#This Row],[Art. 5º - Inciso I]:[Art. 8º]])</f>
        <v>78846.010000000009</v>
      </c>
      <c r="H4769" s="10"/>
      <c r="I4769" s="10"/>
      <c r="J4769" s="10"/>
      <c r="K4769" s="10"/>
    </row>
    <row r="4770" spans="1:11" ht="15" customHeight="1">
      <c r="A4770" s="17" t="s">
        <v>33</v>
      </c>
      <c r="B4770" s="18" t="s">
        <v>3404</v>
      </c>
      <c r="C4770" s="16">
        <v>40583.620000000003</v>
      </c>
      <c r="D4770" s="16">
        <v>9276.4699999999993</v>
      </c>
      <c r="E4770" s="16">
        <v>4657.3900000000003</v>
      </c>
      <c r="F4770" s="16">
        <v>22084.29</v>
      </c>
      <c r="G4770" s="24">
        <f>SUM(Tabela2[[#This Row],[Art. 5º - Inciso I]:[Art. 8º]])</f>
        <v>76601.77</v>
      </c>
      <c r="H4770" s="10"/>
      <c r="I4770" s="10"/>
      <c r="J4770" s="10"/>
      <c r="K4770" s="10"/>
    </row>
    <row r="4771" spans="1:11" ht="15" customHeight="1">
      <c r="A4771" s="17" t="s">
        <v>33</v>
      </c>
      <c r="B4771" s="18" t="s">
        <v>4508</v>
      </c>
      <c r="C4771" s="16">
        <v>39963.43</v>
      </c>
      <c r="D4771" s="16">
        <v>9134.7099999999991</v>
      </c>
      <c r="E4771" s="16">
        <v>4586.22</v>
      </c>
      <c r="F4771" s="16">
        <v>21746.81</v>
      </c>
      <c r="G4771" s="24">
        <f>SUM(Tabela2[[#This Row],[Art. 5º - Inciso I]:[Art. 8º]])</f>
        <v>75431.17</v>
      </c>
      <c r="H4771" s="10"/>
      <c r="I4771" s="10"/>
      <c r="J4771" s="10"/>
      <c r="K4771" s="10"/>
    </row>
    <row r="4772" spans="1:11" ht="15" customHeight="1">
      <c r="A4772" s="17" t="s">
        <v>33</v>
      </c>
      <c r="B4772" s="18" t="s">
        <v>4479</v>
      </c>
      <c r="C4772" s="16">
        <v>37834.980000000003</v>
      </c>
      <c r="D4772" s="16">
        <v>8648.2000000000007</v>
      </c>
      <c r="E4772" s="16">
        <v>4341.95</v>
      </c>
      <c r="F4772" s="16">
        <v>20588.57</v>
      </c>
      <c r="G4772" s="24">
        <f>SUM(Tabela2[[#This Row],[Art. 5º - Inciso I]:[Art. 8º]])</f>
        <v>71413.700000000012</v>
      </c>
      <c r="H4772" s="10"/>
      <c r="I4772" s="10"/>
      <c r="J4772" s="10"/>
      <c r="K4772" s="10"/>
    </row>
    <row r="4773" spans="1:11" ht="15" customHeight="1">
      <c r="A4773" s="17" t="s">
        <v>33</v>
      </c>
      <c r="B4773" s="18" t="s">
        <v>4487</v>
      </c>
      <c r="C4773" s="16">
        <v>37475.339999999997</v>
      </c>
      <c r="D4773" s="16">
        <v>8565.99</v>
      </c>
      <c r="E4773" s="16">
        <v>4300.68</v>
      </c>
      <c r="F4773" s="16">
        <v>20392.87</v>
      </c>
      <c r="G4773" s="24">
        <f>SUM(Tabela2[[#This Row],[Art. 5º - Inciso I]:[Art. 8º]])</f>
        <v>70734.87999999999</v>
      </c>
      <c r="H4773" s="10"/>
      <c r="I4773" s="10"/>
      <c r="J4773" s="10"/>
      <c r="K4773" s="10"/>
    </row>
    <row r="4774" spans="1:11" ht="15" customHeight="1">
      <c r="A4774" s="17" t="s">
        <v>33</v>
      </c>
      <c r="B4774" s="18" t="s">
        <v>2855</v>
      </c>
      <c r="C4774" s="16">
        <v>36690.019999999997</v>
      </c>
      <c r="D4774" s="16">
        <v>8386.49</v>
      </c>
      <c r="E4774" s="16">
        <v>4210.5600000000004</v>
      </c>
      <c r="F4774" s="16">
        <v>19965.52</v>
      </c>
      <c r="G4774" s="24">
        <f>SUM(Tabela2[[#This Row],[Art. 5º - Inciso I]:[Art. 8º]])</f>
        <v>69252.59</v>
      </c>
      <c r="H4774" s="10"/>
      <c r="I4774" s="10"/>
      <c r="J4774" s="10"/>
      <c r="K4774" s="10"/>
    </row>
    <row r="4775" spans="1:11" ht="15" customHeight="1">
      <c r="A4775" s="17" t="s">
        <v>33</v>
      </c>
      <c r="B4775" s="18" t="s">
        <v>4482</v>
      </c>
      <c r="C4775" s="16">
        <v>35490</v>
      </c>
      <c r="D4775" s="16">
        <v>8112.19</v>
      </c>
      <c r="E4775" s="16">
        <v>4072.84</v>
      </c>
      <c r="F4775" s="16">
        <v>19312.509999999998</v>
      </c>
      <c r="G4775" s="24">
        <f>SUM(Tabela2[[#This Row],[Art. 5º - Inciso I]:[Art. 8º]])</f>
        <v>66987.539999999994</v>
      </c>
      <c r="H4775" s="10"/>
      <c r="I4775" s="10"/>
      <c r="J4775" s="10"/>
      <c r="K4775" s="10"/>
    </row>
    <row r="4776" spans="1:11" ht="15" customHeight="1">
      <c r="A4776" s="17" t="s">
        <v>33</v>
      </c>
      <c r="B4776" s="18" t="s">
        <v>4491</v>
      </c>
      <c r="C4776" s="16">
        <v>33945.050000000003</v>
      </c>
      <c r="D4776" s="16">
        <v>7759.05</v>
      </c>
      <c r="E4776" s="16">
        <v>3895.54</v>
      </c>
      <c r="F4776" s="16">
        <v>18471.8</v>
      </c>
      <c r="G4776" s="24">
        <f>SUM(Tabela2[[#This Row],[Art. 5º - Inciso I]:[Art. 8º]])</f>
        <v>64071.44</v>
      </c>
      <c r="H4776" s="10"/>
      <c r="I4776" s="10"/>
      <c r="J4776" s="10"/>
      <c r="K4776" s="10"/>
    </row>
    <row r="4777" spans="1:11" ht="15" customHeight="1">
      <c r="A4777" s="17" t="s">
        <v>33</v>
      </c>
      <c r="B4777" s="18" t="s">
        <v>4481</v>
      </c>
      <c r="C4777" s="16">
        <v>30785.4</v>
      </c>
      <c r="D4777" s="16">
        <v>7036.83</v>
      </c>
      <c r="E4777" s="16">
        <v>3532.94</v>
      </c>
      <c r="F4777" s="16">
        <v>16752.419999999998</v>
      </c>
      <c r="G4777" s="24">
        <f>SUM(Tabela2[[#This Row],[Art. 5º - Inciso I]:[Art. 8º]])</f>
        <v>58107.590000000004</v>
      </c>
      <c r="H4777" s="10"/>
      <c r="I4777" s="10"/>
      <c r="J4777" s="10"/>
      <c r="K4777" s="10"/>
    </row>
    <row r="4778" spans="1:11" ht="15" customHeight="1">
      <c r="A4778" s="17" t="s">
        <v>33</v>
      </c>
      <c r="B4778" s="18" t="s">
        <v>4474</v>
      </c>
      <c r="C4778" s="16">
        <v>30767.040000000001</v>
      </c>
      <c r="D4778" s="16">
        <v>7032.63</v>
      </c>
      <c r="E4778" s="16">
        <v>3530.83</v>
      </c>
      <c r="F4778" s="16">
        <v>16742.43</v>
      </c>
      <c r="G4778" s="24">
        <f>SUM(Tabela2[[#This Row],[Art. 5º - Inciso I]:[Art. 8º]])</f>
        <v>58072.93</v>
      </c>
      <c r="H4778" s="10"/>
      <c r="I4778" s="10"/>
      <c r="J4778" s="10"/>
      <c r="K4778" s="10"/>
    </row>
    <row r="4779" spans="1:11" ht="15" customHeight="1">
      <c r="A4779" s="17" t="s">
        <v>33</v>
      </c>
      <c r="B4779" s="18" t="s">
        <v>4524</v>
      </c>
      <c r="C4779" s="16">
        <v>30623.919999999998</v>
      </c>
      <c r="D4779" s="16">
        <v>6999.92</v>
      </c>
      <c r="E4779" s="16">
        <v>3514.41</v>
      </c>
      <c r="F4779" s="16">
        <v>16664.54</v>
      </c>
      <c r="G4779" s="24">
        <f>SUM(Tabela2[[#This Row],[Art. 5º - Inciso I]:[Art. 8º]])</f>
        <v>57802.79</v>
      </c>
      <c r="H4779" s="10"/>
      <c r="I4779" s="10"/>
      <c r="J4779" s="10"/>
      <c r="K4779" s="10"/>
    </row>
    <row r="4780" spans="1:11" ht="15" customHeight="1">
      <c r="A4780" s="17" t="s">
        <v>33</v>
      </c>
      <c r="B4780" s="18" t="s">
        <v>4412</v>
      </c>
      <c r="C4780" s="16">
        <v>30510.16</v>
      </c>
      <c r="D4780" s="16">
        <v>6973.92</v>
      </c>
      <c r="E4780" s="16">
        <v>3501.35</v>
      </c>
      <c r="F4780" s="16">
        <v>16602.64</v>
      </c>
      <c r="G4780" s="24">
        <f>SUM(Tabela2[[#This Row],[Art. 5º - Inciso I]:[Art. 8º]])</f>
        <v>57588.07</v>
      </c>
      <c r="H4780" s="10"/>
      <c r="I4780" s="10"/>
      <c r="J4780" s="10"/>
      <c r="K4780" s="10"/>
    </row>
    <row r="4781" spans="1:11" ht="15" customHeight="1">
      <c r="A4781" s="17" t="s">
        <v>33</v>
      </c>
      <c r="B4781" s="18" t="s">
        <v>2138</v>
      </c>
      <c r="C4781" s="16">
        <v>30157.86</v>
      </c>
      <c r="D4781" s="16">
        <v>6893.39</v>
      </c>
      <c r="E4781" s="16">
        <v>3460.93</v>
      </c>
      <c r="F4781" s="16">
        <v>16410.93</v>
      </c>
      <c r="G4781" s="24">
        <f>SUM(Tabela2[[#This Row],[Art. 5º - Inciso I]:[Art. 8º]])</f>
        <v>56923.11</v>
      </c>
      <c r="H4781" s="10"/>
      <c r="I4781" s="10"/>
      <c r="J4781" s="10"/>
      <c r="K4781" s="10"/>
    </row>
    <row r="4782" spans="1:11" ht="15" customHeight="1">
      <c r="A4782" s="17" t="s">
        <v>33</v>
      </c>
      <c r="B4782" s="18" t="s">
        <v>4498</v>
      </c>
      <c r="C4782" s="16">
        <v>29710.15</v>
      </c>
      <c r="D4782" s="16">
        <v>6791.05</v>
      </c>
      <c r="E4782" s="16">
        <v>3409.55</v>
      </c>
      <c r="F4782" s="16">
        <v>16167.3</v>
      </c>
      <c r="G4782" s="24">
        <f>SUM(Tabela2[[#This Row],[Art. 5º - Inciso I]:[Art. 8º]])</f>
        <v>56078.05</v>
      </c>
      <c r="H4782" s="10"/>
      <c r="I4782" s="10"/>
      <c r="J4782" s="10"/>
      <c r="K4782" s="10"/>
    </row>
    <row r="4783" spans="1:11" ht="15" customHeight="1">
      <c r="A4783" s="17" t="s">
        <v>33</v>
      </c>
      <c r="B4783" s="18" t="s">
        <v>4486</v>
      </c>
      <c r="C4783" s="16">
        <v>28631.25</v>
      </c>
      <c r="D4783" s="16">
        <v>6544.44</v>
      </c>
      <c r="E4783" s="16">
        <v>3285.73</v>
      </c>
      <c r="F4783" s="16">
        <v>15580.2</v>
      </c>
      <c r="G4783" s="24">
        <f>SUM(Tabela2[[#This Row],[Art. 5º - Inciso I]:[Art. 8º]])</f>
        <v>54041.62000000001</v>
      </c>
      <c r="H4783" s="10"/>
      <c r="I4783" s="10"/>
      <c r="J4783" s="10"/>
      <c r="K4783" s="10"/>
    </row>
    <row r="4784" spans="1:11" ht="15" customHeight="1">
      <c r="A4784" s="17" t="s">
        <v>33</v>
      </c>
      <c r="B4784" s="18" t="s">
        <v>4509</v>
      </c>
      <c r="C4784" s="16">
        <v>28220.240000000002</v>
      </c>
      <c r="D4784" s="16">
        <v>6450.49</v>
      </c>
      <c r="E4784" s="16">
        <v>3238.56</v>
      </c>
      <c r="F4784" s="16">
        <v>15356.54</v>
      </c>
      <c r="G4784" s="24">
        <f>SUM(Tabela2[[#This Row],[Art. 5º - Inciso I]:[Art. 8º]])</f>
        <v>53265.83</v>
      </c>
      <c r="H4784" s="10"/>
      <c r="I4784" s="10"/>
      <c r="J4784" s="10"/>
      <c r="K4784" s="10"/>
    </row>
    <row r="4785" spans="1:11" ht="15" customHeight="1">
      <c r="A4785" s="17" t="s">
        <v>33</v>
      </c>
      <c r="B4785" s="18" t="s">
        <v>4527</v>
      </c>
      <c r="C4785" s="16">
        <v>28080.79</v>
      </c>
      <c r="D4785" s="16">
        <v>6418.62</v>
      </c>
      <c r="E4785" s="16">
        <v>3222.56</v>
      </c>
      <c r="F4785" s="16">
        <v>15280.66</v>
      </c>
      <c r="G4785" s="24">
        <f>SUM(Tabela2[[#This Row],[Art. 5º - Inciso I]:[Art. 8º]])</f>
        <v>53002.630000000005</v>
      </c>
      <c r="H4785" s="10"/>
      <c r="I4785" s="10"/>
      <c r="J4785" s="10"/>
      <c r="K4785" s="10"/>
    </row>
    <row r="4786" spans="1:11" ht="15" customHeight="1">
      <c r="A4786" s="17" t="s">
        <v>33</v>
      </c>
      <c r="B4786" s="18" t="s">
        <v>4468</v>
      </c>
      <c r="C4786" s="16">
        <v>24833.06</v>
      </c>
      <c r="D4786" s="16">
        <v>5676.26</v>
      </c>
      <c r="E4786" s="16">
        <v>2849.85</v>
      </c>
      <c r="F4786" s="16">
        <v>13513.35</v>
      </c>
      <c r="G4786" s="24">
        <f>SUM(Tabela2[[#This Row],[Art. 5º - Inciso I]:[Art. 8º]])</f>
        <v>46872.52</v>
      </c>
      <c r="H4786" s="10"/>
      <c r="I4786" s="10"/>
      <c r="J4786" s="10"/>
      <c r="K4786" s="10"/>
    </row>
    <row r="4787" spans="1:11" ht="15" customHeight="1">
      <c r="A4787" s="17" t="s">
        <v>34</v>
      </c>
      <c r="B4787" s="18" t="s">
        <v>35</v>
      </c>
      <c r="C4787" s="16">
        <v>46082849.030000001</v>
      </c>
      <c r="D4787" s="16">
        <v>10533471.16</v>
      </c>
      <c r="E4787" s="16">
        <v>5288480.9800000004</v>
      </c>
      <c r="F4787" s="16">
        <v>25076793.84</v>
      </c>
      <c r="G4787" s="24">
        <v>86981595.01000002</v>
      </c>
      <c r="H4787" s="10"/>
      <c r="I4787" s="10"/>
      <c r="J4787" s="10"/>
      <c r="K4787" s="10"/>
    </row>
    <row r="4788" spans="1:11" ht="15" customHeight="1">
      <c r="A4788" s="17" t="s">
        <v>34</v>
      </c>
      <c r="B4788" s="18" t="s">
        <v>390</v>
      </c>
      <c r="C4788" s="16">
        <v>5292199.88</v>
      </c>
      <c r="D4788" s="16">
        <v>1209674.23</v>
      </c>
      <c r="E4788" s="16">
        <v>607334.38</v>
      </c>
      <c r="F4788" s="16">
        <v>2879843.76</v>
      </c>
      <c r="G4788" s="24">
        <f>SUM(Tabela2[[#This Row],[Art. 5º - Inciso I]:[Art. 8º]])</f>
        <v>9989052.25</v>
      </c>
      <c r="H4788" s="10"/>
      <c r="I4788" s="10"/>
      <c r="J4788" s="10"/>
      <c r="K4788" s="10"/>
    </row>
    <row r="4789" spans="1:11" ht="15" customHeight="1">
      <c r="A4789" s="17" t="s">
        <v>34</v>
      </c>
      <c r="B4789" s="18" t="s">
        <v>380</v>
      </c>
      <c r="C4789" s="16">
        <v>4626298.5</v>
      </c>
      <c r="D4789" s="16">
        <v>1057464.6100000001</v>
      </c>
      <c r="E4789" s="16">
        <v>530915.34</v>
      </c>
      <c r="F4789" s="16">
        <v>2517481.7999999998</v>
      </c>
      <c r="G4789" s="24">
        <f>SUM(Tabela2[[#This Row],[Art. 5º - Inciso I]:[Art. 8º]])</f>
        <v>8732160.25</v>
      </c>
      <c r="H4789" s="10"/>
      <c r="I4789" s="10"/>
      <c r="J4789" s="10"/>
      <c r="K4789" s="10"/>
    </row>
    <row r="4790" spans="1:11" ht="15" customHeight="1">
      <c r="A4790" s="17" t="s">
        <v>34</v>
      </c>
      <c r="B4790" s="18" t="s">
        <v>417</v>
      </c>
      <c r="C4790" s="16">
        <v>3249812.48</v>
      </c>
      <c r="D4790" s="16">
        <v>742831.81</v>
      </c>
      <c r="E4790" s="16">
        <v>372949.41</v>
      </c>
      <c r="F4790" s="16">
        <v>1768442.69</v>
      </c>
      <c r="G4790" s="24">
        <f>SUM(Tabela2[[#This Row],[Art. 5º - Inciso I]:[Art. 8º]])</f>
        <v>6134036.3900000006</v>
      </c>
      <c r="H4790" s="10"/>
      <c r="I4790" s="10"/>
      <c r="J4790" s="10"/>
      <c r="K4790" s="10"/>
    </row>
    <row r="4791" spans="1:11" ht="15" customHeight="1">
      <c r="A4791" s="17" t="s">
        <v>34</v>
      </c>
      <c r="B4791" s="18" t="s">
        <v>421</v>
      </c>
      <c r="C4791" s="16">
        <v>2836731.03</v>
      </c>
      <c r="D4791" s="16">
        <v>648410.96</v>
      </c>
      <c r="E4791" s="16">
        <v>325544.07</v>
      </c>
      <c r="F4791" s="16">
        <v>1543657.14</v>
      </c>
      <c r="G4791" s="24">
        <f>SUM(Tabela2[[#This Row],[Art. 5º - Inciso I]:[Art. 8º]])</f>
        <v>5354343.1999999993</v>
      </c>
      <c r="H4791" s="10"/>
      <c r="I4791" s="10"/>
      <c r="J4791" s="10"/>
      <c r="K4791" s="10"/>
    </row>
    <row r="4792" spans="1:11" ht="15" customHeight="1">
      <c r="A4792" s="17" t="s">
        <v>34</v>
      </c>
      <c r="B4792" s="18" t="s">
        <v>415</v>
      </c>
      <c r="C4792" s="16">
        <v>2787479.34</v>
      </c>
      <c r="D4792" s="16">
        <v>637153.17000000004</v>
      </c>
      <c r="E4792" s="16">
        <v>319891.93</v>
      </c>
      <c r="F4792" s="16">
        <v>1516855.97</v>
      </c>
      <c r="G4792" s="24">
        <f>SUM(Tabela2[[#This Row],[Art. 5º - Inciso I]:[Art. 8º]])</f>
        <v>5261380.41</v>
      </c>
      <c r="H4792" s="10"/>
      <c r="I4792" s="10"/>
      <c r="J4792" s="10"/>
      <c r="K4792" s="10"/>
    </row>
    <row r="4793" spans="1:11" ht="15" customHeight="1">
      <c r="A4793" s="17" t="s">
        <v>34</v>
      </c>
      <c r="B4793" s="18" t="s">
        <v>411</v>
      </c>
      <c r="C4793" s="16">
        <v>2773633.39</v>
      </c>
      <c r="D4793" s="16">
        <v>633988.30000000005</v>
      </c>
      <c r="E4793" s="16">
        <v>318302.96000000002</v>
      </c>
      <c r="F4793" s="16">
        <v>1509321.45</v>
      </c>
      <c r="G4793" s="24">
        <f>SUM(Tabela2[[#This Row],[Art. 5º - Inciso I]:[Art. 8º]])</f>
        <v>5235246.1000000006</v>
      </c>
      <c r="H4793" s="10"/>
      <c r="I4793" s="10"/>
      <c r="J4793" s="10"/>
      <c r="K4793" s="10"/>
    </row>
    <row r="4794" spans="1:11" ht="15" customHeight="1">
      <c r="A4794" s="17" t="s">
        <v>34</v>
      </c>
      <c r="B4794" s="18" t="s">
        <v>406</v>
      </c>
      <c r="C4794" s="16">
        <v>2705053.39</v>
      </c>
      <c r="D4794" s="16">
        <v>618312.5</v>
      </c>
      <c r="E4794" s="16">
        <v>310432.7</v>
      </c>
      <c r="F4794" s="16">
        <v>1472002.44</v>
      </c>
      <c r="G4794" s="24">
        <f>SUM(Tabela2[[#This Row],[Art. 5º - Inciso I]:[Art. 8º]])</f>
        <v>5105801.03</v>
      </c>
      <c r="H4794" s="10"/>
      <c r="I4794" s="10"/>
      <c r="J4794" s="10"/>
      <c r="K4794" s="10"/>
    </row>
    <row r="4795" spans="1:11" ht="15" customHeight="1">
      <c r="A4795" s="17" t="s">
        <v>34</v>
      </c>
      <c r="B4795" s="18" t="s">
        <v>423</v>
      </c>
      <c r="C4795" s="16">
        <v>2682667.6800000002</v>
      </c>
      <c r="D4795" s="16">
        <v>613195.65</v>
      </c>
      <c r="E4795" s="16">
        <v>307863.71000000002</v>
      </c>
      <c r="F4795" s="16">
        <v>1459820.86</v>
      </c>
      <c r="G4795" s="24">
        <f>SUM(Tabela2[[#This Row],[Art. 5º - Inciso I]:[Art. 8º]])</f>
        <v>5063547.9000000004</v>
      </c>
      <c r="H4795" s="10"/>
      <c r="I4795" s="10"/>
      <c r="J4795" s="10"/>
      <c r="K4795" s="10"/>
    </row>
    <row r="4796" spans="1:11" ht="15" customHeight="1">
      <c r="A4796" s="17" t="s">
        <v>34</v>
      </c>
      <c r="B4796" s="18" t="s">
        <v>403</v>
      </c>
      <c r="C4796" s="16">
        <v>1898798.85</v>
      </c>
      <c r="D4796" s="16">
        <v>434021.41</v>
      </c>
      <c r="E4796" s="16">
        <v>217906.7</v>
      </c>
      <c r="F4796" s="16">
        <v>1033264.83</v>
      </c>
      <c r="G4796" s="24">
        <f>SUM(Tabela2[[#This Row],[Art. 5º - Inciso I]:[Art. 8º]])</f>
        <v>3583991.7900000005</v>
      </c>
      <c r="H4796" s="10"/>
      <c r="I4796" s="10"/>
      <c r="J4796" s="10"/>
      <c r="K4796" s="10"/>
    </row>
    <row r="4797" spans="1:11" ht="15" customHeight="1">
      <c r="A4797" s="17" t="s">
        <v>34</v>
      </c>
      <c r="B4797" s="18" t="s">
        <v>420</v>
      </c>
      <c r="C4797" s="16">
        <v>1852735.94</v>
      </c>
      <c r="D4797" s="16">
        <v>423492.49</v>
      </c>
      <c r="E4797" s="16">
        <v>212620.51</v>
      </c>
      <c r="F4797" s="16">
        <v>1008198.89</v>
      </c>
      <c r="G4797" s="24">
        <f>SUM(Tabela2[[#This Row],[Art. 5º - Inciso I]:[Art. 8º]])</f>
        <v>3497047.8299999996</v>
      </c>
      <c r="H4797" s="10"/>
      <c r="I4797" s="10"/>
      <c r="J4797" s="10"/>
      <c r="K4797" s="10"/>
    </row>
    <row r="4798" spans="1:11" ht="15" customHeight="1">
      <c r="A4798" s="17" t="s">
        <v>34</v>
      </c>
      <c r="B4798" s="18" t="s">
        <v>404</v>
      </c>
      <c r="C4798" s="16">
        <v>1802878.98</v>
      </c>
      <c r="D4798" s="16">
        <v>412096.35</v>
      </c>
      <c r="E4798" s="16">
        <v>206898.91</v>
      </c>
      <c r="F4798" s="16">
        <v>981068.35</v>
      </c>
      <c r="G4798" s="24">
        <f>SUM(Tabela2[[#This Row],[Art. 5º - Inciso I]:[Art. 8º]])</f>
        <v>3402942.5900000003</v>
      </c>
      <c r="H4798" s="10"/>
      <c r="I4798" s="10"/>
      <c r="J4798" s="10"/>
      <c r="K4798" s="10"/>
    </row>
    <row r="4799" spans="1:11" ht="15" customHeight="1">
      <c r="A4799" s="17" t="s">
        <v>34</v>
      </c>
      <c r="B4799" s="18" t="s">
        <v>416</v>
      </c>
      <c r="C4799" s="16">
        <v>1723626.88</v>
      </c>
      <c r="D4799" s="16">
        <v>393981.15</v>
      </c>
      <c r="E4799" s="16">
        <v>197803.92</v>
      </c>
      <c r="F4799" s="16">
        <v>937941.92</v>
      </c>
      <c r="G4799" s="24">
        <f>SUM(Tabela2[[#This Row],[Art. 5º - Inciso I]:[Art. 8º]])</f>
        <v>3253353.8699999996</v>
      </c>
      <c r="H4799" s="10"/>
      <c r="I4799" s="10"/>
      <c r="J4799" s="10"/>
      <c r="K4799" s="10"/>
    </row>
    <row r="4800" spans="1:11" ht="15" customHeight="1">
      <c r="A4800" s="17" t="s">
        <v>34</v>
      </c>
      <c r="B4800" s="18" t="s">
        <v>383</v>
      </c>
      <c r="C4800" s="16">
        <v>1707329.77</v>
      </c>
      <c r="D4800" s="16">
        <v>390256.01</v>
      </c>
      <c r="E4800" s="16">
        <v>195933.65</v>
      </c>
      <c r="F4800" s="16">
        <v>929073.56</v>
      </c>
      <c r="G4800" s="24">
        <f>SUM(Tabela2[[#This Row],[Art. 5º - Inciso I]:[Art. 8º]])</f>
        <v>3222592.99</v>
      </c>
      <c r="H4800" s="10"/>
      <c r="I4800" s="10"/>
      <c r="J4800" s="10"/>
      <c r="K4800" s="10"/>
    </row>
    <row r="4801" spans="1:11" ht="15" customHeight="1">
      <c r="A4801" s="17" t="s">
        <v>34</v>
      </c>
      <c r="B4801" s="18" t="s">
        <v>400</v>
      </c>
      <c r="C4801" s="16">
        <v>1697733.38</v>
      </c>
      <c r="D4801" s="16">
        <v>388062.5</v>
      </c>
      <c r="E4801" s="16">
        <v>194832.37</v>
      </c>
      <c r="F4801" s="16">
        <v>923851.51</v>
      </c>
      <c r="G4801" s="24">
        <f>SUM(Tabela2[[#This Row],[Art. 5º - Inciso I]:[Art. 8º]])</f>
        <v>3204479.76</v>
      </c>
      <c r="H4801" s="10"/>
      <c r="I4801" s="10"/>
      <c r="J4801" s="10"/>
      <c r="K4801" s="10"/>
    </row>
    <row r="4802" spans="1:11" ht="15" customHeight="1">
      <c r="A4802" s="17" t="s">
        <v>34</v>
      </c>
      <c r="B4802" s="18" t="s">
        <v>408</v>
      </c>
      <c r="C4802" s="16">
        <v>1636595.38</v>
      </c>
      <c r="D4802" s="16">
        <v>374087.77</v>
      </c>
      <c r="E4802" s="16">
        <v>187816.16</v>
      </c>
      <c r="F4802" s="16">
        <v>890582.2</v>
      </c>
      <c r="G4802" s="24">
        <f>SUM(Tabela2[[#This Row],[Art. 5º - Inciso I]:[Art. 8º]])</f>
        <v>3089081.51</v>
      </c>
      <c r="H4802" s="10"/>
      <c r="I4802" s="10"/>
      <c r="J4802" s="10"/>
      <c r="K4802" s="10"/>
    </row>
    <row r="4803" spans="1:11" ht="15" customHeight="1">
      <c r="A4803" s="17" t="s">
        <v>34</v>
      </c>
      <c r="B4803" s="18" t="s">
        <v>381</v>
      </c>
      <c r="C4803" s="16">
        <v>1618613.63</v>
      </c>
      <c r="D4803" s="16">
        <v>369977.56</v>
      </c>
      <c r="E4803" s="16">
        <v>185752.56</v>
      </c>
      <c r="F4803" s="16">
        <v>880797.11</v>
      </c>
      <c r="G4803" s="24">
        <f>SUM(Tabela2[[#This Row],[Art. 5º - Inciso I]:[Art. 8º]])</f>
        <v>3055140.86</v>
      </c>
      <c r="H4803" s="10"/>
      <c r="I4803" s="10"/>
      <c r="J4803" s="10"/>
      <c r="K4803" s="10"/>
    </row>
    <row r="4804" spans="1:11" ht="15" customHeight="1">
      <c r="A4804" s="17" t="s">
        <v>34</v>
      </c>
      <c r="B4804" s="18" t="s">
        <v>377</v>
      </c>
      <c r="C4804" s="16">
        <v>1531754.36</v>
      </c>
      <c r="D4804" s="16">
        <v>350123.54</v>
      </c>
      <c r="E4804" s="16">
        <v>175784.57</v>
      </c>
      <c r="F4804" s="16">
        <v>833531.11</v>
      </c>
      <c r="G4804" s="24">
        <f>SUM(Tabela2[[#This Row],[Art. 5º - Inciso I]:[Art. 8º]])</f>
        <v>2891193.58</v>
      </c>
      <c r="H4804" s="10"/>
      <c r="I4804" s="10"/>
      <c r="J4804" s="10"/>
      <c r="K4804" s="10"/>
    </row>
    <row r="4805" spans="1:11" ht="15" customHeight="1">
      <c r="A4805" s="17" t="s">
        <v>34</v>
      </c>
      <c r="B4805" s="18" t="s">
        <v>396</v>
      </c>
      <c r="C4805" s="16">
        <v>1522124.95</v>
      </c>
      <c r="D4805" s="16">
        <v>347922.48</v>
      </c>
      <c r="E4805" s="16">
        <v>174679.5</v>
      </c>
      <c r="F4805" s="16">
        <v>828291.1</v>
      </c>
      <c r="G4805" s="24">
        <f>SUM(Tabela2[[#This Row],[Art. 5º - Inciso I]:[Art. 8º]])</f>
        <v>2873018.03</v>
      </c>
      <c r="H4805" s="10"/>
      <c r="I4805" s="10"/>
      <c r="J4805" s="10"/>
      <c r="K4805" s="10"/>
    </row>
    <row r="4806" spans="1:11" ht="15" customHeight="1">
      <c r="A4806" s="17" t="s">
        <v>34</v>
      </c>
      <c r="B4806" s="18" t="s">
        <v>422</v>
      </c>
      <c r="C4806" s="16">
        <v>1491874.98</v>
      </c>
      <c r="D4806" s="16">
        <v>341008.04</v>
      </c>
      <c r="E4806" s="16">
        <v>171208</v>
      </c>
      <c r="F4806" s="16">
        <v>811830.04</v>
      </c>
      <c r="G4806" s="24">
        <f>SUM(Tabela2[[#This Row],[Art. 5º - Inciso I]:[Art. 8º]])</f>
        <v>2815921.06</v>
      </c>
      <c r="H4806" s="10"/>
      <c r="I4806" s="10"/>
      <c r="J4806" s="10"/>
      <c r="K4806" s="10"/>
    </row>
    <row r="4807" spans="1:11" ht="15" customHeight="1">
      <c r="A4807" s="17" t="s">
        <v>34</v>
      </c>
      <c r="B4807" s="18" t="s">
        <v>386</v>
      </c>
      <c r="C4807" s="16">
        <v>1446737.33</v>
      </c>
      <c r="D4807" s="16">
        <v>330690.62</v>
      </c>
      <c r="E4807" s="16">
        <v>166027.99</v>
      </c>
      <c r="F4807" s="16">
        <v>787267.59</v>
      </c>
      <c r="G4807" s="24">
        <f>SUM(Tabela2[[#This Row],[Art. 5º - Inciso I]:[Art. 8º]])</f>
        <v>2730723.5300000003</v>
      </c>
      <c r="H4807" s="10"/>
      <c r="I4807" s="10"/>
      <c r="J4807" s="10"/>
      <c r="K4807" s="10"/>
    </row>
    <row r="4808" spans="1:11" ht="15" customHeight="1">
      <c r="A4808" s="17" t="s">
        <v>34</v>
      </c>
      <c r="B4808" s="18" t="s">
        <v>409</v>
      </c>
      <c r="C4808" s="16">
        <v>1365690.95</v>
      </c>
      <c r="D4808" s="16">
        <v>312165.3</v>
      </c>
      <c r="E4808" s="16">
        <v>156727.09</v>
      </c>
      <c r="F4808" s="16">
        <v>743164.78</v>
      </c>
      <c r="G4808" s="24">
        <f>SUM(Tabela2[[#This Row],[Art. 5º - Inciso I]:[Art. 8º]])</f>
        <v>2577748.12</v>
      </c>
      <c r="H4808" s="10"/>
      <c r="I4808" s="10"/>
      <c r="J4808" s="10"/>
      <c r="K4808" s="10"/>
    </row>
    <row r="4809" spans="1:11" ht="15" customHeight="1">
      <c r="A4809" s="17" t="s">
        <v>34</v>
      </c>
      <c r="B4809" s="18" t="s">
        <v>389</v>
      </c>
      <c r="C4809" s="16">
        <v>1323573.26</v>
      </c>
      <c r="D4809" s="16">
        <v>302538.17</v>
      </c>
      <c r="E4809" s="16">
        <v>151893.65</v>
      </c>
      <c r="F4809" s="16">
        <v>720245.7</v>
      </c>
      <c r="G4809" s="24">
        <f>SUM(Tabela2[[#This Row],[Art. 5º - Inciso I]:[Art. 8º]])</f>
        <v>2498250.7799999998</v>
      </c>
      <c r="H4809" s="10"/>
      <c r="I4809" s="10"/>
      <c r="J4809" s="10"/>
      <c r="K4809" s="10"/>
    </row>
    <row r="4810" spans="1:11" ht="15" customHeight="1">
      <c r="A4810" s="17" t="s">
        <v>34</v>
      </c>
      <c r="B4810" s="18" t="s">
        <v>427</v>
      </c>
      <c r="C4810" s="16">
        <v>1308317.8799999999</v>
      </c>
      <c r="D4810" s="16">
        <v>299051.14</v>
      </c>
      <c r="E4810" s="16">
        <v>150142.94</v>
      </c>
      <c r="F4810" s="16">
        <v>711944.21</v>
      </c>
      <c r="G4810" s="24">
        <f>SUM(Tabela2[[#This Row],[Art. 5º - Inciso I]:[Art. 8º]])</f>
        <v>2469456.17</v>
      </c>
      <c r="H4810" s="10"/>
      <c r="I4810" s="10"/>
      <c r="J4810" s="10"/>
      <c r="K4810" s="10"/>
    </row>
    <row r="4811" spans="1:11" ht="15" customHeight="1">
      <c r="A4811" s="17" t="s">
        <v>34</v>
      </c>
      <c r="B4811" s="18" t="s">
        <v>401</v>
      </c>
      <c r="C4811" s="16">
        <v>1271484.8600000001</v>
      </c>
      <c r="D4811" s="16">
        <v>290631.96999999997</v>
      </c>
      <c r="E4811" s="16">
        <v>145915.97</v>
      </c>
      <c r="F4811" s="16">
        <v>691900.88</v>
      </c>
      <c r="G4811" s="24">
        <f>SUM(Tabela2[[#This Row],[Art. 5º - Inciso I]:[Art. 8º]])</f>
        <v>2399933.6800000002</v>
      </c>
      <c r="H4811" s="10"/>
      <c r="I4811" s="10"/>
      <c r="J4811" s="10"/>
      <c r="K4811" s="10"/>
    </row>
    <row r="4812" spans="1:11" ht="15" customHeight="1">
      <c r="A4812" s="17" t="s">
        <v>34</v>
      </c>
      <c r="B4812" s="18" t="s">
        <v>425</v>
      </c>
      <c r="C4812" s="16">
        <v>1244379.8700000001</v>
      </c>
      <c r="D4812" s="16">
        <v>284436.39</v>
      </c>
      <c r="E4812" s="16">
        <v>142805.39000000001</v>
      </c>
      <c r="F4812" s="16">
        <v>677151.22</v>
      </c>
      <c r="G4812" s="24">
        <f>SUM(Tabela2[[#This Row],[Art. 5º - Inciso I]:[Art. 8º]])</f>
        <v>2348772.87</v>
      </c>
      <c r="H4812" s="10"/>
      <c r="I4812" s="10"/>
      <c r="J4812" s="10"/>
      <c r="K4812" s="10"/>
    </row>
    <row r="4813" spans="1:11" ht="15" customHeight="1">
      <c r="A4813" s="17" t="s">
        <v>34</v>
      </c>
      <c r="B4813" s="18" t="s">
        <v>426</v>
      </c>
      <c r="C4813" s="16">
        <v>1222842.1200000001</v>
      </c>
      <c r="D4813" s="16">
        <v>279513.36</v>
      </c>
      <c r="E4813" s="16">
        <v>140333.71</v>
      </c>
      <c r="F4813" s="16">
        <v>665431.06999999995</v>
      </c>
      <c r="G4813" s="24">
        <f>SUM(Tabela2[[#This Row],[Art. 5º - Inciso I]:[Art. 8º]])</f>
        <v>2308120.2599999998</v>
      </c>
      <c r="H4813" s="10"/>
      <c r="I4813" s="10"/>
      <c r="J4813" s="10"/>
      <c r="K4813" s="10"/>
    </row>
    <row r="4814" spans="1:11" ht="15" customHeight="1">
      <c r="A4814" s="17" t="s">
        <v>34</v>
      </c>
      <c r="B4814" s="18" t="s">
        <v>424</v>
      </c>
      <c r="C4814" s="16">
        <v>1194757.54</v>
      </c>
      <c r="D4814" s="16">
        <v>273093.88</v>
      </c>
      <c r="E4814" s="16">
        <v>137110.72</v>
      </c>
      <c r="F4814" s="16">
        <v>650148.36</v>
      </c>
      <c r="G4814" s="24">
        <f>SUM(Tabela2[[#This Row],[Art. 5º - Inciso I]:[Art. 8º]])</f>
        <v>2255110.5</v>
      </c>
      <c r="H4814" s="10"/>
      <c r="I4814" s="10"/>
      <c r="J4814" s="10"/>
      <c r="K4814" s="10"/>
    </row>
    <row r="4815" spans="1:11" ht="15" customHeight="1">
      <c r="A4815" s="17" t="s">
        <v>34</v>
      </c>
      <c r="B4815" s="18" t="s">
        <v>376</v>
      </c>
      <c r="C4815" s="16">
        <v>1157432.78</v>
      </c>
      <c r="D4815" s="16">
        <v>264562.31</v>
      </c>
      <c r="E4815" s="16">
        <v>132827.32</v>
      </c>
      <c r="F4815" s="16">
        <v>629837.43000000005</v>
      </c>
      <c r="G4815" s="24">
        <f>SUM(Tabela2[[#This Row],[Art. 5º - Inciso I]:[Art. 8º]])</f>
        <v>2184659.8400000003</v>
      </c>
      <c r="H4815" s="10"/>
      <c r="I4815" s="10"/>
      <c r="J4815" s="10"/>
      <c r="K4815" s="10"/>
    </row>
    <row r="4816" spans="1:11" ht="15" customHeight="1">
      <c r="A4816" s="17" t="s">
        <v>34</v>
      </c>
      <c r="B4816" s="18" t="s">
        <v>384</v>
      </c>
      <c r="C4816" s="16">
        <v>1155818.0900000001</v>
      </c>
      <c r="D4816" s="16">
        <v>264193.21999999997</v>
      </c>
      <c r="E4816" s="16">
        <v>132642.01999999999</v>
      </c>
      <c r="F4816" s="16">
        <v>628958.77</v>
      </c>
      <c r="G4816" s="24">
        <f>SUM(Tabela2[[#This Row],[Art. 5º - Inciso I]:[Art. 8º]])</f>
        <v>2181612.1</v>
      </c>
      <c r="H4816" s="10"/>
      <c r="I4816" s="10"/>
      <c r="J4816" s="10"/>
      <c r="K4816" s="10"/>
    </row>
    <row r="4817" spans="1:11" ht="15" customHeight="1">
      <c r="A4817" s="17" t="s">
        <v>34</v>
      </c>
      <c r="B4817" s="18" t="s">
        <v>392</v>
      </c>
      <c r="C4817" s="16">
        <v>1087656.2</v>
      </c>
      <c r="D4817" s="16">
        <v>248613</v>
      </c>
      <c r="E4817" s="16">
        <v>124819.74</v>
      </c>
      <c r="F4817" s="16">
        <v>591867.28</v>
      </c>
      <c r="G4817" s="24">
        <f>SUM(Tabela2[[#This Row],[Art. 5º - Inciso I]:[Art. 8º]])</f>
        <v>2052956.22</v>
      </c>
      <c r="H4817" s="10"/>
      <c r="I4817" s="10"/>
      <c r="J4817" s="10"/>
      <c r="K4817" s="10"/>
    </row>
    <row r="4818" spans="1:11" ht="15" customHeight="1">
      <c r="A4818" s="17" t="s">
        <v>34</v>
      </c>
      <c r="B4818" s="18" t="s">
        <v>382</v>
      </c>
      <c r="C4818" s="16">
        <v>1077351.55</v>
      </c>
      <c r="D4818" s="16">
        <v>246257.59</v>
      </c>
      <c r="E4818" s="16">
        <v>123637.17</v>
      </c>
      <c r="F4818" s="16">
        <v>586259.81999999995</v>
      </c>
      <c r="G4818" s="24">
        <f>SUM(Tabela2[[#This Row],[Art. 5º - Inciso I]:[Art. 8º]])</f>
        <v>2033506.13</v>
      </c>
      <c r="H4818" s="10"/>
      <c r="I4818" s="10"/>
      <c r="J4818" s="10"/>
      <c r="K4818" s="10"/>
    </row>
    <row r="4819" spans="1:11" ht="15" customHeight="1">
      <c r="A4819" s="17" t="s">
        <v>34</v>
      </c>
      <c r="B4819" s="18" t="s">
        <v>419</v>
      </c>
      <c r="C4819" s="16">
        <v>1073802.67</v>
      </c>
      <c r="D4819" s="16">
        <v>245446.39999999999</v>
      </c>
      <c r="E4819" s="16">
        <v>123229.9</v>
      </c>
      <c r="F4819" s="16">
        <v>584328.63</v>
      </c>
      <c r="G4819" s="24">
        <f>SUM(Tabela2[[#This Row],[Art. 5º - Inciso I]:[Art. 8º]])</f>
        <v>2026807.5999999996</v>
      </c>
      <c r="H4819" s="10"/>
      <c r="I4819" s="10"/>
      <c r="J4819" s="10"/>
      <c r="K4819" s="10"/>
    </row>
    <row r="4820" spans="1:11" ht="15" customHeight="1">
      <c r="A4820" s="17" t="s">
        <v>34</v>
      </c>
      <c r="B4820" s="18" t="s">
        <v>372</v>
      </c>
      <c r="C4820" s="16">
        <v>1027765.92</v>
      </c>
      <c r="D4820" s="16">
        <v>234923.47</v>
      </c>
      <c r="E4820" s="16">
        <v>117946.71</v>
      </c>
      <c r="F4820" s="16">
        <v>559276.92000000004</v>
      </c>
      <c r="G4820" s="24">
        <f>SUM(Tabela2[[#This Row],[Art. 5º - Inciso I]:[Art. 8º]])</f>
        <v>1939913.02</v>
      </c>
      <c r="H4820" s="10"/>
      <c r="I4820" s="10"/>
      <c r="J4820" s="10"/>
      <c r="K4820" s="10"/>
    </row>
    <row r="4821" spans="1:11" ht="15" customHeight="1">
      <c r="A4821" s="17" t="s">
        <v>34</v>
      </c>
      <c r="B4821" s="18" t="s">
        <v>395</v>
      </c>
      <c r="C4821" s="16">
        <v>1026888.86</v>
      </c>
      <c r="D4821" s="16">
        <v>234722.99</v>
      </c>
      <c r="E4821" s="16">
        <v>117846.06</v>
      </c>
      <c r="F4821" s="16">
        <v>558799.65</v>
      </c>
      <c r="G4821" s="24">
        <f>SUM(Tabela2[[#This Row],[Art. 5º - Inciso I]:[Art. 8º]])</f>
        <v>1938257.56</v>
      </c>
      <c r="H4821" s="10"/>
      <c r="I4821" s="10"/>
      <c r="J4821" s="10"/>
      <c r="K4821" s="10"/>
    </row>
    <row r="4822" spans="1:11" ht="15" customHeight="1">
      <c r="A4822" s="17" t="s">
        <v>34</v>
      </c>
      <c r="B4822" s="18" t="s">
        <v>402</v>
      </c>
      <c r="C4822" s="16">
        <v>1019982.39</v>
      </c>
      <c r="D4822" s="16">
        <v>233144.33</v>
      </c>
      <c r="E4822" s="16">
        <v>117053.47</v>
      </c>
      <c r="F4822" s="16">
        <v>555041.38</v>
      </c>
      <c r="G4822" s="24">
        <f>SUM(Tabela2[[#This Row],[Art. 5º - Inciso I]:[Art. 8º]])</f>
        <v>1925221.5699999998</v>
      </c>
      <c r="H4822" s="10"/>
      <c r="I4822" s="10"/>
      <c r="J4822" s="10"/>
      <c r="K4822" s="10"/>
    </row>
    <row r="4823" spans="1:11" ht="15" customHeight="1">
      <c r="A4823" s="17" t="s">
        <v>34</v>
      </c>
      <c r="B4823" s="18" t="s">
        <v>374</v>
      </c>
      <c r="C4823" s="16">
        <v>1013718.13</v>
      </c>
      <c r="D4823" s="16">
        <v>231712.47</v>
      </c>
      <c r="E4823" s="16">
        <v>116334.58</v>
      </c>
      <c r="F4823" s="16">
        <v>551632.56999999995</v>
      </c>
      <c r="G4823" s="24">
        <f>SUM(Tabela2[[#This Row],[Art. 5º - Inciso I]:[Art. 8º]])</f>
        <v>1913397.75</v>
      </c>
      <c r="H4823" s="10"/>
      <c r="I4823" s="10"/>
      <c r="J4823" s="10"/>
      <c r="K4823" s="10"/>
    </row>
    <row r="4824" spans="1:11" ht="15" customHeight="1">
      <c r="A4824" s="17" t="s">
        <v>34</v>
      </c>
      <c r="B4824" s="18" t="s">
        <v>391</v>
      </c>
      <c r="C4824" s="16">
        <v>1002811.64</v>
      </c>
      <c r="D4824" s="16">
        <v>229219.5</v>
      </c>
      <c r="E4824" s="16">
        <v>115082.95</v>
      </c>
      <c r="F4824" s="16">
        <v>545697.61</v>
      </c>
      <c r="G4824" s="24">
        <f>SUM(Tabela2[[#This Row],[Art. 5º - Inciso I]:[Art. 8º]])</f>
        <v>1892811.7000000002</v>
      </c>
      <c r="H4824" s="10"/>
      <c r="I4824" s="10"/>
      <c r="J4824" s="10"/>
      <c r="K4824" s="10"/>
    </row>
    <row r="4825" spans="1:11" ht="15" customHeight="1">
      <c r="A4825" s="17" t="s">
        <v>34</v>
      </c>
      <c r="B4825" s="18" t="s">
        <v>398</v>
      </c>
      <c r="C4825" s="16">
        <v>1001156.59</v>
      </c>
      <c r="D4825" s="16">
        <v>228841.19</v>
      </c>
      <c r="E4825" s="16">
        <v>114893.02</v>
      </c>
      <c r="F4825" s="16">
        <v>544796.99</v>
      </c>
      <c r="G4825" s="24">
        <f>SUM(Tabela2[[#This Row],[Art. 5º - Inciso I]:[Art. 8º]])</f>
        <v>1889687.79</v>
      </c>
      <c r="H4825" s="10"/>
      <c r="I4825" s="10"/>
      <c r="J4825" s="10"/>
      <c r="K4825" s="10"/>
    </row>
    <row r="4826" spans="1:11" ht="15" customHeight="1">
      <c r="A4826" s="17" t="s">
        <v>34</v>
      </c>
      <c r="B4826" s="18" t="s">
        <v>410</v>
      </c>
      <c r="C4826" s="16">
        <v>982198.42</v>
      </c>
      <c r="D4826" s="16">
        <v>224507.79</v>
      </c>
      <c r="E4826" s="16">
        <v>112717.37</v>
      </c>
      <c r="F4826" s="16">
        <v>534480.56999999995</v>
      </c>
      <c r="G4826" s="24">
        <f>SUM(Tabela2[[#This Row],[Art. 5º - Inciso I]:[Art. 8º]])</f>
        <v>1853904.15</v>
      </c>
      <c r="H4826" s="10"/>
      <c r="I4826" s="10"/>
      <c r="J4826" s="10"/>
      <c r="K4826" s="10"/>
    </row>
    <row r="4827" spans="1:11" ht="15" customHeight="1">
      <c r="A4827" s="17" t="s">
        <v>34</v>
      </c>
      <c r="B4827" s="18" t="s">
        <v>412</v>
      </c>
      <c r="C4827" s="16">
        <v>899977.73</v>
      </c>
      <c r="D4827" s="16">
        <v>205714.05</v>
      </c>
      <c r="E4827" s="16">
        <v>103281.7</v>
      </c>
      <c r="F4827" s="16">
        <v>489738.73</v>
      </c>
      <c r="G4827" s="24">
        <f>SUM(Tabela2[[#This Row],[Art. 5º - Inciso I]:[Art. 8º]])</f>
        <v>1698712.21</v>
      </c>
      <c r="H4827" s="10"/>
      <c r="I4827" s="10"/>
      <c r="J4827" s="10"/>
      <c r="K4827" s="10"/>
    </row>
    <row r="4828" spans="1:11" ht="15" customHeight="1">
      <c r="A4828" s="17" t="s">
        <v>34</v>
      </c>
      <c r="B4828" s="18" t="s">
        <v>373</v>
      </c>
      <c r="C4828" s="16">
        <v>862040.13</v>
      </c>
      <c r="D4828" s="16">
        <v>197042.39</v>
      </c>
      <c r="E4828" s="16">
        <v>98927.97</v>
      </c>
      <c r="F4828" s="16">
        <v>469094.32</v>
      </c>
      <c r="G4828" s="24">
        <f>SUM(Tabela2[[#This Row],[Art. 5º - Inciso I]:[Art. 8º]])</f>
        <v>1627104.81</v>
      </c>
      <c r="H4828" s="10"/>
      <c r="I4828" s="10"/>
      <c r="J4828" s="10"/>
      <c r="K4828" s="10"/>
    </row>
    <row r="4829" spans="1:11" ht="15" customHeight="1">
      <c r="A4829" s="17" t="s">
        <v>34</v>
      </c>
      <c r="B4829" s="18" t="s">
        <v>385</v>
      </c>
      <c r="C4829" s="16">
        <v>860025.43</v>
      </c>
      <c r="D4829" s="16">
        <v>196581.88</v>
      </c>
      <c r="E4829" s="16">
        <v>98696.77</v>
      </c>
      <c r="F4829" s="16">
        <v>467997.98</v>
      </c>
      <c r="G4829" s="24">
        <f>SUM(Tabela2[[#This Row],[Art. 5º - Inciso I]:[Art. 8º]])</f>
        <v>1623302.06</v>
      </c>
      <c r="H4829" s="10"/>
      <c r="I4829" s="10"/>
      <c r="J4829" s="10"/>
      <c r="K4829" s="10"/>
    </row>
    <row r="4830" spans="1:11" ht="15" customHeight="1">
      <c r="A4830" s="17" t="s">
        <v>34</v>
      </c>
      <c r="B4830" s="18" t="s">
        <v>413</v>
      </c>
      <c r="C4830" s="16">
        <v>847610.44</v>
      </c>
      <c r="D4830" s="16">
        <v>193744.1</v>
      </c>
      <c r="E4830" s="16">
        <v>97272.02</v>
      </c>
      <c r="F4830" s="16">
        <v>461242.15</v>
      </c>
      <c r="G4830" s="24">
        <f>SUM(Tabela2[[#This Row],[Art. 5º - Inciso I]:[Art. 8º]])</f>
        <v>1599868.71</v>
      </c>
      <c r="H4830" s="10"/>
      <c r="I4830" s="10"/>
      <c r="J4830" s="10"/>
      <c r="K4830" s="10"/>
    </row>
    <row r="4831" spans="1:11" ht="15" customHeight="1">
      <c r="A4831" s="17" t="s">
        <v>34</v>
      </c>
      <c r="B4831" s="18" t="s">
        <v>393</v>
      </c>
      <c r="C4831" s="16">
        <v>789980.96</v>
      </c>
      <c r="D4831" s="16">
        <v>180571.34</v>
      </c>
      <c r="E4831" s="16">
        <v>90658.44</v>
      </c>
      <c r="F4831" s="16">
        <v>429882.05</v>
      </c>
      <c r="G4831" s="24">
        <f>SUM(Tabela2[[#This Row],[Art. 5º - Inciso I]:[Art. 8º]])</f>
        <v>1491092.79</v>
      </c>
      <c r="H4831" s="10"/>
      <c r="I4831" s="10"/>
      <c r="J4831" s="10"/>
      <c r="K4831" s="10"/>
    </row>
    <row r="4832" spans="1:11" ht="15" customHeight="1">
      <c r="A4832" s="17" t="s">
        <v>34</v>
      </c>
      <c r="B4832" s="18" t="s">
        <v>387</v>
      </c>
      <c r="C4832" s="16">
        <v>789239.67</v>
      </c>
      <c r="D4832" s="16">
        <v>180401.9</v>
      </c>
      <c r="E4832" s="16">
        <v>90573.37</v>
      </c>
      <c r="F4832" s="16">
        <v>429478.67</v>
      </c>
      <c r="G4832" s="24">
        <f>SUM(Tabela2[[#This Row],[Art. 5º - Inciso I]:[Art. 8º]])</f>
        <v>1489693.6099999999</v>
      </c>
      <c r="H4832" s="10"/>
      <c r="I4832" s="10"/>
      <c r="J4832" s="10"/>
      <c r="K4832" s="10"/>
    </row>
    <row r="4833" spans="1:11" ht="15" customHeight="1">
      <c r="A4833" s="17" t="s">
        <v>34</v>
      </c>
      <c r="B4833" s="18" t="s">
        <v>397</v>
      </c>
      <c r="C4833" s="16">
        <v>781085.5</v>
      </c>
      <c r="D4833" s="16">
        <v>178538.04</v>
      </c>
      <c r="E4833" s="16">
        <v>89637.6</v>
      </c>
      <c r="F4833" s="16">
        <v>425041.43</v>
      </c>
      <c r="G4833" s="24">
        <f>SUM(Tabela2[[#This Row],[Art. 5º - Inciso I]:[Art. 8º]])</f>
        <v>1474302.57</v>
      </c>
      <c r="H4833" s="10"/>
      <c r="I4833" s="10"/>
      <c r="J4833" s="10"/>
      <c r="K4833" s="10"/>
    </row>
    <row r="4834" spans="1:11" ht="15" customHeight="1">
      <c r="A4834" s="17" t="s">
        <v>34</v>
      </c>
      <c r="B4834" s="18" t="s">
        <v>379</v>
      </c>
      <c r="C4834" s="16">
        <v>763456.03</v>
      </c>
      <c r="D4834" s="16">
        <v>174508.35</v>
      </c>
      <c r="E4834" s="16">
        <v>87614.43</v>
      </c>
      <c r="F4834" s="16">
        <v>415448.04</v>
      </c>
      <c r="G4834" s="24">
        <f>SUM(Tabela2[[#This Row],[Art. 5º - Inciso I]:[Art. 8º]])</f>
        <v>1441026.85</v>
      </c>
      <c r="H4834" s="10"/>
      <c r="I4834" s="10"/>
      <c r="J4834" s="10"/>
      <c r="K4834" s="10"/>
    </row>
    <row r="4835" spans="1:11" ht="15" customHeight="1">
      <c r="A4835" s="17" t="s">
        <v>34</v>
      </c>
      <c r="B4835" s="18" t="s">
        <v>407</v>
      </c>
      <c r="C4835" s="16">
        <v>761764.27</v>
      </c>
      <c r="D4835" s="16">
        <v>174121.66</v>
      </c>
      <c r="E4835" s="16">
        <v>87420.29</v>
      </c>
      <c r="F4835" s="16">
        <v>414527.44</v>
      </c>
      <c r="G4835" s="24">
        <f>SUM(Tabela2[[#This Row],[Art. 5º - Inciso I]:[Art. 8º]])</f>
        <v>1437833.6600000001</v>
      </c>
      <c r="H4835" s="10"/>
      <c r="I4835" s="10"/>
      <c r="J4835" s="10"/>
      <c r="K4835" s="10"/>
    </row>
    <row r="4836" spans="1:11" ht="15" customHeight="1">
      <c r="A4836" s="17" t="s">
        <v>34</v>
      </c>
      <c r="B4836" s="18" t="s">
        <v>394</v>
      </c>
      <c r="C4836" s="16">
        <v>744226.55</v>
      </c>
      <c r="D4836" s="16">
        <v>170112.94</v>
      </c>
      <c r="E4836" s="16">
        <v>85407.65</v>
      </c>
      <c r="F4836" s="16">
        <v>404983.98</v>
      </c>
      <c r="G4836" s="24">
        <f>SUM(Tabela2[[#This Row],[Art. 5º - Inciso I]:[Art. 8º]])</f>
        <v>1404731.12</v>
      </c>
      <c r="H4836" s="10"/>
      <c r="I4836" s="10"/>
      <c r="J4836" s="10"/>
      <c r="K4836" s="10"/>
    </row>
    <row r="4837" spans="1:11" ht="15" customHeight="1">
      <c r="A4837" s="17" t="s">
        <v>34</v>
      </c>
      <c r="B4837" s="18" t="s">
        <v>418</v>
      </c>
      <c r="C4837" s="16">
        <v>728288.6</v>
      </c>
      <c r="D4837" s="16">
        <v>166469.89000000001</v>
      </c>
      <c r="E4837" s="16">
        <v>83578.61</v>
      </c>
      <c r="F4837" s="16">
        <v>396311.06</v>
      </c>
      <c r="G4837" s="24">
        <f>SUM(Tabela2[[#This Row],[Art. 5º - Inciso I]:[Art. 8º]])</f>
        <v>1374648.16</v>
      </c>
      <c r="H4837" s="10"/>
      <c r="I4837" s="10"/>
      <c r="J4837" s="10"/>
      <c r="K4837" s="10"/>
    </row>
    <row r="4838" spans="1:11" ht="15" customHeight="1">
      <c r="A4838" s="17" t="s">
        <v>34</v>
      </c>
      <c r="B4838" s="18" t="s">
        <v>388</v>
      </c>
      <c r="C4838" s="16">
        <v>712417.18</v>
      </c>
      <c r="D4838" s="16">
        <v>162842.04999999999</v>
      </c>
      <c r="E4838" s="16">
        <v>81757.2</v>
      </c>
      <c r="F4838" s="16">
        <v>387674.35</v>
      </c>
      <c r="G4838" s="24">
        <f>SUM(Tabela2[[#This Row],[Art. 5º - Inciso I]:[Art. 8º]])</f>
        <v>1344690.7799999998</v>
      </c>
      <c r="H4838" s="10"/>
      <c r="I4838" s="10"/>
      <c r="J4838" s="10"/>
      <c r="K4838" s="10"/>
    </row>
    <row r="4839" spans="1:11" ht="15" customHeight="1">
      <c r="A4839" s="17" t="s">
        <v>34</v>
      </c>
      <c r="B4839" s="18" t="s">
        <v>405</v>
      </c>
      <c r="C4839" s="16">
        <v>691384.48</v>
      </c>
      <c r="D4839" s="16">
        <v>158034.47</v>
      </c>
      <c r="E4839" s="16">
        <v>79343.48</v>
      </c>
      <c r="F4839" s="16">
        <v>376229.04</v>
      </c>
      <c r="G4839" s="24">
        <f>SUM(Tabela2[[#This Row],[Art. 5º - Inciso I]:[Art. 8º]])</f>
        <v>1304991.47</v>
      </c>
      <c r="H4839" s="10"/>
      <c r="I4839" s="10"/>
      <c r="J4839" s="10"/>
      <c r="K4839" s="10"/>
    </row>
    <row r="4840" spans="1:11" ht="15" customHeight="1">
      <c r="A4840" s="17" t="s">
        <v>34</v>
      </c>
      <c r="B4840" s="18" t="s">
        <v>399</v>
      </c>
      <c r="C4840" s="16">
        <v>688878.04</v>
      </c>
      <c r="D4840" s="16">
        <v>157461.54999999999</v>
      </c>
      <c r="E4840" s="16">
        <v>79055.839999999997</v>
      </c>
      <c r="F4840" s="16">
        <v>374865.12</v>
      </c>
      <c r="G4840" s="24">
        <f>SUM(Tabela2[[#This Row],[Art. 5º - Inciso I]:[Art. 8º]])</f>
        <v>1300260.55</v>
      </c>
      <c r="H4840" s="10"/>
      <c r="I4840" s="10"/>
      <c r="J4840" s="10"/>
      <c r="K4840" s="10"/>
    </row>
    <row r="4841" spans="1:11" ht="15" customHeight="1">
      <c r="A4841" s="17" t="s">
        <v>34</v>
      </c>
      <c r="B4841" s="18" t="s">
        <v>378</v>
      </c>
      <c r="C4841" s="16">
        <v>675134.83</v>
      </c>
      <c r="D4841" s="16">
        <v>154320.17000000001</v>
      </c>
      <c r="E4841" s="16">
        <v>77478.67</v>
      </c>
      <c r="F4841" s="16">
        <v>367386.51</v>
      </c>
      <c r="G4841" s="24">
        <f>SUM(Tabela2[[#This Row],[Art. 5º - Inciso I]:[Art. 8º]])</f>
        <v>1274320.1800000002</v>
      </c>
      <c r="H4841" s="10"/>
      <c r="I4841" s="10"/>
      <c r="J4841" s="10"/>
      <c r="K4841" s="10"/>
    </row>
    <row r="4842" spans="1:11" ht="15" customHeight="1">
      <c r="A4842" s="17" t="s">
        <v>34</v>
      </c>
      <c r="B4842" s="18" t="s">
        <v>375</v>
      </c>
      <c r="C4842" s="16">
        <v>659208.13</v>
      </c>
      <c r="D4842" s="16">
        <v>150679.70000000001</v>
      </c>
      <c r="E4842" s="16">
        <v>75650.91</v>
      </c>
      <c r="F4842" s="16">
        <v>358719.71</v>
      </c>
      <c r="G4842" s="24">
        <f>SUM(Tabela2[[#This Row],[Art. 5º - Inciso I]:[Art. 8º]])</f>
        <v>1244258.4500000002</v>
      </c>
      <c r="H4842" s="10"/>
      <c r="I4842" s="10"/>
      <c r="J4842" s="10"/>
      <c r="K4842" s="10"/>
    </row>
    <row r="4843" spans="1:11" ht="15" customHeight="1">
      <c r="A4843" s="17" t="s">
        <v>34</v>
      </c>
      <c r="B4843" s="18" t="s">
        <v>414</v>
      </c>
      <c r="C4843" s="16">
        <v>658088.86</v>
      </c>
      <c r="D4843" s="16">
        <v>150423.85999999999</v>
      </c>
      <c r="E4843" s="16">
        <v>75522.47</v>
      </c>
      <c r="F4843" s="16">
        <v>358110.64</v>
      </c>
      <c r="G4843" s="24">
        <f>SUM(Tabela2[[#This Row],[Art. 5º - Inciso I]:[Art. 8º]])</f>
        <v>1242145.83</v>
      </c>
      <c r="H4843" s="10"/>
      <c r="I4843" s="10"/>
      <c r="J4843" s="10"/>
      <c r="K4843" s="10"/>
    </row>
    <row r="4844" spans="1:11" ht="15" customHeight="1">
      <c r="A4844" s="17" t="s">
        <v>34</v>
      </c>
      <c r="B4844" s="18" t="s">
        <v>4562</v>
      </c>
      <c r="C4844" s="16">
        <v>596871.87</v>
      </c>
      <c r="D4844" s="16">
        <v>136431.07999999999</v>
      </c>
      <c r="E4844" s="16">
        <v>68497.19</v>
      </c>
      <c r="F4844" s="16">
        <v>324798.34000000003</v>
      </c>
      <c r="G4844" s="24">
        <f>SUM(Tabela2[[#This Row],[Art. 5º - Inciso I]:[Art. 8º]])</f>
        <v>1126598.48</v>
      </c>
      <c r="H4844" s="10"/>
      <c r="I4844" s="10"/>
      <c r="J4844" s="10"/>
      <c r="K4844" s="10"/>
    </row>
    <row r="4845" spans="1:11" ht="15" customHeight="1">
      <c r="A4845" s="17" t="s">
        <v>34</v>
      </c>
      <c r="B4845" s="18" t="s">
        <v>5062</v>
      </c>
      <c r="C4845" s="16">
        <v>583770.87</v>
      </c>
      <c r="D4845" s="16">
        <v>133436.49</v>
      </c>
      <c r="E4845" s="16">
        <v>66993.710000000006</v>
      </c>
      <c r="F4845" s="16">
        <v>317669.2</v>
      </c>
      <c r="G4845" s="24">
        <f>SUM(Tabela2[[#This Row],[Art. 5º - Inciso I]:[Art. 8º]])</f>
        <v>1101870.27</v>
      </c>
      <c r="H4845" s="10"/>
      <c r="I4845" s="10"/>
      <c r="J4845" s="10"/>
      <c r="K4845" s="10"/>
    </row>
    <row r="4846" spans="1:11" ht="15" customHeight="1">
      <c r="A4846" s="17" t="s">
        <v>34</v>
      </c>
      <c r="B4846" s="18" t="s">
        <v>4662</v>
      </c>
      <c r="C4846" s="16">
        <v>581392.88</v>
      </c>
      <c r="D4846" s="16">
        <v>132892.94</v>
      </c>
      <c r="E4846" s="16">
        <v>66720.81</v>
      </c>
      <c r="F4846" s="16">
        <v>316375.17</v>
      </c>
      <c r="G4846" s="24">
        <f>SUM(Tabela2[[#This Row],[Art. 5º - Inciso I]:[Art. 8º]])</f>
        <v>1097381.8</v>
      </c>
      <c r="H4846" s="10"/>
      <c r="I4846" s="10"/>
      <c r="J4846" s="10"/>
      <c r="K4846" s="10"/>
    </row>
    <row r="4847" spans="1:11" ht="15" customHeight="1">
      <c r="A4847" s="17" t="s">
        <v>34</v>
      </c>
      <c r="B4847" s="18" t="s">
        <v>2788</v>
      </c>
      <c r="C4847" s="16">
        <v>561105.38</v>
      </c>
      <c r="D4847" s="16">
        <v>128255.67999999999</v>
      </c>
      <c r="E4847" s="16">
        <v>64392.61</v>
      </c>
      <c r="F4847" s="16">
        <v>305335.37</v>
      </c>
      <c r="G4847" s="24">
        <f>SUM(Tabela2[[#This Row],[Art. 5º - Inciso I]:[Art. 8º]])</f>
        <v>1059089.04</v>
      </c>
      <c r="H4847" s="10"/>
      <c r="I4847" s="10"/>
      <c r="J4847" s="10"/>
      <c r="K4847" s="10"/>
    </row>
    <row r="4848" spans="1:11" ht="15" customHeight="1">
      <c r="A4848" s="17" t="s">
        <v>34</v>
      </c>
      <c r="B4848" s="18" t="s">
        <v>4773</v>
      </c>
      <c r="C4848" s="16">
        <v>558543.9</v>
      </c>
      <c r="D4848" s="16">
        <v>127670.19</v>
      </c>
      <c r="E4848" s="16">
        <v>64098.66</v>
      </c>
      <c r="F4848" s="16">
        <v>303941.5</v>
      </c>
      <c r="G4848" s="24">
        <f>SUM(Tabela2[[#This Row],[Art. 5º - Inciso I]:[Art. 8º]])</f>
        <v>1054254.25</v>
      </c>
      <c r="H4848" s="10"/>
      <c r="I4848" s="10"/>
      <c r="J4848" s="10"/>
      <c r="K4848" s="10"/>
    </row>
    <row r="4849" spans="1:11" ht="15" customHeight="1">
      <c r="A4849" s="17" t="s">
        <v>34</v>
      </c>
      <c r="B4849" s="18" t="s">
        <v>4594</v>
      </c>
      <c r="C4849" s="16">
        <v>552525.51</v>
      </c>
      <c r="D4849" s="16">
        <v>126294.53</v>
      </c>
      <c r="E4849" s="16">
        <v>63407.99</v>
      </c>
      <c r="F4849" s="16">
        <v>300666.49</v>
      </c>
      <c r="G4849" s="24">
        <f>SUM(Tabela2[[#This Row],[Art. 5º - Inciso I]:[Art. 8º]])</f>
        <v>1042894.52</v>
      </c>
      <c r="H4849" s="10"/>
      <c r="I4849" s="10"/>
      <c r="J4849" s="10"/>
      <c r="K4849" s="10"/>
    </row>
    <row r="4850" spans="1:11" ht="15" customHeight="1">
      <c r="A4850" s="17" t="s">
        <v>34</v>
      </c>
      <c r="B4850" s="18" t="s">
        <v>4951</v>
      </c>
      <c r="C4850" s="16">
        <v>549384.19999999995</v>
      </c>
      <c r="D4850" s="16">
        <v>125576.49</v>
      </c>
      <c r="E4850" s="16">
        <v>63047.49</v>
      </c>
      <c r="F4850" s="16">
        <v>298957.09000000003</v>
      </c>
      <c r="G4850" s="24">
        <f>SUM(Tabela2[[#This Row],[Art. 5º - Inciso I]:[Art. 8º]])</f>
        <v>1036965.27</v>
      </c>
      <c r="H4850" s="10"/>
      <c r="I4850" s="10"/>
      <c r="J4850" s="10"/>
      <c r="K4850" s="10"/>
    </row>
    <row r="4851" spans="1:11" ht="15" customHeight="1">
      <c r="A4851" s="17" t="s">
        <v>34</v>
      </c>
      <c r="B4851" s="18" t="s">
        <v>4635</v>
      </c>
      <c r="C4851" s="16">
        <v>549222.73</v>
      </c>
      <c r="D4851" s="16">
        <v>125539.59</v>
      </c>
      <c r="E4851" s="16">
        <v>63028.959999999999</v>
      </c>
      <c r="F4851" s="16">
        <v>298869.21999999997</v>
      </c>
      <c r="G4851" s="24">
        <f>SUM(Tabela2[[#This Row],[Art. 5º - Inciso I]:[Art. 8º]])</f>
        <v>1036660.4999999999</v>
      </c>
      <c r="H4851" s="10"/>
      <c r="I4851" s="10"/>
      <c r="J4851" s="10"/>
      <c r="K4851" s="10"/>
    </row>
    <row r="4852" spans="1:11" ht="15" customHeight="1">
      <c r="A4852" s="17" t="s">
        <v>34</v>
      </c>
      <c r="B4852" s="18" t="s">
        <v>5071</v>
      </c>
      <c r="C4852" s="16">
        <v>546558.5</v>
      </c>
      <c r="D4852" s="16">
        <v>124930.6</v>
      </c>
      <c r="E4852" s="16">
        <v>62723.21</v>
      </c>
      <c r="F4852" s="16">
        <v>297419.43</v>
      </c>
      <c r="G4852" s="24">
        <f>SUM(Tabela2[[#This Row],[Art. 5º - Inciso I]:[Art. 8º]])</f>
        <v>1031631.74</v>
      </c>
      <c r="H4852" s="10"/>
      <c r="I4852" s="10"/>
      <c r="J4852" s="10"/>
      <c r="K4852" s="10"/>
    </row>
    <row r="4853" spans="1:11" ht="15" customHeight="1">
      <c r="A4853" s="17" t="s">
        <v>34</v>
      </c>
      <c r="B4853" s="18" t="s">
        <v>5066</v>
      </c>
      <c r="C4853" s="16">
        <v>545828.22</v>
      </c>
      <c r="D4853" s="16">
        <v>124763.68</v>
      </c>
      <c r="E4853" s="16">
        <v>62639.4</v>
      </c>
      <c r="F4853" s="16">
        <v>297022.03999999998</v>
      </c>
      <c r="G4853" s="24">
        <f>SUM(Tabela2[[#This Row],[Art. 5º - Inciso I]:[Art. 8º]])</f>
        <v>1030253.3399999999</v>
      </c>
      <c r="H4853" s="10"/>
      <c r="I4853" s="10"/>
      <c r="J4853" s="10"/>
      <c r="K4853" s="10"/>
    </row>
    <row r="4854" spans="1:11" ht="15" customHeight="1">
      <c r="A4854" s="17" t="s">
        <v>34</v>
      </c>
      <c r="B4854" s="18" t="s">
        <v>4760</v>
      </c>
      <c r="C4854" s="16">
        <v>545773.17000000004</v>
      </c>
      <c r="D4854" s="16">
        <v>124751.1</v>
      </c>
      <c r="E4854" s="16">
        <v>62633.09</v>
      </c>
      <c r="F4854" s="16">
        <v>296992.08</v>
      </c>
      <c r="G4854" s="24">
        <f>SUM(Tabela2[[#This Row],[Art. 5º - Inciso I]:[Art. 8º]])</f>
        <v>1030149.44</v>
      </c>
      <c r="H4854" s="10"/>
      <c r="I4854" s="10"/>
      <c r="J4854" s="10"/>
      <c r="K4854" s="10"/>
    </row>
    <row r="4855" spans="1:11" ht="15" customHeight="1">
      <c r="A4855" s="17" t="s">
        <v>34</v>
      </c>
      <c r="B4855" s="18" t="s">
        <v>5040</v>
      </c>
      <c r="C4855" s="16">
        <v>545332.80000000005</v>
      </c>
      <c r="D4855" s="16">
        <v>124650.44</v>
      </c>
      <c r="E4855" s="16">
        <v>62582.55</v>
      </c>
      <c r="F4855" s="16">
        <v>296752.45</v>
      </c>
      <c r="G4855" s="24">
        <f>SUM(Tabela2[[#This Row],[Art. 5º - Inciso I]:[Art. 8º]])</f>
        <v>1029318.24</v>
      </c>
      <c r="H4855" s="10"/>
      <c r="I4855" s="10"/>
      <c r="J4855" s="10"/>
      <c r="K4855" s="10"/>
    </row>
    <row r="4856" spans="1:11" ht="15" customHeight="1">
      <c r="A4856" s="17" t="s">
        <v>34</v>
      </c>
      <c r="B4856" s="18" t="s">
        <v>4585</v>
      </c>
      <c r="C4856" s="16">
        <v>543174.99</v>
      </c>
      <c r="D4856" s="16">
        <v>124157.21</v>
      </c>
      <c r="E4856" s="16">
        <v>62334.92</v>
      </c>
      <c r="F4856" s="16">
        <v>295578.23999999999</v>
      </c>
      <c r="G4856" s="24">
        <f>SUM(Tabela2[[#This Row],[Art. 5º - Inciso I]:[Art. 8º]])</f>
        <v>1025245.36</v>
      </c>
      <c r="H4856" s="10"/>
      <c r="I4856" s="10"/>
      <c r="J4856" s="10"/>
      <c r="K4856" s="10"/>
    </row>
    <row r="4857" spans="1:11" ht="15" customHeight="1">
      <c r="A4857" s="17" t="s">
        <v>34</v>
      </c>
      <c r="B4857" s="18" t="s">
        <v>4711</v>
      </c>
      <c r="C4857" s="16">
        <v>541875.9</v>
      </c>
      <c r="D4857" s="16">
        <v>123860.27</v>
      </c>
      <c r="E4857" s="16">
        <v>62185.83</v>
      </c>
      <c r="F4857" s="16">
        <v>294871.31</v>
      </c>
      <c r="G4857" s="24">
        <f>SUM(Tabela2[[#This Row],[Art. 5º - Inciso I]:[Art. 8º]])</f>
        <v>1022793.31</v>
      </c>
      <c r="H4857" s="10"/>
      <c r="I4857" s="10"/>
      <c r="J4857" s="10"/>
      <c r="K4857" s="10"/>
    </row>
    <row r="4858" spans="1:11" ht="15" customHeight="1">
      <c r="A4858" s="17" t="s">
        <v>34</v>
      </c>
      <c r="B4858" s="18" t="s">
        <v>4640</v>
      </c>
      <c r="C4858" s="16">
        <v>541589.66</v>
      </c>
      <c r="D4858" s="16">
        <v>123794.84</v>
      </c>
      <c r="E4858" s="16">
        <v>62152.98</v>
      </c>
      <c r="F4858" s="16">
        <v>294715.55</v>
      </c>
      <c r="G4858" s="24">
        <f>SUM(Tabela2[[#This Row],[Art. 5º - Inciso I]:[Art. 8º]])</f>
        <v>1022253.03</v>
      </c>
      <c r="H4858" s="10"/>
      <c r="I4858" s="10"/>
      <c r="J4858" s="10"/>
      <c r="K4858" s="10"/>
    </row>
    <row r="4859" spans="1:11" ht="15" customHeight="1">
      <c r="A4859" s="17" t="s">
        <v>34</v>
      </c>
      <c r="B4859" s="18" t="s">
        <v>4968</v>
      </c>
      <c r="C4859" s="16">
        <v>533020.80000000005</v>
      </c>
      <c r="D4859" s="16">
        <v>121836.2</v>
      </c>
      <c r="E4859" s="16">
        <v>61169.62</v>
      </c>
      <c r="F4859" s="16">
        <v>290052.65000000002</v>
      </c>
      <c r="G4859" s="24">
        <f>SUM(Tabela2[[#This Row],[Art. 5º - Inciso I]:[Art. 8º]])</f>
        <v>1006079.27</v>
      </c>
      <c r="H4859" s="10"/>
      <c r="I4859" s="10"/>
      <c r="J4859" s="10"/>
      <c r="K4859" s="10"/>
    </row>
    <row r="4860" spans="1:11" ht="15" customHeight="1">
      <c r="A4860" s="17" t="s">
        <v>34</v>
      </c>
      <c r="B4860" s="18" t="s">
        <v>4913</v>
      </c>
      <c r="C4860" s="16">
        <v>527303.32999999996</v>
      </c>
      <c r="D4860" s="16">
        <v>120529.32</v>
      </c>
      <c r="E4860" s="16">
        <v>60513.48</v>
      </c>
      <c r="F4860" s="16">
        <v>286941.39</v>
      </c>
      <c r="G4860" s="24">
        <f>SUM(Tabela2[[#This Row],[Art. 5º - Inciso I]:[Art. 8º]])</f>
        <v>995287.5199999999</v>
      </c>
      <c r="H4860" s="10"/>
      <c r="I4860" s="10"/>
      <c r="J4860" s="10"/>
      <c r="K4860" s="10"/>
    </row>
    <row r="4861" spans="1:11" ht="15" customHeight="1">
      <c r="A4861" s="17" t="s">
        <v>34</v>
      </c>
      <c r="B4861" s="18" t="s">
        <v>4868</v>
      </c>
      <c r="C4861" s="16">
        <v>507041.51</v>
      </c>
      <c r="D4861" s="16">
        <v>115897.94</v>
      </c>
      <c r="E4861" s="16">
        <v>58188.23</v>
      </c>
      <c r="F4861" s="16">
        <v>275915.57</v>
      </c>
      <c r="G4861" s="24">
        <f>SUM(Tabela2[[#This Row],[Art. 5º - Inciso I]:[Art. 8º]])</f>
        <v>957043.25</v>
      </c>
      <c r="H4861" s="10"/>
      <c r="I4861" s="10"/>
      <c r="J4861" s="10"/>
      <c r="K4861" s="10"/>
    </row>
    <row r="4862" spans="1:11" ht="15" customHeight="1">
      <c r="A4862" s="17" t="s">
        <v>34</v>
      </c>
      <c r="B4862" s="18" t="s">
        <v>4885</v>
      </c>
      <c r="C4862" s="16">
        <v>504725.91</v>
      </c>
      <c r="D4862" s="16">
        <v>115368.64</v>
      </c>
      <c r="E4862" s="16">
        <v>57922.49</v>
      </c>
      <c r="F4862" s="16">
        <v>274655.49</v>
      </c>
      <c r="G4862" s="24">
        <f>SUM(Tabela2[[#This Row],[Art. 5º - Inciso I]:[Art. 8º]])</f>
        <v>952672.52999999991</v>
      </c>
      <c r="H4862" s="10"/>
      <c r="I4862" s="10"/>
      <c r="J4862" s="10"/>
      <c r="K4862" s="10"/>
    </row>
    <row r="4863" spans="1:11" ht="15" customHeight="1">
      <c r="A4863" s="17" t="s">
        <v>34</v>
      </c>
      <c r="B4863" s="18" t="s">
        <v>4571</v>
      </c>
      <c r="C4863" s="16">
        <v>472652.32</v>
      </c>
      <c r="D4863" s="16">
        <v>108037.36</v>
      </c>
      <c r="E4863" s="16">
        <v>54241.72</v>
      </c>
      <c r="F4863" s="16">
        <v>257202.08</v>
      </c>
      <c r="G4863" s="24">
        <f>SUM(Tabela2[[#This Row],[Art. 5º - Inciso I]:[Art. 8º]])</f>
        <v>892133.48</v>
      </c>
      <c r="H4863" s="10"/>
      <c r="I4863" s="10"/>
      <c r="J4863" s="10"/>
      <c r="K4863" s="10"/>
    </row>
    <row r="4864" spans="1:11" ht="15" customHeight="1">
      <c r="A4864" s="17" t="s">
        <v>34</v>
      </c>
      <c r="B4864" s="18" t="s">
        <v>4788</v>
      </c>
      <c r="C4864" s="16">
        <v>470835.79</v>
      </c>
      <c r="D4864" s="16">
        <v>107622.15</v>
      </c>
      <c r="E4864" s="16">
        <v>54033.25</v>
      </c>
      <c r="F4864" s="16">
        <v>256213.59</v>
      </c>
      <c r="G4864" s="24">
        <f>SUM(Tabela2[[#This Row],[Art. 5º - Inciso I]:[Art. 8º]])</f>
        <v>888704.77999999991</v>
      </c>
      <c r="H4864" s="10"/>
      <c r="I4864" s="10"/>
      <c r="J4864" s="10"/>
      <c r="K4864" s="10"/>
    </row>
    <row r="4865" spans="1:11" ht="15" customHeight="1">
      <c r="A4865" s="17" t="s">
        <v>34</v>
      </c>
      <c r="B4865" s="18" t="s">
        <v>4751</v>
      </c>
      <c r="C4865" s="16">
        <v>467452.28</v>
      </c>
      <c r="D4865" s="16">
        <v>106848.76</v>
      </c>
      <c r="E4865" s="16">
        <v>53644.959999999999</v>
      </c>
      <c r="F4865" s="16">
        <v>254372.39</v>
      </c>
      <c r="G4865" s="24">
        <f>SUM(Tabela2[[#This Row],[Art. 5º - Inciso I]:[Art. 8º]])</f>
        <v>882318.39</v>
      </c>
      <c r="H4865" s="10"/>
      <c r="I4865" s="10"/>
      <c r="J4865" s="10"/>
      <c r="K4865" s="10"/>
    </row>
    <row r="4866" spans="1:11" ht="15" customHeight="1">
      <c r="A4866" s="17" t="s">
        <v>34</v>
      </c>
      <c r="B4866" s="18" t="s">
        <v>4617</v>
      </c>
      <c r="C4866" s="16">
        <v>466325.67</v>
      </c>
      <c r="D4866" s="16">
        <v>106591.24</v>
      </c>
      <c r="E4866" s="16">
        <v>53515.67</v>
      </c>
      <c r="F4866" s="16">
        <v>253759.32</v>
      </c>
      <c r="G4866" s="24">
        <f>SUM(Tabela2[[#This Row],[Art. 5º - Inciso I]:[Art. 8º]])</f>
        <v>880191.90000000014</v>
      </c>
      <c r="H4866" s="10"/>
      <c r="I4866" s="10"/>
      <c r="J4866" s="10"/>
      <c r="K4866" s="10"/>
    </row>
    <row r="4867" spans="1:11" ht="15" customHeight="1">
      <c r="A4867" s="17" t="s">
        <v>34</v>
      </c>
      <c r="B4867" s="18" t="s">
        <v>4806</v>
      </c>
      <c r="C4867" s="16">
        <v>464861.44</v>
      </c>
      <c r="D4867" s="16">
        <v>106256.55</v>
      </c>
      <c r="E4867" s="16">
        <v>53347.63</v>
      </c>
      <c r="F4867" s="16">
        <v>252962.54</v>
      </c>
      <c r="G4867" s="24">
        <f>SUM(Tabela2[[#This Row],[Art. 5º - Inciso I]:[Art. 8º]])</f>
        <v>877428.16</v>
      </c>
      <c r="H4867" s="10"/>
      <c r="I4867" s="10"/>
      <c r="J4867" s="10"/>
      <c r="K4867" s="10"/>
    </row>
    <row r="4868" spans="1:11" ht="15" customHeight="1">
      <c r="A4868" s="17" t="s">
        <v>34</v>
      </c>
      <c r="B4868" s="18" t="s">
        <v>5072</v>
      </c>
      <c r="C4868" s="16">
        <v>431913.31</v>
      </c>
      <c r="D4868" s="16">
        <v>98725.37</v>
      </c>
      <c r="E4868" s="16">
        <v>49566.5</v>
      </c>
      <c r="F4868" s="16">
        <v>235033.24</v>
      </c>
      <c r="G4868" s="24">
        <f>SUM(Tabela2[[#This Row],[Art. 5º - Inciso I]:[Art. 8º]])</f>
        <v>815238.41999999993</v>
      </c>
      <c r="H4868" s="10"/>
      <c r="I4868" s="10"/>
      <c r="J4868" s="10"/>
      <c r="K4868" s="10"/>
    </row>
    <row r="4869" spans="1:11" ht="15" customHeight="1">
      <c r="A4869" s="17" t="s">
        <v>34</v>
      </c>
      <c r="B4869" s="18" t="s">
        <v>4613</v>
      </c>
      <c r="C4869" s="16">
        <v>430614.22</v>
      </c>
      <c r="D4869" s="16">
        <v>98428.43</v>
      </c>
      <c r="E4869" s="16">
        <v>49417.41</v>
      </c>
      <c r="F4869" s="16">
        <v>234326.31</v>
      </c>
      <c r="G4869" s="24">
        <f>SUM(Tabela2[[#This Row],[Art. 5º - Inciso I]:[Art. 8º]])</f>
        <v>812786.36999999988</v>
      </c>
      <c r="H4869" s="10"/>
      <c r="I4869" s="10"/>
      <c r="J4869" s="10"/>
      <c r="K4869" s="10"/>
    </row>
    <row r="4870" spans="1:11" ht="15" customHeight="1">
      <c r="A4870" s="17" t="s">
        <v>34</v>
      </c>
      <c r="B4870" s="18" t="s">
        <v>1819</v>
      </c>
      <c r="C4870" s="16">
        <v>428738.98</v>
      </c>
      <c r="D4870" s="16">
        <v>97999.79</v>
      </c>
      <c r="E4870" s="16">
        <v>49202.21</v>
      </c>
      <c r="F4870" s="16">
        <v>233305.86</v>
      </c>
      <c r="G4870" s="24">
        <f>SUM(Tabela2[[#This Row],[Art. 5º - Inciso I]:[Art. 8º]])</f>
        <v>809246.84</v>
      </c>
      <c r="H4870" s="10"/>
      <c r="I4870" s="10"/>
      <c r="J4870" s="10"/>
      <c r="K4870" s="10"/>
    </row>
    <row r="4871" spans="1:11" ht="15" customHeight="1">
      <c r="A4871" s="17" t="s">
        <v>34</v>
      </c>
      <c r="B4871" s="18" t="s">
        <v>5321</v>
      </c>
      <c r="C4871" s="16">
        <v>424544.46</v>
      </c>
      <c r="D4871" s="16">
        <v>97041.02</v>
      </c>
      <c r="E4871" s="16">
        <v>48720.84</v>
      </c>
      <c r="F4871" s="16">
        <v>231023.34</v>
      </c>
      <c r="G4871" s="24">
        <f>SUM(Tabela2[[#This Row],[Art. 5º - Inciso I]:[Art. 8º]])</f>
        <v>801329.66</v>
      </c>
      <c r="H4871" s="10"/>
      <c r="I4871" s="10"/>
      <c r="J4871" s="10"/>
      <c r="K4871" s="10"/>
    </row>
    <row r="4872" spans="1:11" ht="15" customHeight="1">
      <c r="A4872" s="17" t="s">
        <v>34</v>
      </c>
      <c r="B4872" s="18" t="s">
        <v>5012</v>
      </c>
      <c r="C4872" s="16">
        <v>420793.97</v>
      </c>
      <c r="D4872" s="16">
        <v>96183.75</v>
      </c>
      <c r="E4872" s="16">
        <v>48290.44</v>
      </c>
      <c r="F4872" s="16">
        <v>228982.45</v>
      </c>
      <c r="G4872" s="24">
        <f>SUM(Tabela2[[#This Row],[Art. 5º - Inciso I]:[Art. 8º]])</f>
        <v>794250.60999999987</v>
      </c>
      <c r="H4872" s="10"/>
      <c r="I4872" s="10"/>
      <c r="J4872" s="10"/>
      <c r="K4872" s="10"/>
    </row>
    <row r="4873" spans="1:11" ht="15" customHeight="1">
      <c r="A4873" s="17" t="s">
        <v>34</v>
      </c>
      <c r="B4873" s="18" t="s">
        <v>5054</v>
      </c>
      <c r="C4873" s="16">
        <v>419850.85</v>
      </c>
      <c r="D4873" s="16">
        <v>95968.17</v>
      </c>
      <c r="E4873" s="16">
        <v>48182.2</v>
      </c>
      <c r="F4873" s="16">
        <v>228469.23</v>
      </c>
      <c r="G4873" s="24">
        <f>SUM(Tabela2[[#This Row],[Art. 5º - Inciso I]:[Art. 8º]])</f>
        <v>792470.45</v>
      </c>
      <c r="H4873" s="10"/>
      <c r="I4873" s="10"/>
      <c r="J4873" s="10"/>
      <c r="K4873" s="10"/>
    </row>
    <row r="4874" spans="1:11" ht="15" customHeight="1">
      <c r="A4874" s="17" t="s">
        <v>34</v>
      </c>
      <c r="B4874" s="18" t="s">
        <v>4569</v>
      </c>
      <c r="C4874" s="16">
        <v>418507.72</v>
      </c>
      <c r="D4874" s="16">
        <v>95661.16</v>
      </c>
      <c r="E4874" s="16">
        <v>48028.07</v>
      </c>
      <c r="F4874" s="16">
        <v>227738.35</v>
      </c>
      <c r="G4874" s="24">
        <f>SUM(Tabela2[[#This Row],[Art. 5º - Inciso I]:[Art. 8º]])</f>
        <v>789935.29999999993</v>
      </c>
      <c r="H4874" s="10"/>
      <c r="I4874" s="10"/>
      <c r="J4874" s="10"/>
      <c r="K4874" s="10"/>
    </row>
    <row r="4875" spans="1:11" ht="15" customHeight="1">
      <c r="A4875" s="17" t="s">
        <v>34</v>
      </c>
      <c r="B4875" s="18" t="s">
        <v>4999</v>
      </c>
      <c r="C4875" s="16">
        <v>418001.3</v>
      </c>
      <c r="D4875" s="16">
        <v>95545.41</v>
      </c>
      <c r="E4875" s="16">
        <v>47969.95</v>
      </c>
      <c r="F4875" s="16">
        <v>227462.77</v>
      </c>
      <c r="G4875" s="24">
        <f>SUM(Tabela2[[#This Row],[Art. 5º - Inciso I]:[Art. 8º]])</f>
        <v>788979.42999999993</v>
      </c>
      <c r="H4875" s="10"/>
      <c r="I4875" s="10"/>
      <c r="J4875" s="10"/>
      <c r="K4875" s="10"/>
    </row>
    <row r="4876" spans="1:11" ht="15" customHeight="1">
      <c r="A4876" s="17" t="s">
        <v>34</v>
      </c>
      <c r="B4876" s="18" t="s">
        <v>4575</v>
      </c>
      <c r="C4876" s="16">
        <v>416082.02</v>
      </c>
      <c r="D4876" s="16">
        <v>95106.71</v>
      </c>
      <c r="E4876" s="16">
        <v>47749.69</v>
      </c>
      <c r="F4876" s="16">
        <v>226418.36</v>
      </c>
      <c r="G4876" s="24">
        <f>SUM(Tabela2[[#This Row],[Art. 5º - Inciso I]:[Art. 8º]])</f>
        <v>785356.78</v>
      </c>
      <c r="H4876" s="10"/>
      <c r="I4876" s="10"/>
      <c r="J4876" s="10"/>
      <c r="K4876" s="10"/>
    </row>
    <row r="4877" spans="1:11" ht="15" customHeight="1">
      <c r="A4877" s="17" t="s">
        <v>34</v>
      </c>
      <c r="B4877" s="18" t="s">
        <v>170</v>
      </c>
      <c r="C4877" s="16">
        <v>410231.3</v>
      </c>
      <c r="D4877" s="16">
        <v>93769.37</v>
      </c>
      <c r="E4877" s="16">
        <v>47078.26</v>
      </c>
      <c r="F4877" s="16">
        <v>223234.59</v>
      </c>
      <c r="G4877" s="24">
        <f>SUM(Tabela2[[#This Row],[Art. 5º - Inciso I]:[Art. 8º]])</f>
        <v>774313.5199999999</v>
      </c>
      <c r="H4877" s="10"/>
      <c r="I4877" s="10"/>
      <c r="J4877" s="10"/>
      <c r="K4877" s="10"/>
    </row>
    <row r="4878" spans="1:11" ht="15" customHeight="1">
      <c r="A4878" s="17" t="s">
        <v>34</v>
      </c>
      <c r="B4878" s="18" t="s">
        <v>4792</v>
      </c>
      <c r="C4878" s="16">
        <v>402506.49</v>
      </c>
      <c r="D4878" s="16">
        <v>92003.65</v>
      </c>
      <c r="E4878" s="16">
        <v>46191.76</v>
      </c>
      <c r="F4878" s="16">
        <v>219031</v>
      </c>
      <c r="G4878" s="24">
        <f>SUM(Tabela2[[#This Row],[Art. 5º - Inciso I]:[Art. 8º]])</f>
        <v>759732.9</v>
      </c>
      <c r="H4878" s="10"/>
      <c r="I4878" s="10"/>
      <c r="J4878" s="10"/>
      <c r="K4878" s="10"/>
    </row>
    <row r="4879" spans="1:11" ht="15" customHeight="1">
      <c r="A4879" s="17" t="s">
        <v>34</v>
      </c>
      <c r="B4879" s="18" t="s">
        <v>4624</v>
      </c>
      <c r="C4879" s="16">
        <v>391038.52</v>
      </c>
      <c r="D4879" s="16">
        <v>89382.34</v>
      </c>
      <c r="E4879" s="16">
        <v>44875.69</v>
      </c>
      <c r="F4879" s="16">
        <v>212790.5</v>
      </c>
      <c r="G4879" s="24">
        <f>SUM(Tabela2[[#This Row],[Art. 5º - Inciso I]:[Art. 8º]])</f>
        <v>738087.05</v>
      </c>
      <c r="H4879" s="10"/>
      <c r="I4879" s="10"/>
      <c r="J4879" s="10"/>
      <c r="K4879" s="10"/>
    </row>
    <row r="4880" spans="1:11" ht="15" customHeight="1">
      <c r="A4880" s="17" t="s">
        <v>34</v>
      </c>
      <c r="B4880" s="18" t="s">
        <v>4814</v>
      </c>
      <c r="C4880" s="16">
        <v>382458.65</v>
      </c>
      <c r="D4880" s="16">
        <v>87421.18</v>
      </c>
      <c r="E4880" s="16">
        <v>43891.06</v>
      </c>
      <c r="F4880" s="16">
        <v>208121.61</v>
      </c>
      <c r="G4880" s="24">
        <f>SUM(Tabela2[[#This Row],[Art. 5º - Inciso I]:[Art. 8º]])</f>
        <v>721892.5</v>
      </c>
      <c r="H4880" s="10"/>
      <c r="I4880" s="10"/>
      <c r="J4880" s="10"/>
      <c r="K4880" s="10"/>
    </row>
    <row r="4881" spans="1:11" ht="15" customHeight="1">
      <c r="A4881" s="17" t="s">
        <v>34</v>
      </c>
      <c r="B4881" s="18" t="s">
        <v>4661</v>
      </c>
      <c r="C4881" s="16">
        <v>378150.37</v>
      </c>
      <c r="D4881" s="16">
        <v>86436.41</v>
      </c>
      <c r="E4881" s="16">
        <v>43396.65</v>
      </c>
      <c r="F4881" s="16">
        <v>205777.18</v>
      </c>
      <c r="G4881" s="24">
        <f>SUM(Tabela2[[#This Row],[Art. 5º - Inciso I]:[Art. 8º]])</f>
        <v>713760.6100000001</v>
      </c>
      <c r="H4881" s="10"/>
      <c r="I4881" s="10"/>
      <c r="J4881" s="10"/>
      <c r="K4881" s="10"/>
    </row>
    <row r="4882" spans="1:11" ht="15" customHeight="1">
      <c r="A4882" s="17" t="s">
        <v>34</v>
      </c>
      <c r="B4882" s="18" t="s">
        <v>5067</v>
      </c>
      <c r="C4882" s="16">
        <v>373089.79</v>
      </c>
      <c r="D4882" s="16">
        <v>85279.679999999993</v>
      </c>
      <c r="E4882" s="16">
        <v>42815.89</v>
      </c>
      <c r="F4882" s="16">
        <v>203023.38</v>
      </c>
      <c r="G4882" s="24">
        <f>SUM(Tabela2[[#This Row],[Art. 5º - Inciso I]:[Art. 8º]])</f>
        <v>704208.74</v>
      </c>
      <c r="H4882" s="10"/>
      <c r="I4882" s="10"/>
      <c r="J4882" s="10"/>
      <c r="K4882" s="10"/>
    </row>
    <row r="4883" spans="1:11" ht="15" customHeight="1">
      <c r="A4883" s="17" t="s">
        <v>34</v>
      </c>
      <c r="B4883" s="18" t="s">
        <v>4725</v>
      </c>
      <c r="C4883" s="16">
        <v>362472.07</v>
      </c>
      <c r="D4883" s="16">
        <v>82852.710000000006</v>
      </c>
      <c r="E4883" s="16">
        <v>41597.4</v>
      </c>
      <c r="F4883" s="16">
        <v>197245.56</v>
      </c>
      <c r="G4883" s="24">
        <f>SUM(Tabela2[[#This Row],[Art. 5º - Inciso I]:[Art. 8º]])</f>
        <v>684167.74</v>
      </c>
      <c r="H4883" s="10"/>
      <c r="I4883" s="10"/>
      <c r="J4883" s="10"/>
      <c r="K4883" s="10"/>
    </row>
    <row r="4884" spans="1:11" ht="15" customHeight="1">
      <c r="A4884" s="17" t="s">
        <v>34</v>
      </c>
      <c r="B4884" s="18" t="s">
        <v>4619</v>
      </c>
      <c r="C4884" s="16">
        <v>358699.57</v>
      </c>
      <c r="D4884" s="16">
        <v>81990.41</v>
      </c>
      <c r="E4884" s="16">
        <v>41164.47</v>
      </c>
      <c r="F4884" s="16">
        <v>195192.69</v>
      </c>
      <c r="G4884" s="24">
        <f>SUM(Tabela2[[#This Row],[Art. 5º - Inciso I]:[Art. 8º]])</f>
        <v>677047.1399999999</v>
      </c>
      <c r="H4884" s="10"/>
      <c r="I4884" s="10"/>
      <c r="J4884" s="10"/>
      <c r="K4884" s="10"/>
    </row>
    <row r="4885" spans="1:11" ht="15" customHeight="1">
      <c r="A4885" s="17" t="s">
        <v>34</v>
      </c>
      <c r="B4885" s="18" t="s">
        <v>4791</v>
      </c>
      <c r="C4885" s="16">
        <v>358494.07</v>
      </c>
      <c r="D4885" s="16">
        <v>81943.44</v>
      </c>
      <c r="E4885" s="16">
        <v>41140.879999999997</v>
      </c>
      <c r="F4885" s="16">
        <v>195080.86</v>
      </c>
      <c r="G4885" s="24">
        <f>SUM(Tabela2[[#This Row],[Art. 5º - Inciso I]:[Art. 8º]])</f>
        <v>676659.25</v>
      </c>
      <c r="H4885" s="10"/>
      <c r="I4885" s="10"/>
      <c r="J4885" s="10"/>
      <c r="K4885" s="10"/>
    </row>
    <row r="4886" spans="1:11" ht="15" customHeight="1">
      <c r="A4886" s="17" t="s">
        <v>34</v>
      </c>
      <c r="B4886" s="18" t="s">
        <v>4767</v>
      </c>
      <c r="C4886" s="16">
        <v>355011.48</v>
      </c>
      <c r="D4886" s="16">
        <v>81147.399999999994</v>
      </c>
      <c r="E4886" s="16">
        <v>40741.22</v>
      </c>
      <c r="F4886" s="16">
        <v>193185.75</v>
      </c>
      <c r="G4886" s="24">
        <f>SUM(Tabela2[[#This Row],[Art. 5º - Inciso I]:[Art. 8º]])</f>
        <v>670085.85</v>
      </c>
      <c r="H4886" s="10"/>
      <c r="I4886" s="10"/>
      <c r="J4886" s="10"/>
      <c r="K4886" s="10"/>
    </row>
    <row r="4887" spans="1:11" ht="15" customHeight="1">
      <c r="A4887" s="17" t="s">
        <v>34</v>
      </c>
      <c r="B4887" s="18" t="s">
        <v>4589</v>
      </c>
      <c r="C4887" s="16">
        <v>353481.19</v>
      </c>
      <c r="D4887" s="16">
        <v>80797.61</v>
      </c>
      <c r="E4887" s="16">
        <v>40565.599999999999</v>
      </c>
      <c r="F4887" s="16">
        <v>192353.02</v>
      </c>
      <c r="G4887" s="24">
        <f>SUM(Tabela2[[#This Row],[Art. 5º - Inciso I]:[Art. 8º]])</f>
        <v>667197.41999999993</v>
      </c>
      <c r="H4887" s="10"/>
      <c r="I4887" s="10"/>
      <c r="J4887" s="10"/>
      <c r="K4887" s="10"/>
    </row>
    <row r="4888" spans="1:11" ht="15" customHeight="1">
      <c r="A4888" s="17" t="s">
        <v>34</v>
      </c>
      <c r="B4888" s="18" t="s">
        <v>4910</v>
      </c>
      <c r="C4888" s="16">
        <v>352446.32</v>
      </c>
      <c r="D4888" s="16">
        <v>80561.06</v>
      </c>
      <c r="E4888" s="16">
        <v>40446.839999999997</v>
      </c>
      <c r="F4888" s="16">
        <v>191789.87</v>
      </c>
      <c r="G4888" s="24">
        <f>SUM(Tabela2[[#This Row],[Art. 5º - Inciso I]:[Art. 8º]])</f>
        <v>665244.09</v>
      </c>
      <c r="H4888" s="10"/>
      <c r="I4888" s="10"/>
      <c r="J4888" s="10"/>
      <c r="K4888" s="10"/>
    </row>
    <row r="4889" spans="1:11" ht="15" customHeight="1">
      <c r="A4889" s="17" t="s">
        <v>34</v>
      </c>
      <c r="B4889" s="18" t="s">
        <v>4753</v>
      </c>
      <c r="C4889" s="16">
        <v>346402.25</v>
      </c>
      <c r="D4889" s="16">
        <v>79179.53</v>
      </c>
      <c r="E4889" s="16">
        <v>39753.22</v>
      </c>
      <c r="F4889" s="16">
        <v>188500.88</v>
      </c>
      <c r="G4889" s="24">
        <f>SUM(Tabela2[[#This Row],[Art. 5º - Inciso I]:[Art. 8º]])</f>
        <v>653835.88</v>
      </c>
      <c r="H4889" s="10"/>
      <c r="I4889" s="10"/>
      <c r="J4889" s="10"/>
      <c r="K4889" s="10"/>
    </row>
    <row r="4890" spans="1:11" ht="15" customHeight="1">
      <c r="A4890" s="17" t="s">
        <v>34</v>
      </c>
      <c r="B4890" s="18" t="s">
        <v>4656</v>
      </c>
      <c r="C4890" s="16">
        <v>342655.44</v>
      </c>
      <c r="D4890" s="16">
        <v>78323.09</v>
      </c>
      <c r="E4890" s="16">
        <v>39323.24</v>
      </c>
      <c r="F4890" s="16">
        <v>186461.99</v>
      </c>
      <c r="G4890" s="24">
        <f>SUM(Tabela2[[#This Row],[Art. 5º - Inciso I]:[Art. 8º]])</f>
        <v>646763.76</v>
      </c>
      <c r="H4890" s="10"/>
      <c r="I4890" s="10"/>
      <c r="J4890" s="10"/>
      <c r="K4890" s="10"/>
    </row>
    <row r="4891" spans="1:11" ht="15" customHeight="1">
      <c r="A4891" s="17" t="s">
        <v>34</v>
      </c>
      <c r="B4891" s="18" t="s">
        <v>2618</v>
      </c>
      <c r="C4891" s="16">
        <v>337088.43</v>
      </c>
      <c r="D4891" s="16">
        <v>77050.600000000006</v>
      </c>
      <c r="E4891" s="16">
        <v>38684.36</v>
      </c>
      <c r="F4891" s="16">
        <v>183432.6</v>
      </c>
      <c r="G4891" s="24">
        <f>SUM(Tabela2[[#This Row],[Art. 5º - Inciso I]:[Art. 8º]])</f>
        <v>636255.99</v>
      </c>
      <c r="H4891" s="10"/>
      <c r="I4891" s="10"/>
      <c r="J4891" s="10"/>
      <c r="K4891" s="10"/>
    </row>
    <row r="4892" spans="1:11" ht="15" customHeight="1">
      <c r="A4892" s="17" t="s">
        <v>34</v>
      </c>
      <c r="B4892" s="18" t="s">
        <v>4678</v>
      </c>
      <c r="C4892" s="16">
        <v>321740.40999999997</v>
      </c>
      <c r="D4892" s="16">
        <v>73542.399999999994</v>
      </c>
      <c r="E4892" s="16">
        <v>36923.019999999997</v>
      </c>
      <c r="F4892" s="16">
        <v>175080.71</v>
      </c>
      <c r="G4892" s="24">
        <f>SUM(Tabela2[[#This Row],[Art. 5º - Inciso I]:[Art. 8º]])</f>
        <v>607286.53999999992</v>
      </c>
      <c r="H4892" s="10"/>
      <c r="I4892" s="10"/>
      <c r="J4892" s="10"/>
      <c r="K4892" s="10"/>
    </row>
    <row r="4893" spans="1:11" ht="15" customHeight="1">
      <c r="A4893" s="17" t="s">
        <v>34</v>
      </c>
      <c r="B4893" s="18" t="s">
        <v>4898</v>
      </c>
      <c r="C4893" s="16">
        <v>319153.24</v>
      </c>
      <c r="D4893" s="16">
        <v>72951.03</v>
      </c>
      <c r="E4893" s="16">
        <v>36626.120000000003</v>
      </c>
      <c r="F4893" s="16">
        <v>173672.85</v>
      </c>
      <c r="G4893" s="24">
        <f>SUM(Tabela2[[#This Row],[Art. 5º - Inciso I]:[Art. 8º]])</f>
        <v>602403.24</v>
      </c>
      <c r="H4893" s="10"/>
      <c r="I4893" s="10"/>
      <c r="J4893" s="10"/>
      <c r="K4893" s="10"/>
    </row>
    <row r="4894" spans="1:11" ht="15" customHeight="1">
      <c r="A4894" s="17" t="s">
        <v>34</v>
      </c>
      <c r="B4894" s="18" t="s">
        <v>4687</v>
      </c>
      <c r="C4894" s="16">
        <v>319090.84999999998</v>
      </c>
      <c r="D4894" s="16">
        <v>72936.77</v>
      </c>
      <c r="E4894" s="16">
        <v>36618.959999999999</v>
      </c>
      <c r="F4894" s="16">
        <v>173638.91</v>
      </c>
      <c r="G4894" s="24">
        <f>SUM(Tabela2[[#This Row],[Art. 5º - Inciso I]:[Art. 8º]])</f>
        <v>602285.49</v>
      </c>
      <c r="H4894" s="10"/>
      <c r="I4894" s="10"/>
      <c r="J4894" s="10"/>
      <c r="K4894" s="10"/>
    </row>
    <row r="4895" spans="1:11" ht="15" customHeight="1">
      <c r="A4895" s="17" t="s">
        <v>34</v>
      </c>
      <c r="B4895" s="18" t="s">
        <v>4789</v>
      </c>
      <c r="C4895" s="16">
        <v>318551.40000000002</v>
      </c>
      <c r="D4895" s="16">
        <v>72813.47</v>
      </c>
      <c r="E4895" s="16">
        <v>36557.050000000003</v>
      </c>
      <c r="F4895" s="16">
        <v>173345.35</v>
      </c>
      <c r="G4895" s="24">
        <f>SUM(Tabela2[[#This Row],[Art. 5º - Inciso I]:[Art. 8º]])</f>
        <v>601267.27</v>
      </c>
      <c r="H4895" s="10"/>
      <c r="I4895" s="10"/>
      <c r="J4895" s="10"/>
      <c r="K4895" s="10"/>
    </row>
    <row r="4896" spans="1:11" ht="15" customHeight="1">
      <c r="A4896" s="17" t="s">
        <v>34</v>
      </c>
      <c r="B4896" s="18" t="s">
        <v>4826</v>
      </c>
      <c r="C4896" s="16">
        <v>316859.64</v>
      </c>
      <c r="D4896" s="16">
        <v>72426.77</v>
      </c>
      <c r="E4896" s="16">
        <v>36362.9</v>
      </c>
      <c r="F4896" s="16">
        <v>172424.75</v>
      </c>
      <c r="G4896" s="24">
        <f>SUM(Tabela2[[#This Row],[Art. 5º - Inciso I]:[Art. 8º]])</f>
        <v>598074.06000000006</v>
      </c>
      <c r="H4896" s="10"/>
      <c r="I4896" s="10"/>
      <c r="J4896" s="10"/>
      <c r="K4896" s="10"/>
    </row>
    <row r="4897" spans="1:11" ht="15" customHeight="1">
      <c r="A4897" s="17" t="s">
        <v>34</v>
      </c>
      <c r="B4897" s="18" t="s">
        <v>4592</v>
      </c>
      <c r="C4897" s="16">
        <v>306151.32</v>
      </c>
      <c r="D4897" s="16">
        <v>69979.100000000006</v>
      </c>
      <c r="E4897" s="16">
        <v>35134.01</v>
      </c>
      <c r="F4897" s="16">
        <v>166597.63</v>
      </c>
      <c r="G4897" s="24">
        <f>SUM(Tabela2[[#This Row],[Art. 5º - Inciso I]:[Art. 8º]])</f>
        <v>577862.06000000006</v>
      </c>
      <c r="H4897" s="10"/>
      <c r="I4897" s="10"/>
      <c r="J4897" s="10"/>
      <c r="K4897" s="10"/>
    </row>
    <row r="4898" spans="1:11" ht="15" customHeight="1">
      <c r="A4898" s="17" t="s">
        <v>34</v>
      </c>
      <c r="B4898" s="18" t="s">
        <v>5050</v>
      </c>
      <c r="C4898" s="16">
        <v>304173.33</v>
      </c>
      <c r="D4898" s="16">
        <v>69526.97</v>
      </c>
      <c r="E4898" s="16">
        <v>34907.019999999997</v>
      </c>
      <c r="F4898" s="16">
        <v>165521.28</v>
      </c>
      <c r="G4898" s="24">
        <f>SUM(Tabela2[[#This Row],[Art. 5º - Inciso I]:[Art. 8º]])</f>
        <v>574128.60000000009</v>
      </c>
      <c r="H4898" s="10"/>
      <c r="I4898" s="10"/>
      <c r="J4898" s="10"/>
      <c r="K4898" s="10"/>
    </row>
    <row r="4899" spans="1:11" ht="15" customHeight="1">
      <c r="A4899" s="17" t="s">
        <v>34</v>
      </c>
      <c r="B4899" s="18" t="s">
        <v>4765</v>
      </c>
      <c r="C4899" s="16">
        <v>299457.7</v>
      </c>
      <c r="D4899" s="16">
        <v>68449.09</v>
      </c>
      <c r="E4899" s="16">
        <v>34365.85</v>
      </c>
      <c r="F4899" s="16">
        <v>162955.18</v>
      </c>
      <c r="G4899" s="24">
        <f>SUM(Tabela2[[#This Row],[Art. 5º - Inciso I]:[Art. 8º]])</f>
        <v>565227.82000000007</v>
      </c>
      <c r="H4899" s="10"/>
      <c r="I4899" s="10"/>
      <c r="J4899" s="10"/>
      <c r="K4899" s="10"/>
    </row>
    <row r="4900" spans="1:11" ht="15" customHeight="1">
      <c r="A4900" s="17" t="s">
        <v>34</v>
      </c>
      <c r="B4900" s="18" t="s">
        <v>4895</v>
      </c>
      <c r="C4900" s="16">
        <v>298606.32</v>
      </c>
      <c r="D4900" s="16">
        <v>68254.48</v>
      </c>
      <c r="E4900" s="16">
        <v>34268.15</v>
      </c>
      <c r="F4900" s="16">
        <v>162491.89000000001</v>
      </c>
      <c r="G4900" s="24">
        <f>SUM(Tabela2[[#This Row],[Art. 5º - Inciso I]:[Art. 8º]])</f>
        <v>563620.84000000008</v>
      </c>
      <c r="H4900" s="10"/>
      <c r="I4900" s="10"/>
      <c r="J4900" s="10"/>
      <c r="K4900" s="10"/>
    </row>
    <row r="4901" spans="1:11" ht="15" customHeight="1">
      <c r="A4901" s="17" t="s">
        <v>34</v>
      </c>
      <c r="B4901" s="18" t="s">
        <v>4588</v>
      </c>
      <c r="C4901" s="16">
        <v>296184.28999999998</v>
      </c>
      <c r="D4901" s="16">
        <v>67700.86</v>
      </c>
      <c r="E4901" s="16">
        <v>33990.19</v>
      </c>
      <c r="F4901" s="16">
        <v>161173.9</v>
      </c>
      <c r="G4901" s="24">
        <f>SUM(Tabela2[[#This Row],[Art. 5º - Inciso I]:[Art. 8º]])</f>
        <v>559049.24</v>
      </c>
      <c r="H4901" s="10"/>
      <c r="I4901" s="10"/>
      <c r="J4901" s="10"/>
      <c r="K4901" s="10"/>
    </row>
    <row r="4902" spans="1:11" ht="15" customHeight="1">
      <c r="A4902" s="17" t="s">
        <v>34</v>
      </c>
      <c r="B4902" s="18" t="s">
        <v>4598</v>
      </c>
      <c r="C4902" s="16">
        <v>295714.56</v>
      </c>
      <c r="D4902" s="16">
        <v>67593.490000000005</v>
      </c>
      <c r="E4902" s="16">
        <v>33936.29</v>
      </c>
      <c r="F4902" s="16">
        <v>160918.28</v>
      </c>
      <c r="G4902" s="24">
        <f>SUM(Tabela2[[#This Row],[Art. 5º - Inciso I]:[Art. 8º]])</f>
        <v>558162.62</v>
      </c>
      <c r="H4902" s="10"/>
      <c r="I4902" s="10"/>
      <c r="J4902" s="10"/>
      <c r="K4902" s="10"/>
    </row>
    <row r="4903" spans="1:11" ht="15" customHeight="1">
      <c r="A4903" s="17" t="s">
        <v>34</v>
      </c>
      <c r="B4903" s="18" t="s">
        <v>4857</v>
      </c>
      <c r="C4903" s="16">
        <v>289864.98</v>
      </c>
      <c r="D4903" s="16">
        <v>66256.42</v>
      </c>
      <c r="E4903" s="16">
        <v>33264.99</v>
      </c>
      <c r="F4903" s="16">
        <v>157735.13</v>
      </c>
      <c r="G4903" s="24">
        <f>SUM(Tabela2[[#This Row],[Art. 5º - Inciso I]:[Art. 8º]])</f>
        <v>547121.52</v>
      </c>
      <c r="H4903" s="10"/>
      <c r="I4903" s="10"/>
      <c r="J4903" s="10"/>
      <c r="K4903" s="10"/>
    </row>
    <row r="4904" spans="1:11" ht="15" customHeight="1">
      <c r="A4904" s="17" t="s">
        <v>34</v>
      </c>
      <c r="B4904" s="18" t="s">
        <v>4835</v>
      </c>
      <c r="C4904" s="16">
        <v>289831.96000000002</v>
      </c>
      <c r="D4904" s="16">
        <v>66248.87</v>
      </c>
      <c r="E4904" s="16">
        <v>33261.199999999997</v>
      </c>
      <c r="F4904" s="16">
        <v>157717.16</v>
      </c>
      <c r="G4904" s="24">
        <f>SUM(Tabela2[[#This Row],[Art. 5º - Inciso I]:[Art. 8º]])</f>
        <v>547059.19000000006</v>
      </c>
      <c r="H4904" s="10"/>
      <c r="I4904" s="10"/>
      <c r="J4904" s="10"/>
      <c r="K4904" s="10"/>
    </row>
    <row r="4905" spans="1:11" ht="15" customHeight="1">
      <c r="A4905" s="17" t="s">
        <v>34</v>
      </c>
      <c r="B4905" s="18" t="s">
        <v>4724</v>
      </c>
      <c r="C4905" s="16">
        <v>287787.90000000002</v>
      </c>
      <c r="D4905" s="16">
        <v>65781.64</v>
      </c>
      <c r="E4905" s="16">
        <v>33026.620000000003</v>
      </c>
      <c r="F4905" s="16">
        <v>156604.85</v>
      </c>
      <c r="G4905" s="24">
        <f>SUM(Tabela2[[#This Row],[Art. 5º - Inciso I]:[Art. 8º]])</f>
        <v>543201.01</v>
      </c>
      <c r="H4905" s="10"/>
      <c r="I4905" s="10"/>
      <c r="J4905" s="10"/>
      <c r="K4905" s="10"/>
    </row>
    <row r="4906" spans="1:11" ht="15" customHeight="1">
      <c r="A4906" s="17" t="s">
        <v>34</v>
      </c>
      <c r="B4906" s="18" t="s">
        <v>4824</v>
      </c>
      <c r="C4906" s="16">
        <v>281104.15999999997</v>
      </c>
      <c r="D4906" s="16">
        <v>64253.9</v>
      </c>
      <c r="E4906" s="16">
        <v>32259.59</v>
      </c>
      <c r="F4906" s="16">
        <v>152967.78</v>
      </c>
      <c r="G4906" s="24">
        <f>SUM(Tabela2[[#This Row],[Art. 5º - Inciso I]:[Art. 8º]])</f>
        <v>530585.43000000005</v>
      </c>
      <c r="H4906" s="10"/>
      <c r="I4906" s="10"/>
      <c r="J4906" s="10"/>
      <c r="K4906" s="10"/>
    </row>
    <row r="4907" spans="1:11" ht="15" customHeight="1">
      <c r="A4907" s="17" t="s">
        <v>34</v>
      </c>
      <c r="B4907" s="18" t="s">
        <v>4770</v>
      </c>
      <c r="C4907" s="16">
        <v>277995.89</v>
      </c>
      <c r="D4907" s="16">
        <v>63543.42</v>
      </c>
      <c r="E4907" s="16">
        <v>31902.89</v>
      </c>
      <c r="F4907" s="16">
        <v>151276.35999999999</v>
      </c>
      <c r="G4907" s="24">
        <f>SUM(Tabela2[[#This Row],[Art. 5º - Inciso I]:[Art. 8º]])</f>
        <v>524718.56000000006</v>
      </c>
      <c r="H4907" s="10"/>
      <c r="I4907" s="10"/>
      <c r="J4907" s="10"/>
      <c r="K4907" s="10"/>
    </row>
    <row r="4908" spans="1:11" ht="15" customHeight="1">
      <c r="A4908" s="17" t="s">
        <v>34</v>
      </c>
      <c r="B4908" s="18" t="s">
        <v>4829</v>
      </c>
      <c r="C4908" s="16">
        <v>273027.03999999998</v>
      </c>
      <c r="D4908" s="16">
        <v>62407.65</v>
      </c>
      <c r="E4908" s="16">
        <v>31332.66</v>
      </c>
      <c r="F4908" s="16">
        <v>148572.47</v>
      </c>
      <c r="G4908" s="24">
        <f>SUM(Tabela2[[#This Row],[Art. 5º - Inciso I]:[Art. 8º]])</f>
        <v>515339.81999999995</v>
      </c>
      <c r="H4908" s="10"/>
      <c r="I4908" s="10"/>
      <c r="J4908" s="10"/>
      <c r="K4908" s="10"/>
    </row>
    <row r="4909" spans="1:11" ht="15" customHeight="1">
      <c r="A4909" s="17" t="s">
        <v>34</v>
      </c>
      <c r="B4909" s="18" t="s">
        <v>1217</v>
      </c>
      <c r="C4909" s="16">
        <v>272887.59999999998</v>
      </c>
      <c r="D4909" s="16">
        <v>62375.78</v>
      </c>
      <c r="E4909" s="16">
        <v>31316.66</v>
      </c>
      <c r="F4909" s="16">
        <v>148496.59</v>
      </c>
      <c r="G4909" s="24">
        <f>SUM(Tabela2[[#This Row],[Art. 5º - Inciso I]:[Art. 8º]])</f>
        <v>515076.63</v>
      </c>
      <c r="H4909" s="10"/>
      <c r="I4909" s="10"/>
      <c r="J4909" s="10"/>
      <c r="K4909" s="10"/>
    </row>
    <row r="4910" spans="1:11" ht="15" customHeight="1">
      <c r="A4910" s="17" t="s">
        <v>34</v>
      </c>
      <c r="B4910" s="18" t="s">
        <v>5035</v>
      </c>
      <c r="C4910" s="16">
        <v>269283.90000000002</v>
      </c>
      <c r="D4910" s="16">
        <v>61552.06</v>
      </c>
      <c r="E4910" s="16">
        <v>30903.1</v>
      </c>
      <c r="F4910" s="16">
        <v>146535.57999999999</v>
      </c>
      <c r="G4910" s="24">
        <f>SUM(Tabela2[[#This Row],[Art. 5º - Inciso I]:[Art. 8º]])</f>
        <v>508274.64</v>
      </c>
      <c r="H4910" s="10"/>
      <c r="I4910" s="10"/>
      <c r="J4910" s="10"/>
      <c r="K4910" s="10"/>
    </row>
    <row r="4911" spans="1:11" ht="15" customHeight="1">
      <c r="A4911" s="17" t="s">
        <v>34</v>
      </c>
      <c r="B4911" s="18" t="s">
        <v>4551</v>
      </c>
      <c r="C4911" s="16">
        <v>268175.64</v>
      </c>
      <c r="D4911" s="16">
        <v>61298.73</v>
      </c>
      <c r="E4911" s="16">
        <v>30775.91</v>
      </c>
      <c r="F4911" s="16">
        <v>145932.5</v>
      </c>
      <c r="G4911" s="24">
        <f>SUM(Tabela2[[#This Row],[Art. 5º - Inciso I]:[Art. 8º]])</f>
        <v>506182.77999999997</v>
      </c>
      <c r="H4911" s="10"/>
      <c r="I4911" s="10"/>
      <c r="J4911" s="10"/>
      <c r="K4911" s="10"/>
    </row>
    <row r="4912" spans="1:11" ht="15" customHeight="1">
      <c r="A4912" s="17" t="s">
        <v>34</v>
      </c>
      <c r="B4912" s="18" t="s">
        <v>4634</v>
      </c>
      <c r="C4912" s="16">
        <v>267177.46999999997</v>
      </c>
      <c r="D4912" s="16">
        <v>61070.58</v>
      </c>
      <c r="E4912" s="16">
        <v>30661.360000000001</v>
      </c>
      <c r="F4912" s="16">
        <v>145389.32</v>
      </c>
      <c r="G4912" s="24">
        <f>SUM(Tabela2[[#This Row],[Art. 5º - Inciso I]:[Art. 8º]])</f>
        <v>504298.73</v>
      </c>
      <c r="H4912" s="10"/>
      <c r="I4912" s="10"/>
      <c r="J4912" s="10"/>
      <c r="K4912" s="10"/>
    </row>
    <row r="4913" spans="1:11" ht="15" customHeight="1">
      <c r="A4913" s="17" t="s">
        <v>34</v>
      </c>
      <c r="B4913" s="18" t="s">
        <v>4923</v>
      </c>
      <c r="C4913" s="16">
        <v>266718.74</v>
      </c>
      <c r="D4913" s="16">
        <v>60965.72</v>
      </c>
      <c r="E4913" s="16">
        <v>30608.720000000001</v>
      </c>
      <c r="F4913" s="16">
        <v>145139.70000000001</v>
      </c>
      <c r="G4913" s="24">
        <f>SUM(Tabela2[[#This Row],[Art. 5º - Inciso I]:[Art. 8º]])</f>
        <v>503432.87999999995</v>
      </c>
      <c r="H4913" s="10"/>
      <c r="I4913" s="10"/>
      <c r="J4913" s="10"/>
      <c r="K4913" s="10"/>
    </row>
    <row r="4914" spans="1:11" ht="15" customHeight="1">
      <c r="A4914" s="17" t="s">
        <v>34</v>
      </c>
      <c r="B4914" s="18" t="s">
        <v>4943</v>
      </c>
      <c r="C4914" s="16">
        <v>265305.89</v>
      </c>
      <c r="D4914" s="16">
        <v>60642.78</v>
      </c>
      <c r="E4914" s="16">
        <v>30446.58</v>
      </c>
      <c r="F4914" s="16">
        <v>144370.87</v>
      </c>
      <c r="G4914" s="24">
        <f>SUM(Tabela2[[#This Row],[Art. 5º - Inciso I]:[Art. 8º]])</f>
        <v>500766.12000000005</v>
      </c>
      <c r="H4914" s="10"/>
      <c r="I4914" s="10"/>
      <c r="J4914" s="10"/>
      <c r="K4914" s="10"/>
    </row>
    <row r="4915" spans="1:11" ht="15" customHeight="1">
      <c r="A4915" s="17" t="s">
        <v>34</v>
      </c>
      <c r="B4915" s="18" t="s">
        <v>4568</v>
      </c>
      <c r="C4915" s="16">
        <v>264513.21999999997</v>
      </c>
      <c r="D4915" s="16">
        <v>60461.59</v>
      </c>
      <c r="E4915" s="16">
        <v>30355.61</v>
      </c>
      <c r="F4915" s="16">
        <v>143939.53</v>
      </c>
      <c r="G4915" s="24">
        <f>SUM(Tabela2[[#This Row],[Art. 5º - Inciso I]:[Art. 8º]])</f>
        <v>499269.94999999995</v>
      </c>
      <c r="H4915" s="10"/>
      <c r="I4915" s="10"/>
      <c r="J4915" s="10"/>
      <c r="K4915" s="10"/>
    </row>
    <row r="4916" spans="1:11" ht="15" customHeight="1">
      <c r="A4916" s="17" t="s">
        <v>34</v>
      </c>
      <c r="B4916" s="18" t="s">
        <v>4900</v>
      </c>
      <c r="C4916" s="16">
        <v>262619.65000000002</v>
      </c>
      <c r="D4916" s="16">
        <v>60028.76</v>
      </c>
      <c r="E4916" s="16">
        <v>30138.31</v>
      </c>
      <c r="F4916" s="16">
        <v>142909.1</v>
      </c>
      <c r="G4916" s="24">
        <f>SUM(Tabela2[[#This Row],[Art. 5º - Inciso I]:[Art. 8º]])</f>
        <v>495695.82000000007</v>
      </c>
      <c r="H4916" s="10"/>
      <c r="I4916" s="10"/>
      <c r="J4916" s="10"/>
      <c r="K4916" s="10"/>
    </row>
    <row r="4917" spans="1:11" ht="15" customHeight="1">
      <c r="A4917" s="17" t="s">
        <v>34</v>
      </c>
      <c r="B4917" s="18" t="s">
        <v>4861</v>
      </c>
      <c r="C4917" s="16">
        <v>261687.52</v>
      </c>
      <c r="D4917" s="16">
        <v>59815.7</v>
      </c>
      <c r="E4917" s="16">
        <v>30031.33</v>
      </c>
      <c r="F4917" s="16">
        <v>142401.87</v>
      </c>
      <c r="G4917" s="24">
        <f>SUM(Tabela2[[#This Row],[Art. 5º - Inciso I]:[Art. 8º]])</f>
        <v>493936.42</v>
      </c>
      <c r="H4917" s="10"/>
      <c r="I4917" s="10"/>
      <c r="J4917" s="10"/>
      <c r="K4917" s="10"/>
    </row>
    <row r="4918" spans="1:11" ht="15" customHeight="1">
      <c r="A4918" s="17" t="s">
        <v>34</v>
      </c>
      <c r="B4918" s="18" t="s">
        <v>5006</v>
      </c>
      <c r="C4918" s="16">
        <v>261030.64</v>
      </c>
      <c r="D4918" s="16">
        <v>59665.55</v>
      </c>
      <c r="E4918" s="16">
        <v>29955.95</v>
      </c>
      <c r="F4918" s="16">
        <v>142044.42000000001</v>
      </c>
      <c r="G4918" s="24">
        <f>SUM(Tabela2[[#This Row],[Art. 5º - Inciso I]:[Art. 8º]])</f>
        <v>492696.56000000006</v>
      </c>
      <c r="H4918" s="10"/>
      <c r="I4918" s="10"/>
      <c r="J4918" s="10"/>
      <c r="K4918" s="10"/>
    </row>
    <row r="4919" spans="1:11" ht="15" customHeight="1">
      <c r="A4919" s="17" t="s">
        <v>34</v>
      </c>
      <c r="B4919" s="18" t="s">
        <v>5065</v>
      </c>
      <c r="C4919" s="16">
        <v>257423.28</v>
      </c>
      <c r="D4919" s="16">
        <v>58840.99</v>
      </c>
      <c r="E4919" s="16">
        <v>29541.97</v>
      </c>
      <c r="F4919" s="16">
        <v>140081.41</v>
      </c>
      <c r="G4919" s="24">
        <f>SUM(Tabela2[[#This Row],[Art. 5º - Inciso I]:[Art. 8º]])</f>
        <v>485887.65</v>
      </c>
      <c r="H4919" s="10"/>
      <c r="I4919" s="10"/>
      <c r="J4919" s="10"/>
      <c r="K4919" s="10"/>
    </row>
    <row r="4920" spans="1:11" ht="15" customHeight="1">
      <c r="A4920" s="17" t="s">
        <v>34</v>
      </c>
      <c r="B4920" s="18" t="s">
        <v>4922</v>
      </c>
      <c r="C4920" s="16">
        <v>255159.04000000001</v>
      </c>
      <c r="D4920" s="16">
        <v>58323.44</v>
      </c>
      <c r="E4920" s="16">
        <v>29282.12</v>
      </c>
      <c r="F4920" s="16">
        <v>138849.28</v>
      </c>
      <c r="G4920" s="24">
        <f>SUM(Tabela2[[#This Row],[Art. 5º - Inciso I]:[Art. 8º]])</f>
        <v>481613.88</v>
      </c>
      <c r="H4920" s="10"/>
      <c r="I4920" s="10"/>
      <c r="J4920" s="10"/>
      <c r="K4920" s="10"/>
    </row>
    <row r="4921" spans="1:11" ht="15" customHeight="1">
      <c r="A4921" s="17" t="s">
        <v>34</v>
      </c>
      <c r="B4921" s="18" t="s">
        <v>5003</v>
      </c>
      <c r="C4921" s="16">
        <v>251632.41</v>
      </c>
      <c r="D4921" s="16">
        <v>57517.34</v>
      </c>
      <c r="E4921" s="16">
        <v>28877.41</v>
      </c>
      <c r="F4921" s="16">
        <v>136930.21</v>
      </c>
      <c r="G4921" s="24">
        <f>SUM(Tabela2[[#This Row],[Art. 5º - Inciso I]:[Art. 8º]])</f>
        <v>474957.37</v>
      </c>
      <c r="H4921" s="10"/>
      <c r="I4921" s="10"/>
      <c r="J4921" s="10"/>
      <c r="K4921" s="10"/>
    </row>
    <row r="4922" spans="1:11" ht="15" customHeight="1">
      <c r="A4922" s="17" t="s">
        <v>34</v>
      </c>
      <c r="B4922" s="18" t="s">
        <v>4625</v>
      </c>
      <c r="C4922" s="16">
        <v>251544.35</v>
      </c>
      <c r="D4922" s="16">
        <v>57497.21</v>
      </c>
      <c r="E4922" s="16">
        <v>28867.3</v>
      </c>
      <c r="F4922" s="16">
        <v>136882.29</v>
      </c>
      <c r="G4922" s="24">
        <f>SUM(Tabela2[[#This Row],[Art. 5º - Inciso I]:[Art. 8º]])</f>
        <v>474791.15</v>
      </c>
      <c r="H4922" s="10"/>
      <c r="I4922" s="10"/>
      <c r="J4922" s="10"/>
      <c r="K4922" s="10"/>
    </row>
    <row r="4923" spans="1:11" ht="15" customHeight="1">
      <c r="A4923" s="17" t="s">
        <v>34</v>
      </c>
      <c r="B4923" s="18" t="s">
        <v>4956</v>
      </c>
      <c r="C4923" s="16">
        <v>248960.84</v>
      </c>
      <c r="D4923" s="16">
        <v>56906.68</v>
      </c>
      <c r="E4923" s="16">
        <v>28570.82</v>
      </c>
      <c r="F4923" s="16">
        <v>135476.43</v>
      </c>
      <c r="G4923" s="24">
        <f>SUM(Tabela2[[#This Row],[Art. 5º - Inciso I]:[Art. 8º]])</f>
        <v>469914.77</v>
      </c>
      <c r="H4923" s="10"/>
      <c r="I4923" s="10"/>
      <c r="J4923" s="10"/>
      <c r="K4923" s="10"/>
    </row>
    <row r="4924" spans="1:11" ht="15" customHeight="1">
      <c r="A4924" s="17" t="s">
        <v>34</v>
      </c>
      <c r="B4924" s="18" t="s">
        <v>4917</v>
      </c>
      <c r="C4924" s="16">
        <v>247889.28</v>
      </c>
      <c r="D4924" s="16">
        <v>56661.74</v>
      </c>
      <c r="E4924" s="16">
        <v>28447.84</v>
      </c>
      <c r="F4924" s="16">
        <v>134893.32</v>
      </c>
      <c r="G4924" s="24">
        <f>SUM(Tabela2[[#This Row],[Art. 5º - Inciso I]:[Art. 8º]])</f>
        <v>467892.18000000005</v>
      </c>
      <c r="H4924" s="10"/>
      <c r="I4924" s="10"/>
      <c r="J4924" s="10"/>
      <c r="K4924" s="10"/>
    </row>
    <row r="4925" spans="1:11" ht="15" customHeight="1">
      <c r="A4925" s="17" t="s">
        <v>34</v>
      </c>
      <c r="B4925" s="18" t="s">
        <v>4612</v>
      </c>
      <c r="C4925" s="16">
        <v>245735.14</v>
      </c>
      <c r="D4925" s="16">
        <v>56169.36</v>
      </c>
      <c r="E4925" s="16">
        <v>28200.63</v>
      </c>
      <c r="F4925" s="16">
        <v>133721.1</v>
      </c>
      <c r="G4925" s="24">
        <f>SUM(Tabela2[[#This Row],[Art. 5º - Inciso I]:[Art. 8º]])</f>
        <v>463826.23</v>
      </c>
      <c r="H4925" s="10"/>
      <c r="I4925" s="10"/>
      <c r="J4925" s="10"/>
      <c r="K4925" s="10"/>
    </row>
    <row r="4926" spans="1:11" ht="15" customHeight="1">
      <c r="A4926" s="17" t="s">
        <v>34</v>
      </c>
      <c r="B4926" s="18" t="s">
        <v>4831</v>
      </c>
      <c r="C4926" s="16">
        <v>245401.19</v>
      </c>
      <c r="D4926" s="16">
        <v>56093.02</v>
      </c>
      <c r="E4926" s="16">
        <v>28162.31</v>
      </c>
      <c r="F4926" s="16">
        <v>133539.38</v>
      </c>
      <c r="G4926" s="24">
        <f>SUM(Tabela2[[#This Row],[Art. 5º - Inciso I]:[Art. 8º]])</f>
        <v>463195.9</v>
      </c>
      <c r="H4926" s="10"/>
      <c r="I4926" s="10"/>
      <c r="J4926" s="10"/>
      <c r="K4926" s="10"/>
    </row>
    <row r="4927" spans="1:11" ht="15" customHeight="1">
      <c r="A4927" s="17" t="s">
        <v>34</v>
      </c>
      <c r="B4927" s="18" t="s">
        <v>4794</v>
      </c>
      <c r="C4927" s="16">
        <v>245283.75</v>
      </c>
      <c r="D4927" s="16">
        <v>56066.18</v>
      </c>
      <c r="E4927" s="16">
        <v>28148.83</v>
      </c>
      <c r="F4927" s="16">
        <v>133475.47</v>
      </c>
      <c r="G4927" s="24">
        <f>SUM(Tabela2[[#This Row],[Art. 5º - Inciso I]:[Art. 8º]])</f>
        <v>462974.23</v>
      </c>
      <c r="H4927" s="10"/>
      <c r="I4927" s="10"/>
      <c r="J4927" s="10"/>
      <c r="K4927" s="10"/>
    </row>
    <row r="4928" spans="1:11" ht="15" customHeight="1">
      <c r="A4928" s="17" t="s">
        <v>34</v>
      </c>
      <c r="B4928" s="18" t="s">
        <v>4758</v>
      </c>
      <c r="C4928" s="16">
        <v>239161.48</v>
      </c>
      <c r="D4928" s="16">
        <v>54666.77</v>
      </c>
      <c r="E4928" s="16">
        <v>27446.240000000002</v>
      </c>
      <c r="F4928" s="16">
        <v>130143.93</v>
      </c>
      <c r="G4928" s="24">
        <f>SUM(Tabela2[[#This Row],[Art. 5º - Inciso I]:[Art. 8º]])</f>
        <v>451418.42</v>
      </c>
      <c r="H4928" s="10"/>
      <c r="I4928" s="10"/>
      <c r="J4928" s="10"/>
      <c r="K4928" s="10"/>
    </row>
    <row r="4929" spans="1:11" ht="15" customHeight="1">
      <c r="A4929" s="17" t="s">
        <v>34</v>
      </c>
      <c r="B4929" s="18" t="s">
        <v>4643</v>
      </c>
      <c r="C4929" s="16">
        <v>238622.02</v>
      </c>
      <c r="D4929" s="16">
        <v>54543.46</v>
      </c>
      <c r="E4929" s="16">
        <v>27384.33</v>
      </c>
      <c r="F4929" s="16">
        <v>129850.37</v>
      </c>
      <c r="G4929" s="24">
        <f>SUM(Tabela2[[#This Row],[Art. 5º - Inciso I]:[Art. 8º]])</f>
        <v>450400.18</v>
      </c>
      <c r="H4929" s="10"/>
      <c r="I4929" s="10"/>
      <c r="J4929" s="10"/>
      <c r="K4929" s="10"/>
    </row>
    <row r="4930" spans="1:11" ht="15" customHeight="1">
      <c r="A4930" s="17" t="s">
        <v>34</v>
      </c>
      <c r="B4930" s="18" t="s">
        <v>4771</v>
      </c>
      <c r="C4930" s="16">
        <v>233704.55</v>
      </c>
      <c r="D4930" s="16">
        <v>53419.44</v>
      </c>
      <c r="E4930" s="16">
        <v>26820</v>
      </c>
      <c r="F4930" s="16">
        <v>127174.45</v>
      </c>
      <c r="G4930" s="24">
        <f>SUM(Tabela2[[#This Row],[Art. 5º - Inciso I]:[Art. 8º]])</f>
        <v>441118.44</v>
      </c>
      <c r="H4930" s="10"/>
      <c r="I4930" s="10"/>
      <c r="J4930" s="10"/>
      <c r="K4930" s="10"/>
    </row>
    <row r="4931" spans="1:11" ht="15" customHeight="1">
      <c r="A4931" s="17" t="s">
        <v>34</v>
      </c>
      <c r="B4931" s="18" t="s">
        <v>4892</v>
      </c>
      <c r="C4931" s="16">
        <v>232607.3</v>
      </c>
      <c r="D4931" s="16">
        <v>53168.639999999999</v>
      </c>
      <c r="E4931" s="16">
        <v>26694.080000000002</v>
      </c>
      <c r="F4931" s="16">
        <v>126577.36</v>
      </c>
      <c r="G4931" s="24">
        <f>SUM(Tabela2[[#This Row],[Art. 5º - Inciso I]:[Art. 8º]])</f>
        <v>439047.38</v>
      </c>
      <c r="H4931" s="10"/>
      <c r="I4931" s="10"/>
      <c r="J4931" s="10"/>
      <c r="K4931" s="10"/>
    </row>
    <row r="4932" spans="1:11" ht="15" customHeight="1">
      <c r="A4932" s="17" t="s">
        <v>34</v>
      </c>
      <c r="B4932" s="18" t="s">
        <v>5047</v>
      </c>
      <c r="C4932" s="16">
        <v>229803.62</v>
      </c>
      <c r="D4932" s="16">
        <v>52527.78</v>
      </c>
      <c r="E4932" s="16">
        <v>26372.33</v>
      </c>
      <c r="F4932" s="16">
        <v>125051.68</v>
      </c>
      <c r="G4932" s="24">
        <f>SUM(Tabela2[[#This Row],[Art. 5º - Inciso I]:[Art. 8º]])</f>
        <v>433755.41000000003</v>
      </c>
      <c r="H4932" s="10"/>
      <c r="I4932" s="10"/>
      <c r="J4932" s="10"/>
      <c r="K4932" s="10"/>
    </row>
    <row r="4933" spans="1:11" ht="15" customHeight="1">
      <c r="A4933" s="17" t="s">
        <v>34</v>
      </c>
      <c r="B4933" s="18" t="s">
        <v>4979</v>
      </c>
      <c r="C4933" s="16">
        <v>229726.56</v>
      </c>
      <c r="D4933" s="16">
        <v>52510.17</v>
      </c>
      <c r="E4933" s="16">
        <v>26363.49</v>
      </c>
      <c r="F4933" s="16">
        <v>125009.75</v>
      </c>
      <c r="G4933" s="24">
        <f>SUM(Tabela2[[#This Row],[Art. 5º - Inciso I]:[Art. 8º]])</f>
        <v>433609.97</v>
      </c>
      <c r="H4933" s="10"/>
      <c r="I4933" s="10"/>
      <c r="J4933" s="10"/>
      <c r="K4933" s="10"/>
    </row>
    <row r="4934" spans="1:11" ht="15" customHeight="1">
      <c r="A4934" s="17" t="s">
        <v>34</v>
      </c>
      <c r="B4934" s="18" t="s">
        <v>4805</v>
      </c>
      <c r="C4934" s="16">
        <v>227950.4</v>
      </c>
      <c r="D4934" s="16">
        <v>52104.18</v>
      </c>
      <c r="E4934" s="16">
        <v>26159.65</v>
      </c>
      <c r="F4934" s="16">
        <v>124043.22</v>
      </c>
      <c r="G4934" s="24">
        <f>SUM(Tabela2[[#This Row],[Art. 5º - Inciso I]:[Art. 8º]])</f>
        <v>430257.45000000007</v>
      </c>
      <c r="H4934" s="10"/>
      <c r="I4934" s="10"/>
      <c r="J4934" s="10"/>
      <c r="K4934" s="10"/>
    </row>
    <row r="4935" spans="1:11" ht="15" customHeight="1">
      <c r="A4935" s="17" t="s">
        <v>34</v>
      </c>
      <c r="B4935" s="18" t="s">
        <v>4888</v>
      </c>
      <c r="C4935" s="16">
        <v>227216.45</v>
      </c>
      <c r="D4935" s="16">
        <v>51936.41</v>
      </c>
      <c r="E4935" s="16">
        <v>26075.42</v>
      </c>
      <c r="F4935" s="16">
        <v>123643.83</v>
      </c>
      <c r="G4935" s="24">
        <f>SUM(Tabela2[[#This Row],[Art. 5º - Inciso I]:[Art. 8º]])</f>
        <v>428872.11</v>
      </c>
      <c r="H4935" s="10"/>
      <c r="I4935" s="10"/>
      <c r="J4935" s="10"/>
      <c r="K4935" s="10"/>
    </row>
    <row r="4936" spans="1:11" ht="15" customHeight="1">
      <c r="A4936" s="17" t="s">
        <v>34</v>
      </c>
      <c r="B4936" s="18" t="s">
        <v>4671</v>
      </c>
      <c r="C4936" s="16">
        <v>226350.39</v>
      </c>
      <c r="D4936" s="16">
        <v>51738.45</v>
      </c>
      <c r="E4936" s="16">
        <v>25976.04</v>
      </c>
      <c r="F4936" s="16">
        <v>123172.55</v>
      </c>
      <c r="G4936" s="24">
        <f>SUM(Tabela2[[#This Row],[Art. 5º - Inciso I]:[Art. 8º]])</f>
        <v>427237.43</v>
      </c>
      <c r="H4936" s="10"/>
      <c r="I4936" s="10"/>
      <c r="J4936" s="10"/>
      <c r="K4936" s="10"/>
    </row>
    <row r="4937" spans="1:11" ht="15" customHeight="1">
      <c r="A4937" s="17" t="s">
        <v>34</v>
      </c>
      <c r="B4937" s="18" t="s">
        <v>4632</v>
      </c>
      <c r="C4937" s="16">
        <v>225656.81</v>
      </c>
      <c r="D4937" s="16">
        <v>51579.92</v>
      </c>
      <c r="E4937" s="16">
        <v>25896.44</v>
      </c>
      <c r="F4937" s="16">
        <v>122795.13</v>
      </c>
      <c r="G4937" s="24">
        <f>SUM(Tabela2[[#This Row],[Art. 5º - Inciso I]:[Art. 8º]])</f>
        <v>425928.3</v>
      </c>
      <c r="H4937" s="10"/>
      <c r="I4937" s="10"/>
      <c r="J4937" s="10"/>
      <c r="K4937" s="10"/>
    </row>
    <row r="4938" spans="1:11" ht="15" customHeight="1">
      <c r="A4938" s="17" t="s">
        <v>34</v>
      </c>
      <c r="B4938" s="18" t="s">
        <v>4969</v>
      </c>
      <c r="C4938" s="16">
        <v>222673.3</v>
      </c>
      <c r="D4938" s="16">
        <v>50897.96</v>
      </c>
      <c r="E4938" s="16">
        <v>25554.05</v>
      </c>
      <c r="F4938" s="16">
        <v>121171.6</v>
      </c>
      <c r="G4938" s="24">
        <f>SUM(Tabela2[[#This Row],[Art. 5º - Inciso I]:[Art. 8º]])</f>
        <v>420296.91000000003</v>
      </c>
      <c r="H4938" s="10"/>
      <c r="I4938" s="10"/>
      <c r="J4938" s="10"/>
      <c r="K4938" s="10"/>
    </row>
    <row r="4939" spans="1:11" ht="15" customHeight="1">
      <c r="A4939" s="17" t="s">
        <v>34</v>
      </c>
      <c r="B4939" s="18" t="s">
        <v>4875</v>
      </c>
      <c r="C4939" s="16">
        <v>222287.97</v>
      </c>
      <c r="D4939" s="16">
        <v>50809.88</v>
      </c>
      <c r="E4939" s="16">
        <v>25509.83</v>
      </c>
      <c r="F4939" s="16">
        <v>120961.92</v>
      </c>
      <c r="G4939" s="24">
        <f>SUM(Tabela2[[#This Row],[Art. 5º - Inciso I]:[Art. 8º]])</f>
        <v>419569.6</v>
      </c>
      <c r="H4939" s="10"/>
      <c r="I4939" s="10"/>
      <c r="J4939" s="10"/>
      <c r="K4939" s="10"/>
    </row>
    <row r="4940" spans="1:11" ht="15" customHeight="1">
      <c r="A4940" s="17" t="s">
        <v>34</v>
      </c>
      <c r="B4940" s="18" t="s">
        <v>5018</v>
      </c>
      <c r="C4940" s="16">
        <v>222236.6</v>
      </c>
      <c r="D4940" s="16">
        <v>50798.14</v>
      </c>
      <c r="E4940" s="16">
        <v>25503.94</v>
      </c>
      <c r="F4940" s="16">
        <v>120933.96</v>
      </c>
      <c r="G4940" s="24">
        <f>SUM(Tabela2[[#This Row],[Art. 5º - Inciso I]:[Art. 8º]])</f>
        <v>419472.64000000001</v>
      </c>
      <c r="H4940" s="10"/>
      <c r="I4940" s="10"/>
      <c r="J4940" s="10"/>
      <c r="K4940" s="10"/>
    </row>
    <row r="4941" spans="1:11" ht="15" customHeight="1">
      <c r="A4941" s="17" t="s">
        <v>34</v>
      </c>
      <c r="B4941" s="18" t="s">
        <v>4329</v>
      </c>
      <c r="C4941" s="16">
        <v>219954.02</v>
      </c>
      <c r="D4941" s="16">
        <v>50276.39</v>
      </c>
      <c r="E4941" s="16">
        <v>25241.99</v>
      </c>
      <c r="F4941" s="16">
        <v>119691.85</v>
      </c>
      <c r="G4941" s="24">
        <f>SUM(Tabela2[[#This Row],[Art. 5º - Inciso I]:[Art. 8º]])</f>
        <v>415164.25</v>
      </c>
      <c r="H4941" s="10"/>
      <c r="I4941" s="10"/>
      <c r="J4941" s="10"/>
      <c r="K4941" s="10"/>
    </row>
    <row r="4942" spans="1:11" ht="15" customHeight="1">
      <c r="A4942" s="17" t="s">
        <v>34</v>
      </c>
      <c r="B4942" s="18" t="s">
        <v>4865</v>
      </c>
      <c r="C4942" s="16">
        <v>216790.69</v>
      </c>
      <c r="D4942" s="16">
        <v>49553.33</v>
      </c>
      <c r="E4942" s="16">
        <v>24878.959999999999</v>
      </c>
      <c r="F4942" s="16">
        <v>117970.47</v>
      </c>
      <c r="G4942" s="24">
        <f>SUM(Tabela2[[#This Row],[Art. 5º - Inciso I]:[Art. 8º]])</f>
        <v>409193.45000000007</v>
      </c>
      <c r="H4942" s="10"/>
      <c r="I4942" s="10"/>
      <c r="J4942" s="10"/>
      <c r="K4942" s="10"/>
    </row>
    <row r="4943" spans="1:11" ht="15" customHeight="1">
      <c r="A4943" s="17" t="s">
        <v>34</v>
      </c>
      <c r="B4943" s="18" t="s">
        <v>4681</v>
      </c>
      <c r="C4943" s="16">
        <v>216515.46</v>
      </c>
      <c r="D4943" s="16">
        <v>49490.42</v>
      </c>
      <c r="E4943" s="16">
        <v>24847.38</v>
      </c>
      <c r="F4943" s="16">
        <v>117820.7</v>
      </c>
      <c r="G4943" s="24">
        <f>SUM(Tabela2[[#This Row],[Art. 5º - Inciso I]:[Art. 8º]])</f>
        <v>408673.96</v>
      </c>
      <c r="H4943" s="10"/>
      <c r="I4943" s="10"/>
      <c r="J4943" s="10"/>
      <c r="K4943" s="10"/>
    </row>
    <row r="4944" spans="1:11" ht="15" customHeight="1">
      <c r="A4944" s="17" t="s">
        <v>34</v>
      </c>
      <c r="B4944" s="18" t="s">
        <v>4930</v>
      </c>
      <c r="C4944" s="16">
        <v>216387.02</v>
      </c>
      <c r="D4944" s="16">
        <v>49461.06</v>
      </c>
      <c r="E4944" s="16">
        <v>24832.639999999999</v>
      </c>
      <c r="F4944" s="16">
        <v>117750.81</v>
      </c>
      <c r="G4944" s="24">
        <f>SUM(Tabela2[[#This Row],[Art. 5º - Inciso I]:[Art. 8º]])</f>
        <v>408431.52999999997</v>
      </c>
      <c r="H4944" s="10"/>
      <c r="I4944" s="10"/>
      <c r="J4944" s="10"/>
      <c r="K4944" s="10"/>
    </row>
    <row r="4945" spans="1:11" ht="15" customHeight="1">
      <c r="A4945" s="17" t="s">
        <v>34</v>
      </c>
      <c r="B4945" s="18" t="s">
        <v>4696</v>
      </c>
      <c r="C4945" s="16">
        <v>215862.25</v>
      </c>
      <c r="D4945" s="16">
        <v>49341.11</v>
      </c>
      <c r="E4945" s="16">
        <v>24772.41</v>
      </c>
      <c r="F4945" s="16">
        <v>117465.25</v>
      </c>
      <c r="G4945" s="24">
        <f>SUM(Tabela2[[#This Row],[Art. 5º - Inciso I]:[Art. 8º]])</f>
        <v>407441.01999999996</v>
      </c>
      <c r="H4945" s="10"/>
      <c r="I4945" s="10"/>
      <c r="J4945" s="10"/>
      <c r="K4945" s="10"/>
    </row>
    <row r="4946" spans="1:11" ht="15" customHeight="1">
      <c r="A4946" s="17" t="s">
        <v>34</v>
      </c>
      <c r="B4946" s="18" t="s">
        <v>4755</v>
      </c>
      <c r="C4946" s="16">
        <v>207303.26</v>
      </c>
      <c r="D4946" s="16">
        <v>47384.72</v>
      </c>
      <c r="E4946" s="16">
        <v>23790.18</v>
      </c>
      <c r="F4946" s="16">
        <v>112807.72</v>
      </c>
      <c r="G4946" s="24">
        <f>SUM(Tabela2[[#This Row],[Art. 5º - Inciso I]:[Art. 8º]])</f>
        <v>391285.88</v>
      </c>
      <c r="H4946" s="10"/>
      <c r="I4946" s="10"/>
      <c r="J4946" s="10"/>
      <c r="K4946" s="10"/>
    </row>
    <row r="4947" spans="1:11" ht="15" customHeight="1">
      <c r="A4947" s="17" t="s">
        <v>34</v>
      </c>
      <c r="B4947" s="18" t="s">
        <v>5064</v>
      </c>
      <c r="C4947" s="16">
        <v>206686.74</v>
      </c>
      <c r="D4947" s="16">
        <v>47243.8</v>
      </c>
      <c r="E4947" s="16">
        <v>23719.43</v>
      </c>
      <c r="F4947" s="16">
        <v>112472.23</v>
      </c>
      <c r="G4947" s="24">
        <f>SUM(Tabela2[[#This Row],[Art. 5º - Inciso I]:[Art. 8º]])</f>
        <v>390122.19999999995</v>
      </c>
      <c r="H4947" s="10"/>
      <c r="I4947" s="10"/>
      <c r="J4947" s="10"/>
      <c r="K4947" s="10"/>
    </row>
    <row r="4948" spans="1:11" ht="15" customHeight="1">
      <c r="A4948" s="17" t="s">
        <v>34</v>
      </c>
      <c r="B4948" s="18" t="s">
        <v>5042</v>
      </c>
      <c r="C4948" s="16">
        <v>205138.11</v>
      </c>
      <c r="D4948" s="16">
        <v>46889.82</v>
      </c>
      <c r="E4948" s="16">
        <v>23541.71</v>
      </c>
      <c r="F4948" s="16">
        <v>111629.51</v>
      </c>
      <c r="G4948" s="24">
        <f>SUM(Tabela2[[#This Row],[Art. 5º - Inciso I]:[Art. 8º]])</f>
        <v>387199.15</v>
      </c>
      <c r="H4948" s="10"/>
      <c r="I4948" s="10"/>
      <c r="J4948" s="10"/>
      <c r="K4948" s="10"/>
    </row>
    <row r="4949" spans="1:11" ht="15" customHeight="1">
      <c r="A4949" s="17" t="s">
        <v>34</v>
      </c>
      <c r="B4949" s="18" t="s">
        <v>4766</v>
      </c>
      <c r="C4949" s="16">
        <v>202616.99</v>
      </c>
      <c r="D4949" s="16">
        <v>46313.55</v>
      </c>
      <c r="E4949" s="16">
        <v>23252.38</v>
      </c>
      <c r="F4949" s="16">
        <v>110257.60000000001</v>
      </c>
      <c r="G4949" s="24">
        <f>SUM(Tabela2[[#This Row],[Art. 5º - Inciso I]:[Art. 8º]])</f>
        <v>382440.52</v>
      </c>
      <c r="H4949" s="10"/>
      <c r="I4949" s="10"/>
      <c r="J4949" s="10"/>
      <c r="K4949" s="10"/>
    </row>
    <row r="4950" spans="1:11" ht="15" customHeight="1">
      <c r="A4950" s="17" t="s">
        <v>34</v>
      </c>
      <c r="B4950" s="18" t="s">
        <v>669</v>
      </c>
      <c r="C4950" s="16">
        <v>200804.14</v>
      </c>
      <c r="D4950" s="16">
        <v>45899.17</v>
      </c>
      <c r="E4950" s="16">
        <v>23044.34</v>
      </c>
      <c r="F4950" s="16">
        <v>109271.11</v>
      </c>
      <c r="G4950" s="24">
        <f>SUM(Tabela2[[#This Row],[Art. 5º - Inciso I]:[Art. 8º]])</f>
        <v>379018.76</v>
      </c>
      <c r="H4950" s="10"/>
      <c r="I4950" s="10"/>
      <c r="J4950" s="10"/>
      <c r="K4950" s="10"/>
    </row>
    <row r="4951" spans="1:11" ht="15" customHeight="1">
      <c r="A4951" s="17" t="s">
        <v>34</v>
      </c>
      <c r="B4951" s="18" t="s">
        <v>5023</v>
      </c>
      <c r="C4951" s="16">
        <v>200528.91</v>
      </c>
      <c r="D4951" s="16">
        <v>45836.26</v>
      </c>
      <c r="E4951" s="16">
        <v>23012.76</v>
      </c>
      <c r="F4951" s="16">
        <v>109121.34</v>
      </c>
      <c r="G4951" s="24">
        <f>SUM(Tabela2[[#This Row],[Art. 5º - Inciso I]:[Art. 8º]])</f>
        <v>378499.27</v>
      </c>
      <c r="H4951" s="10"/>
      <c r="I4951" s="10"/>
      <c r="J4951" s="10"/>
      <c r="K4951" s="10"/>
    </row>
    <row r="4952" spans="1:11" ht="15" customHeight="1">
      <c r="A4952" s="17" t="s">
        <v>34</v>
      </c>
      <c r="B4952" s="18" t="s">
        <v>4548</v>
      </c>
      <c r="C4952" s="16">
        <v>199996.79999999999</v>
      </c>
      <c r="D4952" s="16">
        <v>45714.63</v>
      </c>
      <c r="E4952" s="16">
        <v>22951.69</v>
      </c>
      <c r="F4952" s="16">
        <v>108831.78</v>
      </c>
      <c r="G4952" s="24">
        <f>SUM(Tabela2[[#This Row],[Art. 5º - Inciso I]:[Art. 8º]])</f>
        <v>377494.9</v>
      </c>
      <c r="H4952" s="10"/>
      <c r="I4952" s="10"/>
      <c r="J4952" s="10"/>
      <c r="K4952" s="10"/>
    </row>
    <row r="4953" spans="1:11" ht="15" customHeight="1">
      <c r="A4953" s="17" t="s">
        <v>34</v>
      </c>
      <c r="B4953" s="18" t="s">
        <v>5009</v>
      </c>
      <c r="C4953" s="16">
        <v>199050</v>
      </c>
      <c r="D4953" s="16">
        <v>45498.22</v>
      </c>
      <c r="E4953" s="16">
        <v>22843.03</v>
      </c>
      <c r="F4953" s="16">
        <v>108316.56</v>
      </c>
      <c r="G4953" s="24">
        <f>SUM(Tabela2[[#This Row],[Art. 5º - Inciso I]:[Art. 8º]])</f>
        <v>375707.81</v>
      </c>
      <c r="H4953" s="10"/>
      <c r="I4953" s="10"/>
      <c r="J4953" s="10"/>
      <c r="K4953" s="10"/>
    </row>
    <row r="4954" spans="1:11" ht="15" customHeight="1">
      <c r="A4954" s="17" t="s">
        <v>34</v>
      </c>
      <c r="B4954" s="18" t="s">
        <v>3286</v>
      </c>
      <c r="C4954" s="16">
        <v>199035.32</v>
      </c>
      <c r="D4954" s="16">
        <v>45494.86</v>
      </c>
      <c r="E4954" s="16">
        <v>22841.35</v>
      </c>
      <c r="F4954" s="16">
        <v>108308.57</v>
      </c>
      <c r="G4954" s="24">
        <f>SUM(Tabela2[[#This Row],[Art. 5º - Inciso I]:[Art. 8º]])</f>
        <v>375680.1</v>
      </c>
      <c r="H4954" s="10"/>
      <c r="I4954" s="10"/>
      <c r="J4954" s="10"/>
      <c r="K4954" s="10"/>
    </row>
    <row r="4955" spans="1:11" ht="15" customHeight="1">
      <c r="A4955" s="17" t="s">
        <v>34</v>
      </c>
      <c r="B4955" s="18" t="s">
        <v>4932</v>
      </c>
      <c r="C4955" s="16">
        <v>198771.1</v>
      </c>
      <c r="D4955" s="16">
        <v>45434.47</v>
      </c>
      <c r="E4955" s="16">
        <v>22811.03</v>
      </c>
      <c r="F4955" s="16">
        <v>108164.79</v>
      </c>
      <c r="G4955" s="24">
        <f>SUM(Tabela2[[#This Row],[Art. 5º - Inciso I]:[Art. 8º]])</f>
        <v>375181.38999999996</v>
      </c>
      <c r="H4955" s="10"/>
      <c r="I4955" s="10"/>
      <c r="J4955" s="10"/>
      <c r="K4955" s="10"/>
    </row>
    <row r="4956" spans="1:11" ht="15" customHeight="1">
      <c r="A4956" s="17" t="s">
        <v>34</v>
      </c>
      <c r="B4956" s="18" t="s">
        <v>4713</v>
      </c>
      <c r="C4956" s="16">
        <v>197472</v>
      </c>
      <c r="D4956" s="16">
        <v>45137.52</v>
      </c>
      <c r="E4956" s="16">
        <v>22661.94</v>
      </c>
      <c r="F4956" s="16">
        <v>107457.87</v>
      </c>
      <c r="G4956" s="24">
        <f>SUM(Tabela2[[#This Row],[Art. 5º - Inciso I]:[Art. 8º]])</f>
        <v>372729.32999999996</v>
      </c>
      <c r="H4956" s="10"/>
      <c r="I4956" s="10"/>
      <c r="J4956" s="10"/>
      <c r="K4956" s="10"/>
    </row>
    <row r="4957" spans="1:11" ht="15" customHeight="1">
      <c r="A4957" s="17" t="s">
        <v>34</v>
      </c>
      <c r="B4957" s="18" t="s">
        <v>3407</v>
      </c>
      <c r="C4957" s="16">
        <v>195905.03</v>
      </c>
      <c r="D4957" s="16">
        <v>44779.35</v>
      </c>
      <c r="E4957" s="16">
        <v>22482.12</v>
      </c>
      <c r="F4957" s="16">
        <v>106605.17</v>
      </c>
      <c r="G4957" s="24">
        <f>SUM(Tabela2[[#This Row],[Art. 5º - Inciso I]:[Art. 8º]])</f>
        <v>369771.67</v>
      </c>
      <c r="H4957" s="10"/>
      <c r="I4957" s="10"/>
      <c r="J4957" s="10"/>
      <c r="K4957" s="10"/>
    </row>
    <row r="4958" spans="1:11" ht="15" customHeight="1">
      <c r="A4958" s="17" t="s">
        <v>34</v>
      </c>
      <c r="B4958" s="18" t="s">
        <v>4931</v>
      </c>
      <c r="C4958" s="16">
        <v>193035.28</v>
      </c>
      <c r="D4958" s="16">
        <v>44123.39</v>
      </c>
      <c r="E4958" s="16">
        <v>22152.78</v>
      </c>
      <c r="F4958" s="16">
        <v>105043.55</v>
      </c>
      <c r="G4958" s="24">
        <f>SUM(Tabela2[[#This Row],[Art. 5º - Inciso I]:[Art. 8º]])</f>
        <v>364355</v>
      </c>
      <c r="H4958" s="10"/>
      <c r="I4958" s="10"/>
      <c r="J4958" s="10"/>
      <c r="K4958" s="10"/>
    </row>
    <row r="4959" spans="1:11" ht="15" customHeight="1">
      <c r="A4959" s="17" t="s">
        <v>34</v>
      </c>
      <c r="B4959" s="18" t="s">
        <v>4739</v>
      </c>
      <c r="C4959" s="16">
        <v>189816.91</v>
      </c>
      <c r="D4959" s="16">
        <v>43387.75</v>
      </c>
      <c r="E4959" s="16">
        <v>21783.439999999999</v>
      </c>
      <c r="F4959" s="16">
        <v>103292.22</v>
      </c>
      <c r="G4959" s="24">
        <f>SUM(Tabela2[[#This Row],[Art. 5º - Inciso I]:[Art. 8º]])</f>
        <v>358280.32</v>
      </c>
      <c r="H4959" s="10"/>
      <c r="I4959" s="10"/>
      <c r="J4959" s="10"/>
      <c r="K4959" s="10"/>
    </row>
    <row r="4960" spans="1:11" ht="15" customHeight="1">
      <c r="A4960" s="17" t="s">
        <v>34</v>
      </c>
      <c r="B4960" s="18" t="s">
        <v>4778</v>
      </c>
      <c r="C4960" s="16">
        <v>185912.3</v>
      </c>
      <c r="D4960" s="16">
        <v>42495.24</v>
      </c>
      <c r="E4960" s="16">
        <v>21335.35</v>
      </c>
      <c r="F4960" s="16">
        <v>101167.45</v>
      </c>
      <c r="G4960" s="24">
        <f>SUM(Tabela2[[#This Row],[Art. 5º - Inciso I]:[Art. 8º]])</f>
        <v>350910.33999999997</v>
      </c>
      <c r="H4960" s="10"/>
      <c r="I4960" s="10"/>
      <c r="J4960" s="10"/>
      <c r="K4960" s="10"/>
    </row>
    <row r="4961" spans="1:11" ht="15" customHeight="1">
      <c r="A4961" s="17" t="s">
        <v>34</v>
      </c>
      <c r="B4961" s="18" t="s">
        <v>4538</v>
      </c>
      <c r="C4961" s="16">
        <v>185453.58</v>
      </c>
      <c r="D4961" s="16">
        <v>42390.39</v>
      </c>
      <c r="E4961" s="16">
        <v>21282.71</v>
      </c>
      <c r="F4961" s="16">
        <v>100917.83</v>
      </c>
      <c r="G4961" s="24">
        <f>SUM(Tabela2[[#This Row],[Art. 5º - Inciso I]:[Art. 8º]])</f>
        <v>350044.50999999995</v>
      </c>
      <c r="H4961" s="10"/>
      <c r="I4961" s="10"/>
      <c r="J4961" s="10"/>
      <c r="K4961" s="10"/>
    </row>
    <row r="4962" spans="1:11" ht="15" customHeight="1">
      <c r="A4962" s="17" t="s">
        <v>34</v>
      </c>
      <c r="B4962" s="18" t="s">
        <v>4533</v>
      </c>
      <c r="C4962" s="16">
        <v>177966.16</v>
      </c>
      <c r="D4962" s="16">
        <v>40678.94</v>
      </c>
      <c r="E4962" s="16">
        <v>20423.45</v>
      </c>
      <c r="F4962" s="16">
        <v>96843.42</v>
      </c>
      <c r="G4962" s="24">
        <f>SUM(Tabela2[[#This Row],[Art. 5º - Inciso I]:[Art. 8º]])</f>
        <v>335911.97000000003</v>
      </c>
      <c r="H4962" s="10"/>
      <c r="I4962" s="10"/>
      <c r="J4962" s="10"/>
      <c r="K4962" s="10"/>
    </row>
    <row r="4963" spans="1:11" ht="15" customHeight="1">
      <c r="A4963" s="17" t="s">
        <v>34</v>
      </c>
      <c r="B4963" s="18" t="s">
        <v>3690</v>
      </c>
      <c r="C4963" s="16">
        <v>175459.73</v>
      </c>
      <c r="D4963" s="16">
        <v>40106.03</v>
      </c>
      <c r="E4963" s="16">
        <v>20135.810000000001</v>
      </c>
      <c r="F4963" s="16">
        <v>95479.5</v>
      </c>
      <c r="G4963" s="24">
        <f>SUM(Tabela2[[#This Row],[Art. 5º - Inciso I]:[Art. 8º]])</f>
        <v>331181.07</v>
      </c>
      <c r="H4963" s="10"/>
      <c r="I4963" s="10"/>
      <c r="J4963" s="10"/>
      <c r="K4963" s="10"/>
    </row>
    <row r="4964" spans="1:11" ht="15" customHeight="1">
      <c r="A4964" s="17" t="s">
        <v>34</v>
      </c>
      <c r="B4964" s="18" t="s">
        <v>4955</v>
      </c>
      <c r="C4964" s="16">
        <v>175221.19</v>
      </c>
      <c r="D4964" s="16">
        <v>40051.5</v>
      </c>
      <c r="E4964" s="16">
        <v>20108.43</v>
      </c>
      <c r="F4964" s="16">
        <v>95349.7</v>
      </c>
      <c r="G4964" s="24">
        <f>SUM(Tabela2[[#This Row],[Art. 5º - Inciso I]:[Art. 8º]])</f>
        <v>330730.82</v>
      </c>
      <c r="H4964" s="10"/>
      <c r="I4964" s="10"/>
      <c r="J4964" s="10"/>
      <c r="K4964" s="10"/>
    </row>
    <row r="4965" spans="1:11" ht="15" customHeight="1">
      <c r="A4965" s="17" t="s">
        <v>34</v>
      </c>
      <c r="B4965" s="18" t="s">
        <v>2619</v>
      </c>
      <c r="C4965" s="16">
        <v>175140.46</v>
      </c>
      <c r="D4965" s="16">
        <v>40033.050000000003</v>
      </c>
      <c r="E4965" s="16">
        <v>20099.169999999998</v>
      </c>
      <c r="F4965" s="16">
        <v>95305.77</v>
      </c>
      <c r="G4965" s="24">
        <f>SUM(Tabela2[[#This Row],[Art. 5º - Inciso I]:[Art. 8º]])</f>
        <v>330578.45</v>
      </c>
      <c r="H4965" s="10"/>
      <c r="I4965" s="10"/>
      <c r="J4965" s="10"/>
      <c r="K4965" s="10"/>
    </row>
    <row r="4966" spans="1:11" ht="15" customHeight="1">
      <c r="A4966" s="17" t="s">
        <v>34</v>
      </c>
      <c r="B4966" s="18" t="s">
        <v>4732</v>
      </c>
      <c r="C4966" s="16">
        <v>175078.07</v>
      </c>
      <c r="D4966" s="16">
        <v>40018.79</v>
      </c>
      <c r="E4966" s="16">
        <v>20092.009999999998</v>
      </c>
      <c r="F4966" s="16">
        <v>95271.82</v>
      </c>
      <c r="G4966" s="24">
        <f>SUM(Tabela2[[#This Row],[Art. 5º - Inciso I]:[Art. 8º]])</f>
        <v>330460.69000000006</v>
      </c>
      <c r="H4966" s="10"/>
      <c r="I4966" s="10"/>
      <c r="J4966" s="10"/>
      <c r="K4966" s="10"/>
    </row>
    <row r="4967" spans="1:11" ht="15" customHeight="1">
      <c r="A4967" s="17" t="s">
        <v>34</v>
      </c>
      <c r="B4967" s="18" t="s">
        <v>4239</v>
      </c>
      <c r="C4967" s="16">
        <v>174824.86</v>
      </c>
      <c r="D4967" s="16">
        <v>39960.910000000003</v>
      </c>
      <c r="E4967" s="16">
        <v>20062.95</v>
      </c>
      <c r="F4967" s="16">
        <v>95134.03</v>
      </c>
      <c r="G4967" s="24">
        <f>SUM(Tabela2[[#This Row],[Art. 5º - Inciso I]:[Art. 8º]])</f>
        <v>329982.75</v>
      </c>
      <c r="H4967" s="10"/>
      <c r="I4967" s="10"/>
      <c r="J4967" s="10"/>
      <c r="K4967" s="10"/>
    </row>
    <row r="4968" spans="1:11" ht="15" customHeight="1">
      <c r="A4968" s="17" t="s">
        <v>34</v>
      </c>
      <c r="B4968" s="18" t="s">
        <v>4658</v>
      </c>
      <c r="C4968" s="16">
        <v>173845.03</v>
      </c>
      <c r="D4968" s="16">
        <v>39736.94</v>
      </c>
      <c r="E4968" s="16">
        <v>19950.509999999998</v>
      </c>
      <c r="F4968" s="16">
        <v>94600.83</v>
      </c>
      <c r="G4968" s="24">
        <f>SUM(Tabela2[[#This Row],[Art. 5º - Inciso I]:[Art. 8º]])</f>
        <v>328133.31</v>
      </c>
      <c r="H4968" s="10"/>
      <c r="I4968" s="10"/>
      <c r="J4968" s="10"/>
      <c r="K4968" s="10"/>
    </row>
    <row r="4969" spans="1:11" ht="15" customHeight="1">
      <c r="A4969" s="17" t="s">
        <v>34</v>
      </c>
      <c r="B4969" s="18" t="s">
        <v>4582</v>
      </c>
      <c r="C4969" s="16">
        <v>173793.66</v>
      </c>
      <c r="D4969" s="16">
        <v>39725.199999999997</v>
      </c>
      <c r="E4969" s="16">
        <v>19944.61</v>
      </c>
      <c r="F4969" s="16">
        <v>94572.88</v>
      </c>
      <c r="G4969" s="24">
        <f>SUM(Tabela2[[#This Row],[Art. 5º - Inciso I]:[Art. 8º]])</f>
        <v>328036.34999999998</v>
      </c>
      <c r="H4969" s="10"/>
      <c r="I4969" s="10"/>
      <c r="J4969" s="10"/>
      <c r="K4969" s="10"/>
    </row>
    <row r="4970" spans="1:11" ht="15" customHeight="1">
      <c r="A4970" s="17" t="s">
        <v>34</v>
      </c>
      <c r="B4970" s="18" t="s">
        <v>4721</v>
      </c>
      <c r="C4970" s="16">
        <v>173742.28</v>
      </c>
      <c r="D4970" s="16">
        <v>39713.46</v>
      </c>
      <c r="E4970" s="16">
        <v>19938.71</v>
      </c>
      <c r="F4970" s="16">
        <v>94544.92</v>
      </c>
      <c r="G4970" s="24">
        <f>SUM(Tabela2[[#This Row],[Art. 5º - Inciso I]:[Art. 8º]])</f>
        <v>327939.37</v>
      </c>
      <c r="H4970" s="10"/>
      <c r="I4970" s="10"/>
      <c r="J4970" s="10"/>
      <c r="K4970" s="10"/>
    </row>
    <row r="4971" spans="1:11" ht="15" customHeight="1">
      <c r="A4971" s="17" t="s">
        <v>34</v>
      </c>
      <c r="B4971" s="18" t="s">
        <v>4558</v>
      </c>
      <c r="C4971" s="16">
        <v>172123.92</v>
      </c>
      <c r="D4971" s="16">
        <v>39343.54</v>
      </c>
      <c r="E4971" s="16">
        <v>19752.990000000002</v>
      </c>
      <c r="F4971" s="16">
        <v>93664.26</v>
      </c>
      <c r="G4971" s="24">
        <f>SUM(Tabela2[[#This Row],[Art. 5º - Inciso I]:[Art. 8º]])</f>
        <v>324884.71000000002</v>
      </c>
      <c r="H4971" s="10"/>
      <c r="I4971" s="10"/>
      <c r="J4971" s="10"/>
      <c r="K4971" s="10"/>
    </row>
    <row r="4972" spans="1:11" ht="15" customHeight="1">
      <c r="A4972" s="17" t="s">
        <v>34</v>
      </c>
      <c r="B4972" s="18" t="s">
        <v>4531</v>
      </c>
      <c r="C4972" s="16">
        <v>171257.87</v>
      </c>
      <c r="D4972" s="16">
        <v>39145.58</v>
      </c>
      <c r="E4972" s="16">
        <v>19653.599999999999</v>
      </c>
      <c r="F4972" s="16">
        <v>93192.98</v>
      </c>
      <c r="G4972" s="24">
        <f>SUM(Tabela2[[#This Row],[Art. 5º - Inciso I]:[Art. 8º]])</f>
        <v>323250.03000000003</v>
      </c>
      <c r="H4972" s="10"/>
      <c r="I4972" s="10"/>
      <c r="J4972" s="10"/>
      <c r="K4972" s="10"/>
    </row>
    <row r="4973" spans="1:11" ht="15" customHeight="1">
      <c r="A4973" s="17" t="s">
        <v>34</v>
      </c>
      <c r="B4973" s="18" t="s">
        <v>4978</v>
      </c>
      <c r="C4973" s="16">
        <v>171070.71</v>
      </c>
      <c r="D4973" s="16">
        <v>39102.800000000003</v>
      </c>
      <c r="E4973" s="16">
        <v>19632.12</v>
      </c>
      <c r="F4973" s="16">
        <v>93091.14</v>
      </c>
      <c r="G4973" s="24">
        <f>SUM(Tabela2[[#This Row],[Art. 5º - Inciso I]:[Art. 8º]])</f>
        <v>322896.77</v>
      </c>
      <c r="H4973" s="10"/>
      <c r="I4973" s="10"/>
      <c r="J4973" s="10"/>
      <c r="K4973" s="10"/>
    </row>
    <row r="4974" spans="1:11" ht="15" customHeight="1">
      <c r="A4974" s="17" t="s">
        <v>34</v>
      </c>
      <c r="B4974" s="18" t="s">
        <v>4664</v>
      </c>
      <c r="C4974" s="16">
        <v>167382.60999999999</v>
      </c>
      <c r="D4974" s="16">
        <v>38259.79</v>
      </c>
      <c r="E4974" s="16">
        <v>19208.88</v>
      </c>
      <c r="F4974" s="16">
        <v>91084.2</v>
      </c>
      <c r="G4974" s="24">
        <f>SUM(Tabela2[[#This Row],[Art. 5º - Inciso I]:[Art. 8º]])</f>
        <v>315935.48</v>
      </c>
      <c r="H4974" s="10"/>
      <c r="I4974" s="10"/>
      <c r="J4974" s="10"/>
      <c r="K4974" s="10"/>
    </row>
    <row r="4975" spans="1:11" ht="15" customHeight="1">
      <c r="A4975" s="17" t="s">
        <v>34</v>
      </c>
      <c r="B4975" s="18" t="s">
        <v>4614</v>
      </c>
      <c r="C4975" s="16">
        <v>166391.78</v>
      </c>
      <c r="D4975" s="16">
        <v>38033.300000000003</v>
      </c>
      <c r="E4975" s="16">
        <v>19095.169999999998</v>
      </c>
      <c r="F4975" s="16">
        <v>90545.02</v>
      </c>
      <c r="G4975" s="24">
        <f>SUM(Tabela2[[#This Row],[Art. 5º - Inciso I]:[Art. 8º]])</f>
        <v>314065.27</v>
      </c>
      <c r="H4975" s="10"/>
      <c r="I4975" s="10"/>
      <c r="J4975" s="10"/>
      <c r="K4975" s="10"/>
    </row>
    <row r="4976" spans="1:11" ht="15" customHeight="1">
      <c r="A4976" s="17" t="s">
        <v>34</v>
      </c>
      <c r="B4976" s="18" t="s">
        <v>4836</v>
      </c>
      <c r="C4976" s="16">
        <v>165551.41</v>
      </c>
      <c r="D4976" s="16">
        <v>37841.21</v>
      </c>
      <c r="E4976" s="16">
        <v>18998.73</v>
      </c>
      <c r="F4976" s="16">
        <v>90087.71</v>
      </c>
      <c r="G4976" s="24">
        <f>SUM(Tabela2[[#This Row],[Art. 5º - Inciso I]:[Art. 8º]])</f>
        <v>312479.06</v>
      </c>
      <c r="H4976" s="10"/>
      <c r="I4976" s="10"/>
      <c r="J4976" s="10"/>
      <c r="K4976" s="10"/>
    </row>
    <row r="4977" spans="1:11" ht="15" customHeight="1">
      <c r="A4977" s="17" t="s">
        <v>34</v>
      </c>
      <c r="B4977" s="18" t="s">
        <v>4586</v>
      </c>
      <c r="C4977" s="16">
        <v>165327.54999999999</v>
      </c>
      <c r="D4977" s="16">
        <v>37790.050000000003</v>
      </c>
      <c r="E4977" s="16">
        <v>18973.04</v>
      </c>
      <c r="F4977" s="16">
        <v>89965.9</v>
      </c>
      <c r="G4977" s="24">
        <f>SUM(Tabela2[[#This Row],[Art. 5º - Inciso I]:[Art. 8º]])</f>
        <v>312056.53999999998</v>
      </c>
      <c r="H4977" s="10"/>
      <c r="I4977" s="10"/>
      <c r="J4977" s="10"/>
      <c r="K4977" s="10"/>
    </row>
    <row r="4978" spans="1:11" ht="15" customHeight="1">
      <c r="A4978" s="17" t="s">
        <v>34</v>
      </c>
      <c r="B4978" s="18" t="s">
        <v>4595</v>
      </c>
      <c r="C4978" s="16">
        <v>164329.39000000001</v>
      </c>
      <c r="D4978" s="16">
        <v>37561.89</v>
      </c>
      <c r="E4978" s="16">
        <v>18858.490000000002</v>
      </c>
      <c r="F4978" s="16">
        <v>89422.73</v>
      </c>
      <c r="G4978" s="24">
        <f>SUM(Tabela2[[#This Row],[Art. 5º - Inciso I]:[Art. 8º]])</f>
        <v>310172.5</v>
      </c>
      <c r="H4978" s="10"/>
      <c r="I4978" s="10"/>
      <c r="J4978" s="10"/>
      <c r="K4978" s="10"/>
    </row>
    <row r="4979" spans="1:11" ht="15" customHeight="1">
      <c r="A4979" s="17" t="s">
        <v>34</v>
      </c>
      <c r="B4979" s="18" t="s">
        <v>4709</v>
      </c>
      <c r="C4979" s="16">
        <v>164300.01999999999</v>
      </c>
      <c r="D4979" s="16">
        <v>37555.18</v>
      </c>
      <c r="E4979" s="16">
        <v>18855.12</v>
      </c>
      <c r="F4979" s="16">
        <v>89406.75</v>
      </c>
      <c r="G4979" s="24">
        <f>SUM(Tabela2[[#This Row],[Art. 5º - Inciso I]:[Art. 8º]])</f>
        <v>310117.06999999995</v>
      </c>
      <c r="H4979" s="10"/>
      <c r="I4979" s="10"/>
      <c r="J4979" s="10"/>
      <c r="K4979" s="10"/>
    </row>
    <row r="4980" spans="1:11" ht="15" customHeight="1">
      <c r="A4980" s="17" t="s">
        <v>34</v>
      </c>
      <c r="B4980" s="18" t="s">
        <v>4867</v>
      </c>
      <c r="C4980" s="16">
        <v>163789.93</v>
      </c>
      <c r="D4980" s="16">
        <v>37438.58</v>
      </c>
      <c r="E4980" s="16">
        <v>18796.580000000002</v>
      </c>
      <c r="F4980" s="16">
        <v>89129.18</v>
      </c>
      <c r="G4980" s="24">
        <f>SUM(Tabela2[[#This Row],[Art. 5º - Inciso I]:[Art. 8º]])</f>
        <v>309154.27</v>
      </c>
      <c r="H4980" s="10"/>
      <c r="I4980" s="10"/>
      <c r="J4980" s="10"/>
      <c r="K4980" s="10"/>
    </row>
    <row r="4981" spans="1:11" ht="15" customHeight="1">
      <c r="A4981" s="17" t="s">
        <v>34</v>
      </c>
      <c r="B4981" s="18" t="s">
        <v>5010</v>
      </c>
      <c r="C4981" s="16">
        <v>163617.45000000001</v>
      </c>
      <c r="D4981" s="16">
        <v>37399.160000000003</v>
      </c>
      <c r="E4981" s="16">
        <v>18776.78</v>
      </c>
      <c r="F4981" s="16">
        <v>89035.31</v>
      </c>
      <c r="G4981" s="24">
        <f>SUM(Tabela2[[#This Row],[Art. 5º - Inciso I]:[Art. 8º]])</f>
        <v>308828.7</v>
      </c>
      <c r="H4981" s="10"/>
      <c r="I4981" s="10"/>
      <c r="J4981" s="10"/>
      <c r="K4981" s="10"/>
    </row>
    <row r="4982" spans="1:11" ht="15" customHeight="1">
      <c r="A4982" s="17" t="s">
        <v>34</v>
      </c>
      <c r="B4982" s="18" t="s">
        <v>4981</v>
      </c>
      <c r="C4982" s="16">
        <v>162608.26999999999</v>
      </c>
      <c r="D4982" s="16">
        <v>37168.480000000003</v>
      </c>
      <c r="E4982" s="16">
        <v>18660.97</v>
      </c>
      <c r="F4982" s="16">
        <v>88486.15</v>
      </c>
      <c r="G4982" s="24">
        <f>SUM(Tabela2[[#This Row],[Art. 5º - Inciso I]:[Art. 8º]])</f>
        <v>306923.87</v>
      </c>
      <c r="H4982" s="10"/>
      <c r="I4982" s="10"/>
      <c r="J4982" s="10"/>
      <c r="K4982" s="10"/>
    </row>
    <row r="4983" spans="1:11" ht="15" customHeight="1">
      <c r="A4983" s="17" t="s">
        <v>34</v>
      </c>
      <c r="B4983" s="18" t="s">
        <v>4783</v>
      </c>
      <c r="C4983" s="16">
        <v>159114.67000000001</v>
      </c>
      <c r="D4983" s="16">
        <v>36369.93</v>
      </c>
      <c r="E4983" s="16">
        <v>18260.05</v>
      </c>
      <c r="F4983" s="16">
        <v>86585.05</v>
      </c>
      <c r="G4983" s="24">
        <f>SUM(Tabela2[[#This Row],[Art. 5º - Inciso I]:[Art. 8º]])</f>
        <v>300329.7</v>
      </c>
      <c r="H4983" s="10"/>
      <c r="I4983" s="10"/>
      <c r="J4983" s="10"/>
      <c r="K4983" s="10"/>
    </row>
    <row r="4984" spans="1:11" ht="15" customHeight="1">
      <c r="A4984" s="17" t="s">
        <v>34</v>
      </c>
      <c r="B4984" s="18" t="s">
        <v>4629</v>
      </c>
      <c r="C4984" s="16">
        <v>157522</v>
      </c>
      <c r="D4984" s="16">
        <v>36005.879999999997</v>
      </c>
      <c r="E4984" s="16">
        <v>18077.27</v>
      </c>
      <c r="F4984" s="16">
        <v>85718.37</v>
      </c>
      <c r="G4984" s="24">
        <f>SUM(Tabela2[[#This Row],[Art. 5º - Inciso I]:[Art. 8º]])</f>
        <v>297323.52000000002</v>
      </c>
      <c r="H4984" s="10"/>
      <c r="I4984" s="10"/>
      <c r="J4984" s="10"/>
      <c r="K4984" s="10"/>
    </row>
    <row r="4985" spans="1:11" ht="15" customHeight="1">
      <c r="A4985" s="17" t="s">
        <v>34</v>
      </c>
      <c r="B4985" s="18" t="s">
        <v>4774</v>
      </c>
      <c r="C4985" s="16">
        <v>156652.26999999999</v>
      </c>
      <c r="D4985" s="16">
        <v>35807.08</v>
      </c>
      <c r="E4985" s="16">
        <v>17977.46</v>
      </c>
      <c r="F4985" s="16">
        <v>85245.09</v>
      </c>
      <c r="G4985" s="24">
        <f>SUM(Tabela2[[#This Row],[Art. 5º - Inciso I]:[Art. 8º]])</f>
        <v>295681.89999999997</v>
      </c>
      <c r="H4985" s="10"/>
      <c r="I4985" s="10"/>
      <c r="J4985" s="10"/>
      <c r="K4985" s="10"/>
    </row>
    <row r="4986" spans="1:11" ht="15" customHeight="1">
      <c r="A4986" s="17" t="s">
        <v>34</v>
      </c>
      <c r="B4986" s="18" t="s">
        <v>4731</v>
      </c>
      <c r="C4986" s="16">
        <v>156446.76</v>
      </c>
      <c r="D4986" s="16">
        <v>35760.1</v>
      </c>
      <c r="E4986" s="16">
        <v>17953.88</v>
      </c>
      <c r="F4986" s="16">
        <v>85133.26</v>
      </c>
      <c r="G4986" s="24">
        <f>SUM(Tabela2[[#This Row],[Art. 5º - Inciso I]:[Art. 8º]])</f>
        <v>295294</v>
      </c>
      <c r="H4986" s="10"/>
      <c r="I4986" s="10"/>
      <c r="J4986" s="10"/>
      <c r="K4986" s="10"/>
    </row>
    <row r="4987" spans="1:11" ht="15" customHeight="1">
      <c r="A4987" s="17" t="s">
        <v>34</v>
      </c>
      <c r="B4987" s="18" t="s">
        <v>4729</v>
      </c>
      <c r="C4987" s="16">
        <v>155250.43</v>
      </c>
      <c r="D4987" s="16">
        <v>35486.65</v>
      </c>
      <c r="E4987" s="16">
        <v>17816.580000000002</v>
      </c>
      <c r="F4987" s="16">
        <v>84482.25</v>
      </c>
      <c r="G4987" s="24">
        <f>SUM(Tabela2[[#This Row],[Art. 5º - Inciso I]:[Art. 8º]])</f>
        <v>293035.90999999997</v>
      </c>
      <c r="H4987" s="10"/>
      <c r="I4987" s="10"/>
      <c r="J4987" s="10"/>
      <c r="K4987" s="10"/>
    </row>
    <row r="4988" spans="1:11" ht="15" customHeight="1">
      <c r="A4988" s="17" t="s">
        <v>34</v>
      </c>
      <c r="B4988" s="18" t="s">
        <v>4637</v>
      </c>
      <c r="C4988" s="16">
        <v>154751.34</v>
      </c>
      <c r="D4988" s="16">
        <v>35372.57</v>
      </c>
      <c r="E4988" s="16">
        <v>17759.310000000001</v>
      </c>
      <c r="F4988" s="16">
        <v>84210.67</v>
      </c>
      <c r="G4988" s="24">
        <f>SUM(Tabela2[[#This Row],[Art. 5º - Inciso I]:[Art. 8º]])</f>
        <v>292093.89</v>
      </c>
      <c r="H4988" s="10"/>
      <c r="I4988" s="10"/>
      <c r="J4988" s="10"/>
      <c r="K4988" s="10"/>
    </row>
    <row r="4989" spans="1:11" ht="15" customHeight="1">
      <c r="A4989" s="17" t="s">
        <v>34</v>
      </c>
      <c r="B4989" s="18" t="s">
        <v>4710</v>
      </c>
      <c r="C4989" s="16">
        <v>148772.19</v>
      </c>
      <c r="D4989" s="16">
        <v>34005.870000000003</v>
      </c>
      <c r="E4989" s="16">
        <v>17073.14</v>
      </c>
      <c r="F4989" s="16">
        <v>80957.009999999995</v>
      </c>
      <c r="G4989" s="24">
        <f>SUM(Tabela2[[#This Row],[Art. 5º - Inciso I]:[Art. 8º]])</f>
        <v>280808.21000000002</v>
      </c>
      <c r="H4989" s="10"/>
      <c r="I4989" s="10"/>
      <c r="J4989" s="10"/>
      <c r="K4989" s="10"/>
    </row>
    <row r="4990" spans="1:11" ht="15" customHeight="1">
      <c r="A4990" s="17" t="s">
        <v>34</v>
      </c>
      <c r="B4990" s="18" t="s">
        <v>4905</v>
      </c>
      <c r="C4990" s="16">
        <v>146808.87</v>
      </c>
      <c r="D4990" s="16">
        <v>33557.1</v>
      </c>
      <c r="E4990" s="16">
        <v>16847.830000000002</v>
      </c>
      <c r="F4990" s="16">
        <v>79888.63</v>
      </c>
      <c r="G4990" s="24">
        <f>SUM(Tabela2[[#This Row],[Art. 5º - Inciso I]:[Art. 8º]])</f>
        <v>277102.43</v>
      </c>
      <c r="H4990" s="10"/>
      <c r="I4990" s="10"/>
      <c r="J4990" s="10"/>
      <c r="K4990" s="10"/>
    </row>
    <row r="4991" spans="1:11" ht="15" customHeight="1">
      <c r="A4991" s="17" t="s">
        <v>34</v>
      </c>
      <c r="B4991" s="18" t="s">
        <v>4822</v>
      </c>
      <c r="C4991" s="16">
        <v>146493.26999999999</v>
      </c>
      <c r="D4991" s="16">
        <v>33484.97</v>
      </c>
      <c r="E4991" s="16">
        <v>16811.61</v>
      </c>
      <c r="F4991" s="16">
        <v>79716.89</v>
      </c>
      <c r="G4991" s="24">
        <f>SUM(Tabela2[[#This Row],[Art. 5º - Inciso I]:[Art. 8º]])</f>
        <v>276506.74</v>
      </c>
      <c r="H4991" s="10"/>
      <c r="I4991" s="10"/>
      <c r="J4991" s="10"/>
      <c r="K4991" s="10"/>
    </row>
    <row r="4992" spans="1:11" ht="15" customHeight="1">
      <c r="A4992" s="17" t="s">
        <v>34</v>
      </c>
      <c r="B4992" s="18" t="s">
        <v>4939</v>
      </c>
      <c r="C4992" s="16">
        <v>146122.62</v>
      </c>
      <c r="D4992" s="16">
        <v>33400.239999999998</v>
      </c>
      <c r="E4992" s="16">
        <v>16769.07</v>
      </c>
      <c r="F4992" s="16">
        <v>79515.199999999997</v>
      </c>
      <c r="G4992" s="24">
        <f>SUM(Tabela2[[#This Row],[Art. 5º - Inciso I]:[Art. 8º]])</f>
        <v>275807.13</v>
      </c>
      <c r="H4992" s="10"/>
      <c r="I4992" s="10"/>
      <c r="J4992" s="10"/>
      <c r="K4992" s="10"/>
    </row>
    <row r="4993" spans="1:11" ht="15" customHeight="1">
      <c r="A4993" s="17" t="s">
        <v>34</v>
      </c>
      <c r="B4993" s="18" t="s">
        <v>5019</v>
      </c>
      <c r="C4993" s="16">
        <v>145851.06</v>
      </c>
      <c r="D4993" s="16">
        <v>33338.17</v>
      </c>
      <c r="E4993" s="16">
        <v>16737.91</v>
      </c>
      <c r="F4993" s="16">
        <v>79367.42</v>
      </c>
      <c r="G4993" s="24">
        <f>SUM(Tabela2[[#This Row],[Art. 5º - Inciso I]:[Art. 8º]])</f>
        <v>275294.56</v>
      </c>
      <c r="H4993" s="10"/>
      <c r="I4993" s="10"/>
      <c r="J4993" s="10"/>
      <c r="K4993" s="10"/>
    </row>
    <row r="4994" spans="1:11" ht="15" customHeight="1">
      <c r="A4994" s="17" t="s">
        <v>34</v>
      </c>
      <c r="B4994" s="18" t="s">
        <v>4901</v>
      </c>
      <c r="C4994" s="16">
        <v>145641.89000000001</v>
      </c>
      <c r="D4994" s="16">
        <v>33290.36</v>
      </c>
      <c r="E4994" s="16">
        <v>16713.900000000001</v>
      </c>
      <c r="F4994" s="16">
        <v>79253.600000000006</v>
      </c>
      <c r="G4994" s="24">
        <f>SUM(Tabela2[[#This Row],[Art. 5º - Inciso I]:[Art. 8º]])</f>
        <v>274899.75</v>
      </c>
      <c r="H4994" s="10"/>
      <c r="I4994" s="10"/>
      <c r="J4994" s="10"/>
      <c r="K4994" s="10"/>
    </row>
    <row r="4995" spans="1:11" ht="15" customHeight="1">
      <c r="A4995" s="17" t="s">
        <v>34</v>
      </c>
      <c r="B4995" s="18" t="s">
        <v>4785</v>
      </c>
      <c r="C4995" s="16">
        <v>143568.48000000001</v>
      </c>
      <c r="D4995" s="16">
        <v>32816.43</v>
      </c>
      <c r="E4995" s="16">
        <v>16475.96</v>
      </c>
      <c r="F4995" s="16">
        <v>78125.320000000007</v>
      </c>
      <c r="G4995" s="24">
        <f>SUM(Tabela2[[#This Row],[Art. 5º - Inciso I]:[Art. 8º]])</f>
        <v>270986.19</v>
      </c>
      <c r="H4995" s="10"/>
      <c r="I4995" s="10"/>
      <c r="J4995" s="10"/>
      <c r="K4995" s="10"/>
    </row>
    <row r="4996" spans="1:11" ht="15" customHeight="1">
      <c r="A4996" s="17" t="s">
        <v>34</v>
      </c>
      <c r="B4996" s="18" t="s">
        <v>4650</v>
      </c>
      <c r="C4996" s="16">
        <v>141528.1</v>
      </c>
      <c r="D4996" s="16">
        <v>32350.04</v>
      </c>
      <c r="E4996" s="16">
        <v>16241.81</v>
      </c>
      <c r="F4996" s="16">
        <v>77015.009999999995</v>
      </c>
      <c r="G4996" s="24">
        <f>SUM(Tabela2[[#This Row],[Art. 5º - Inciso I]:[Art. 8º]])</f>
        <v>267134.96000000002</v>
      </c>
      <c r="H4996" s="10"/>
      <c r="I4996" s="10"/>
      <c r="J4996" s="10"/>
      <c r="K4996" s="10"/>
    </row>
    <row r="4997" spans="1:11" ht="15" customHeight="1">
      <c r="A4997" s="17" t="s">
        <v>34</v>
      </c>
      <c r="B4997" s="18" t="s">
        <v>4620</v>
      </c>
      <c r="C4997" s="16">
        <v>141344.62</v>
      </c>
      <c r="D4997" s="16">
        <v>32308.1</v>
      </c>
      <c r="E4997" s="16">
        <v>16220.75</v>
      </c>
      <c r="F4997" s="16">
        <v>76915.16</v>
      </c>
      <c r="G4997" s="24">
        <f>SUM(Tabela2[[#This Row],[Art. 5º - Inciso I]:[Art. 8º]])</f>
        <v>266788.63</v>
      </c>
      <c r="H4997" s="10"/>
      <c r="I4997" s="10"/>
      <c r="J4997" s="10"/>
      <c r="K4997" s="10"/>
    </row>
    <row r="4998" spans="1:11" ht="15" customHeight="1">
      <c r="A4998" s="17" t="s">
        <v>34</v>
      </c>
      <c r="B4998" s="18" t="s">
        <v>4909</v>
      </c>
      <c r="C4998" s="16">
        <v>139630.84</v>
      </c>
      <c r="D4998" s="16">
        <v>31916.37</v>
      </c>
      <c r="E4998" s="16">
        <v>16024.08</v>
      </c>
      <c r="F4998" s="16">
        <v>75982.58</v>
      </c>
      <c r="G4998" s="24">
        <f>SUM(Tabela2[[#This Row],[Art. 5º - Inciso I]:[Art. 8º]])</f>
        <v>263553.87</v>
      </c>
      <c r="H4998" s="10"/>
      <c r="I4998" s="10"/>
      <c r="J4998" s="10"/>
      <c r="K4998" s="10"/>
    </row>
    <row r="4999" spans="1:11" ht="15" customHeight="1">
      <c r="A4999" s="17" t="s">
        <v>34</v>
      </c>
      <c r="B4999" s="18" t="s">
        <v>4982</v>
      </c>
      <c r="C4999" s="16">
        <v>139175.79999999999</v>
      </c>
      <c r="D4999" s="16">
        <v>31812.36</v>
      </c>
      <c r="E4999" s="16">
        <v>15971.85</v>
      </c>
      <c r="F4999" s="16">
        <v>75734.960000000006</v>
      </c>
      <c r="G4999" s="24">
        <f>SUM(Tabela2[[#This Row],[Art. 5º - Inciso I]:[Art. 8º]])</f>
        <v>262694.96999999997</v>
      </c>
      <c r="H4999" s="10"/>
      <c r="I4999" s="10"/>
      <c r="J4999" s="10"/>
      <c r="K4999" s="10"/>
    </row>
    <row r="5000" spans="1:11" ht="15" customHeight="1">
      <c r="A5000" s="17" t="s">
        <v>34</v>
      </c>
      <c r="B5000" s="18" t="s">
        <v>4668</v>
      </c>
      <c r="C5000" s="16">
        <v>138640.01</v>
      </c>
      <c r="D5000" s="16">
        <v>31689.89</v>
      </c>
      <c r="E5000" s="16">
        <v>15910.37</v>
      </c>
      <c r="F5000" s="16">
        <v>75443.399999999994</v>
      </c>
      <c r="G5000" s="24">
        <f>SUM(Tabela2[[#This Row],[Art. 5º - Inciso I]:[Art. 8º]])</f>
        <v>261683.67</v>
      </c>
      <c r="H5000" s="10"/>
      <c r="I5000" s="10"/>
      <c r="J5000" s="10"/>
      <c r="K5000" s="10"/>
    </row>
    <row r="5001" spans="1:11" ht="15" customHeight="1">
      <c r="A5001" s="17" t="s">
        <v>34</v>
      </c>
      <c r="B5001" s="18" t="s">
        <v>4987</v>
      </c>
      <c r="C5001" s="16">
        <v>138408.82</v>
      </c>
      <c r="D5001" s="16">
        <v>31637.05</v>
      </c>
      <c r="E5001" s="16">
        <v>15883.84</v>
      </c>
      <c r="F5001" s="16">
        <v>75317.600000000006</v>
      </c>
      <c r="G5001" s="24">
        <f>SUM(Tabela2[[#This Row],[Art. 5º - Inciso I]:[Art. 8º]])</f>
        <v>261247.31</v>
      </c>
      <c r="H5001" s="10"/>
      <c r="I5001" s="10"/>
      <c r="J5001" s="10"/>
      <c r="K5001" s="10"/>
    </row>
    <row r="5002" spans="1:11" ht="15" customHeight="1">
      <c r="A5002" s="17" t="s">
        <v>34</v>
      </c>
      <c r="B5002" s="18" t="s">
        <v>4748</v>
      </c>
      <c r="C5002" s="16">
        <v>138375.79999999999</v>
      </c>
      <c r="D5002" s="16">
        <v>31629.5</v>
      </c>
      <c r="E5002" s="16">
        <v>15880.05</v>
      </c>
      <c r="F5002" s="16">
        <v>75299.63</v>
      </c>
      <c r="G5002" s="24">
        <f>SUM(Tabela2[[#This Row],[Art. 5º - Inciso I]:[Art. 8º]])</f>
        <v>261184.97999999998</v>
      </c>
      <c r="H5002" s="10"/>
      <c r="I5002" s="10"/>
      <c r="J5002" s="10"/>
      <c r="K5002" s="10"/>
    </row>
    <row r="5003" spans="1:11" ht="15" customHeight="1">
      <c r="A5003" s="17" t="s">
        <v>34</v>
      </c>
      <c r="B5003" s="18" t="s">
        <v>4904</v>
      </c>
      <c r="C5003" s="16">
        <v>138320.75</v>
      </c>
      <c r="D5003" s="16">
        <v>31616.92</v>
      </c>
      <c r="E5003" s="16">
        <v>15873.73</v>
      </c>
      <c r="F5003" s="16">
        <v>75269.67</v>
      </c>
      <c r="G5003" s="24">
        <f>SUM(Tabela2[[#This Row],[Art. 5º - Inciso I]:[Art. 8º]])</f>
        <v>261081.07</v>
      </c>
      <c r="H5003" s="10"/>
      <c r="I5003" s="10"/>
      <c r="J5003" s="10"/>
      <c r="K5003" s="10"/>
    </row>
    <row r="5004" spans="1:11" ht="15" customHeight="1">
      <c r="A5004" s="17" t="s">
        <v>34</v>
      </c>
      <c r="B5004" s="18" t="s">
        <v>5063</v>
      </c>
      <c r="C5004" s="16">
        <v>136621.65</v>
      </c>
      <c r="D5004" s="16">
        <v>31228.54</v>
      </c>
      <c r="E5004" s="16">
        <v>15678.74</v>
      </c>
      <c r="F5004" s="16">
        <v>74345.08</v>
      </c>
      <c r="G5004" s="24">
        <f>SUM(Tabela2[[#This Row],[Art. 5º - Inciso I]:[Art. 8º]])</f>
        <v>257874.01</v>
      </c>
      <c r="H5004" s="10"/>
      <c r="I5004" s="10"/>
      <c r="J5004" s="10"/>
      <c r="K5004" s="10"/>
    </row>
    <row r="5005" spans="1:11" ht="15" customHeight="1">
      <c r="A5005" s="17" t="s">
        <v>34</v>
      </c>
      <c r="B5005" s="18" t="s">
        <v>4988</v>
      </c>
      <c r="C5005" s="16">
        <v>135909.72</v>
      </c>
      <c r="D5005" s="16">
        <v>31065.81</v>
      </c>
      <c r="E5005" s="16">
        <v>15597.04</v>
      </c>
      <c r="F5005" s="16">
        <v>73957.67</v>
      </c>
      <c r="G5005" s="24">
        <f>SUM(Tabela2[[#This Row],[Art. 5º - Inciso I]:[Art. 8º]])</f>
        <v>256530.24</v>
      </c>
      <c r="H5005" s="10"/>
      <c r="I5005" s="10"/>
      <c r="J5005" s="10"/>
      <c r="K5005" s="10"/>
    </row>
    <row r="5006" spans="1:11" ht="15" customHeight="1">
      <c r="A5006" s="17" t="s">
        <v>34</v>
      </c>
      <c r="B5006" s="18" t="s">
        <v>4734</v>
      </c>
      <c r="C5006" s="16">
        <v>135638.16</v>
      </c>
      <c r="D5006" s="16">
        <v>31003.74</v>
      </c>
      <c r="E5006" s="16">
        <v>15565.87</v>
      </c>
      <c r="F5006" s="16">
        <v>73809.89</v>
      </c>
      <c r="G5006" s="24">
        <f>SUM(Tabela2[[#This Row],[Art. 5º - Inciso I]:[Art. 8º]])</f>
        <v>256017.65999999997</v>
      </c>
      <c r="H5006" s="10"/>
      <c r="I5006" s="10"/>
      <c r="J5006" s="10"/>
      <c r="K5006" s="10"/>
    </row>
    <row r="5007" spans="1:11" ht="15" customHeight="1">
      <c r="A5007" s="17" t="s">
        <v>34</v>
      </c>
      <c r="B5007" s="18" t="s">
        <v>4813</v>
      </c>
      <c r="C5007" s="16">
        <v>135289.53</v>
      </c>
      <c r="D5007" s="16">
        <v>30924.05</v>
      </c>
      <c r="E5007" s="16">
        <v>15525.86</v>
      </c>
      <c r="F5007" s="16">
        <v>73620.179999999993</v>
      </c>
      <c r="G5007" s="24">
        <f>SUM(Tabela2[[#This Row],[Art. 5º - Inciso I]:[Art. 8º]])</f>
        <v>255359.62</v>
      </c>
      <c r="H5007" s="10"/>
      <c r="I5007" s="10"/>
      <c r="J5007" s="10"/>
      <c r="K5007" s="10"/>
    </row>
    <row r="5008" spans="1:11" ht="15" customHeight="1">
      <c r="A5008" s="17" t="s">
        <v>34</v>
      </c>
      <c r="B5008" s="18" t="s">
        <v>4622</v>
      </c>
      <c r="C5008" s="16">
        <v>134636.32</v>
      </c>
      <c r="D5008" s="16">
        <v>30774.74</v>
      </c>
      <c r="E5008" s="16">
        <v>15450.9</v>
      </c>
      <c r="F5008" s="16">
        <v>73264.72</v>
      </c>
      <c r="G5008" s="24">
        <f>SUM(Tabela2[[#This Row],[Art. 5º - Inciso I]:[Art. 8º]])</f>
        <v>254126.68</v>
      </c>
      <c r="H5008" s="10"/>
      <c r="I5008" s="10"/>
      <c r="J5008" s="10"/>
      <c r="K5008" s="10"/>
    </row>
    <row r="5009" spans="1:11" ht="15" customHeight="1">
      <c r="A5009" s="17" t="s">
        <v>34</v>
      </c>
      <c r="B5009" s="18" t="s">
        <v>4599</v>
      </c>
      <c r="C5009" s="16">
        <v>134243.65</v>
      </c>
      <c r="D5009" s="16">
        <v>30684.99</v>
      </c>
      <c r="E5009" s="16">
        <v>15405.84</v>
      </c>
      <c r="F5009" s="16">
        <v>73051.05</v>
      </c>
      <c r="G5009" s="24">
        <f>SUM(Tabela2[[#This Row],[Art. 5º - Inciso I]:[Art. 8º]])</f>
        <v>253385.52999999997</v>
      </c>
      <c r="H5009" s="10"/>
      <c r="I5009" s="10"/>
      <c r="J5009" s="10"/>
      <c r="K5009" s="10"/>
    </row>
    <row r="5010" spans="1:11" ht="15" customHeight="1">
      <c r="A5010" s="17" t="s">
        <v>34</v>
      </c>
      <c r="B5010" s="18" t="s">
        <v>5032</v>
      </c>
      <c r="C5010" s="16">
        <v>133234.47</v>
      </c>
      <c r="D5010" s="16">
        <v>30454.31</v>
      </c>
      <c r="E5010" s="16">
        <v>15290.03</v>
      </c>
      <c r="F5010" s="16">
        <v>72501.88</v>
      </c>
      <c r="G5010" s="24">
        <f>SUM(Tabela2[[#This Row],[Art. 5º - Inciso I]:[Art. 8º]])</f>
        <v>251480.69</v>
      </c>
      <c r="H5010" s="10"/>
      <c r="I5010" s="10"/>
      <c r="J5010" s="10"/>
      <c r="K5010" s="10"/>
    </row>
    <row r="5011" spans="1:11" ht="15" customHeight="1">
      <c r="A5011" s="17" t="s">
        <v>34</v>
      </c>
      <c r="B5011" s="18" t="s">
        <v>4906</v>
      </c>
      <c r="C5011" s="16">
        <v>132162.91</v>
      </c>
      <c r="D5011" s="16">
        <v>30209.38</v>
      </c>
      <c r="E5011" s="16">
        <v>15167.05</v>
      </c>
      <c r="F5011" s="16">
        <v>71918.78</v>
      </c>
      <c r="G5011" s="24">
        <f>SUM(Tabela2[[#This Row],[Art. 5º - Inciso I]:[Art. 8º]])</f>
        <v>249458.12</v>
      </c>
      <c r="H5011" s="10"/>
      <c r="I5011" s="10"/>
      <c r="J5011" s="10"/>
      <c r="K5011" s="10"/>
    </row>
    <row r="5012" spans="1:11" ht="15" customHeight="1">
      <c r="A5012" s="17" t="s">
        <v>34</v>
      </c>
      <c r="B5012" s="18" t="s">
        <v>4552</v>
      </c>
      <c r="C5012" s="16">
        <v>131373.92000000001</v>
      </c>
      <c r="D5012" s="16">
        <v>30029.03</v>
      </c>
      <c r="E5012" s="16">
        <v>15076.51</v>
      </c>
      <c r="F5012" s="16">
        <v>71489.429999999993</v>
      </c>
      <c r="G5012" s="24">
        <f>SUM(Tabela2[[#This Row],[Art. 5º - Inciso I]:[Art. 8º]])</f>
        <v>247968.89</v>
      </c>
      <c r="H5012" s="10"/>
      <c r="I5012" s="10"/>
      <c r="J5012" s="10"/>
      <c r="K5012" s="10"/>
    </row>
    <row r="5013" spans="1:11" ht="15" customHeight="1">
      <c r="A5013" s="17" t="s">
        <v>34</v>
      </c>
      <c r="B5013" s="18" t="s">
        <v>4896</v>
      </c>
      <c r="C5013" s="16">
        <v>131230.79</v>
      </c>
      <c r="D5013" s="16">
        <v>29996.32</v>
      </c>
      <c r="E5013" s="16">
        <v>15060.08</v>
      </c>
      <c r="F5013" s="16">
        <v>71411.539999999994</v>
      </c>
      <c r="G5013" s="24">
        <f>SUM(Tabela2[[#This Row],[Art. 5º - Inciso I]:[Art. 8º]])</f>
        <v>247698.72999999998</v>
      </c>
      <c r="H5013" s="10"/>
      <c r="I5013" s="10"/>
      <c r="J5013" s="10"/>
      <c r="K5013" s="10"/>
    </row>
    <row r="5014" spans="1:11" ht="15" customHeight="1">
      <c r="A5014" s="17" t="s">
        <v>34</v>
      </c>
      <c r="B5014" s="18" t="s">
        <v>4832</v>
      </c>
      <c r="C5014" s="16">
        <v>131106.01</v>
      </c>
      <c r="D5014" s="16">
        <v>29967.8</v>
      </c>
      <c r="E5014" s="16">
        <v>15045.76</v>
      </c>
      <c r="F5014" s="16">
        <v>71343.649999999994</v>
      </c>
      <c r="G5014" s="24">
        <f>SUM(Tabela2[[#This Row],[Art. 5º - Inciso I]:[Art. 8º]])</f>
        <v>247463.22</v>
      </c>
      <c r="H5014" s="10"/>
      <c r="I5014" s="10"/>
      <c r="J5014" s="10"/>
      <c r="K5014" s="10"/>
    </row>
    <row r="5015" spans="1:11" ht="15" customHeight="1">
      <c r="A5015" s="17" t="s">
        <v>34</v>
      </c>
      <c r="B5015" s="18" t="s">
        <v>4606</v>
      </c>
      <c r="C5015" s="16">
        <v>130937.21</v>
      </c>
      <c r="D5015" s="16">
        <v>29929.21</v>
      </c>
      <c r="E5015" s="16">
        <v>15026.39</v>
      </c>
      <c r="F5015" s="16">
        <v>71251.789999999994</v>
      </c>
      <c r="G5015" s="24">
        <f>SUM(Tabela2[[#This Row],[Art. 5º - Inciso I]:[Art. 8º]])</f>
        <v>247144.59999999998</v>
      </c>
      <c r="H5015" s="10"/>
      <c r="I5015" s="10"/>
      <c r="J5015" s="10"/>
      <c r="K5015" s="10"/>
    </row>
    <row r="5016" spans="1:11" ht="15" customHeight="1">
      <c r="A5016" s="17" t="s">
        <v>34</v>
      </c>
      <c r="B5016" s="18" t="s">
        <v>4924</v>
      </c>
      <c r="C5016" s="16">
        <v>130929.87</v>
      </c>
      <c r="D5016" s="16">
        <v>29927.53</v>
      </c>
      <c r="E5016" s="16">
        <v>15025.55</v>
      </c>
      <c r="F5016" s="16">
        <v>71247.8</v>
      </c>
      <c r="G5016" s="24">
        <f>SUM(Tabela2[[#This Row],[Art. 5º - Inciso I]:[Art. 8º]])</f>
        <v>247130.75</v>
      </c>
      <c r="H5016" s="10"/>
      <c r="I5016" s="10"/>
      <c r="J5016" s="10"/>
      <c r="K5016" s="10"/>
    </row>
    <row r="5017" spans="1:11" ht="15" customHeight="1">
      <c r="A5017" s="17" t="s">
        <v>34</v>
      </c>
      <c r="B5017" s="18" t="s">
        <v>4652</v>
      </c>
      <c r="C5017" s="16">
        <v>129142.7</v>
      </c>
      <c r="D5017" s="16">
        <v>29519.03</v>
      </c>
      <c r="E5017" s="16">
        <v>14820.45</v>
      </c>
      <c r="F5017" s="16">
        <v>70275.28</v>
      </c>
      <c r="G5017" s="24">
        <f>SUM(Tabela2[[#This Row],[Art. 5º - Inciso I]:[Art. 8º]])</f>
        <v>243757.46</v>
      </c>
      <c r="H5017" s="10"/>
      <c r="I5017" s="10"/>
      <c r="J5017" s="10"/>
      <c r="K5017" s="10"/>
    </row>
    <row r="5018" spans="1:11" ht="15" customHeight="1">
      <c r="A5018" s="17" t="s">
        <v>34</v>
      </c>
      <c r="B5018" s="18" t="s">
        <v>4545</v>
      </c>
      <c r="C5018" s="16">
        <v>129003.26</v>
      </c>
      <c r="D5018" s="16">
        <v>29487.15</v>
      </c>
      <c r="E5018" s="16">
        <v>14804.45</v>
      </c>
      <c r="F5018" s="16">
        <v>70199.399999999994</v>
      </c>
      <c r="G5018" s="24">
        <f>SUM(Tabela2[[#This Row],[Art. 5º - Inciso I]:[Art. 8º]])</f>
        <v>243494.26</v>
      </c>
      <c r="H5018" s="10"/>
      <c r="I5018" s="10"/>
      <c r="J5018" s="10"/>
      <c r="K5018" s="10"/>
    </row>
    <row r="5019" spans="1:11" ht="15" customHeight="1">
      <c r="A5019" s="17" t="s">
        <v>34</v>
      </c>
      <c r="B5019" s="18" t="s">
        <v>4744</v>
      </c>
      <c r="C5019" s="16">
        <v>128650.96</v>
      </c>
      <c r="D5019" s="16">
        <v>29406.63</v>
      </c>
      <c r="E5019" s="16">
        <v>14764.02</v>
      </c>
      <c r="F5019" s="16">
        <v>70007.69</v>
      </c>
      <c r="G5019" s="24">
        <f>SUM(Tabela2[[#This Row],[Art. 5º - Inciso I]:[Art. 8º]])</f>
        <v>242829.3</v>
      </c>
      <c r="H5019" s="10"/>
      <c r="I5019" s="10"/>
      <c r="J5019" s="10"/>
      <c r="K5019" s="10"/>
    </row>
    <row r="5020" spans="1:11" ht="15" customHeight="1">
      <c r="A5020" s="17" t="s">
        <v>34</v>
      </c>
      <c r="B5020" s="18" t="s">
        <v>4607</v>
      </c>
      <c r="C5020" s="16">
        <v>128210.59</v>
      </c>
      <c r="D5020" s="16">
        <v>29305.97</v>
      </c>
      <c r="E5020" s="16">
        <v>14713.48</v>
      </c>
      <c r="F5020" s="16">
        <v>69768.05</v>
      </c>
      <c r="G5020" s="24">
        <f>SUM(Tabela2[[#This Row],[Art. 5º - Inciso I]:[Art. 8º]])</f>
        <v>241998.09000000003</v>
      </c>
      <c r="H5020" s="10"/>
      <c r="I5020" s="10"/>
      <c r="J5020" s="10"/>
      <c r="K5020" s="10"/>
    </row>
    <row r="5021" spans="1:11" ht="15" customHeight="1">
      <c r="A5021" s="17" t="s">
        <v>34</v>
      </c>
      <c r="B5021" s="18" t="s">
        <v>4728</v>
      </c>
      <c r="C5021" s="16">
        <v>128060.13</v>
      </c>
      <c r="D5021" s="16">
        <v>29271.58</v>
      </c>
      <c r="E5021" s="16">
        <v>14696.22</v>
      </c>
      <c r="F5021" s="16">
        <v>69686.179999999993</v>
      </c>
      <c r="G5021" s="24">
        <f>SUM(Tabela2[[#This Row],[Art. 5º - Inciso I]:[Art. 8º]])</f>
        <v>241714.11000000002</v>
      </c>
      <c r="H5021" s="10"/>
      <c r="I5021" s="10"/>
      <c r="J5021" s="10"/>
      <c r="K5021" s="10"/>
    </row>
    <row r="5022" spans="1:11" ht="15" customHeight="1">
      <c r="A5022" s="17" t="s">
        <v>34</v>
      </c>
      <c r="B5022" s="18" t="s">
        <v>4556</v>
      </c>
      <c r="C5022" s="16">
        <v>125344.52</v>
      </c>
      <c r="D5022" s="16">
        <v>28650.85</v>
      </c>
      <c r="E5022" s="16">
        <v>14384.57</v>
      </c>
      <c r="F5022" s="16">
        <v>68208.429999999993</v>
      </c>
      <c r="G5022" s="24">
        <f>SUM(Tabela2[[#This Row],[Art. 5º - Inciso I]:[Art. 8º]])</f>
        <v>236588.37</v>
      </c>
      <c r="H5022" s="10"/>
      <c r="I5022" s="10"/>
      <c r="J5022" s="10"/>
      <c r="K5022" s="10"/>
    </row>
    <row r="5023" spans="1:11" ht="15" customHeight="1">
      <c r="A5023" s="17" t="s">
        <v>34</v>
      </c>
      <c r="B5023" s="18" t="s">
        <v>4992</v>
      </c>
      <c r="C5023" s="16">
        <v>118818.57</v>
      </c>
      <c r="D5023" s="16">
        <v>27159.17</v>
      </c>
      <c r="E5023" s="16">
        <v>13635.65</v>
      </c>
      <c r="F5023" s="16">
        <v>64657.22</v>
      </c>
      <c r="G5023" s="24">
        <f>SUM(Tabela2[[#This Row],[Art. 5º - Inciso I]:[Art. 8º]])</f>
        <v>224270.61</v>
      </c>
      <c r="H5023" s="10"/>
      <c r="I5023" s="10"/>
      <c r="J5023" s="10"/>
      <c r="K5023" s="10"/>
    </row>
    <row r="5024" spans="1:11" ht="15" customHeight="1">
      <c r="A5024" s="17" t="s">
        <v>34</v>
      </c>
      <c r="B5024" s="18" t="s">
        <v>761</v>
      </c>
      <c r="C5024" s="16">
        <v>117545.16</v>
      </c>
      <c r="D5024" s="16">
        <v>26868.1</v>
      </c>
      <c r="E5024" s="16">
        <v>13489.52</v>
      </c>
      <c r="F5024" s="16">
        <v>63964.27</v>
      </c>
      <c r="G5024" s="24">
        <f>SUM(Tabela2[[#This Row],[Art. 5º - Inciso I]:[Art. 8º]])</f>
        <v>221867.05</v>
      </c>
      <c r="H5024" s="10"/>
      <c r="I5024" s="10"/>
      <c r="J5024" s="10"/>
      <c r="K5024" s="10"/>
    </row>
    <row r="5025" spans="1:11" ht="15" customHeight="1">
      <c r="A5025" s="17" t="s">
        <v>34</v>
      </c>
      <c r="B5025" s="18" t="s">
        <v>4557</v>
      </c>
      <c r="C5025" s="16">
        <v>117354.34</v>
      </c>
      <c r="D5025" s="16">
        <v>26824.48</v>
      </c>
      <c r="E5025" s="16">
        <v>13467.62</v>
      </c>
      <c r="F5025" s="16">
        <v>63860.43</v>
      </c>
      <c r="G5025" s="24">
        <f>SUM(Tabela2[[#This Row],[Art. 5º - Inciso I]:[Art. 8º]])</f>
        <v>221506.87</v>
      </c>
      <c r="H5025" s="10"/>
      <c r="I5025" s="10"/>
      <c r="J5025" s="10"/>
      <c r="K5025" s="10"/>
    </row>
    <row r="5026" spans="1:11" ht="15" customHeight="1">
      <c r="A5026" s="17" t="s">
        <v>34</v>
      </c>
      <c r="B5026" s="18" t="s">
        <v>5036</v>
      </c>
      <c r="C5026" s="16">
        <v>117167.19</v>
      </c>
      <c r="D5026" s="16">
        <v>26781.7</v>
      </c>
      <c r="E5026" s="16">
        <v>13446.14</v>
      </c>
      <c r="F5026" s="16">
        <v>63758.59</v>
      </c>
      <c r="G5026" s="24">
        <f>SUM(Tabela2[[#This Row],[Art. 5º - Inciso I]:[Art. 8º]])</f>
        <v>221153.62000000002</v>
      </c>
      <c r="H5026" s="10"/>
      <c r="I5026" s="10"/>
      <c r="J5026" s="10"/>
      <c r="K5026" s="10"/>
    </row>
    <row r="5027" spans="1:11" ht="15" customHeight="1">
      <c r="A5027" s="17" t="s">
        <v>34</v>
      </c>
      <c r="B5027" s="18" t="s">
        <v>5031</v>
      </c>
      <c r="C5027" s="16">
        <v>117031.4</v>
      </c>
      <c r="D5027" s="16">
        <v>26750.67</v>
      </c>
      <c r="E5027" s="16">
        <v>13430.56</v>
      </c>
      <c r="F5027" s="16">
        <v>63684.7</v>
      </c>
      <c r="G5027" s="24">
        <f>SUM(Tabela2[[#This Row],[Art. 5º - Inciso I]:[Art. 8º]])</f>
        <v>220897.33000000002</v>
      </c>
      <c r="H5027" s="10"/>
      <c r="I5027" s="10"/>
      <c r="J5027" s="10"/>
      <c r="K5027" s="10"/>
    </row>
    <row r="5028" spans="1:11" ht="15" customHeight="1">
      <c r="A5028" s="17" t="s">
        <v>34</v>
      </c>
      <c r="B5028" s="18" t="s">
        <v>4818</v>
      </c>
      <c r="C5028" s="16">
        <v>114187.35</v>
      </c>
      <c r="D5028" s="16">
        <v>26100.58</v>
      </c>
      <c r="E5028" s="16">
        <v>13104.17</v>
      </c>
      <c r="F5028" s="16">
        <v>62137.06</v>
      </c>
      <c r="G5028" s="24">
        <f>SUM(Tabela2[[#This Row],[Art. 5º - Inciso I]:[Art. 8º]])</f>
        <v>215529.16</v>
      </c>
      <c r="H5028" s="10"/>
      <c r="I5028" s="10"/>
      <c r="J5028" s="10"/>
      <c r="K5028" s="10"/>
    </row>
    <row r="5029" spans="1:11" ht="15" customHeight="1">
      <c r="A5029" s="17" t="s">
        <v>34</v>
      </c>
      <c r="B5029" s="18" t="s">
        <v>4915</v>
      </c>
      <c r="C5029" s="16">
        <v>113622.21</v>
      </c>
      <c r="D5029" s="16">
        <v>25971.4</v>
      </c>
      <c r="E5029" s="16">
        <v>13039.32</v>
      </c>
      <c r="F5029" s="16">
        <v>61829.52</v>
      </c>
      <c r="G5029" s="24">
        <f>SUM(Tabela2[[#This Row],[Art. 5º - Inciso I]:[Art. 8º]])</f>
        <v>214462.45</v>
      </c>
      <c r="H5029" s="10"/>
      <c r="I5029" s="10"/>
      <c r="J5029" s="10"/>
      <c r="K5029" s="10"/>
    </row>
    <row r="5030" spans="1:11" ht="15" customHeight="1">
      <c r="A5030" s="17" t="s">
        <v>34</v>
      </c>
      <c r="B5030" s="18" t="s">
        <v>4873</v>
      </c>
      <c r="C5030" s="16">
        <v>113607.53</v>
      </c>
      <c r="D5030" s="16">
        <v>25968.05</v>
      </c>
      <c r="E5030" s="16">
        <v>13037.63</v>
      </c>
      <c r="F5030" s="16">
        <v>61821.54</v>
      </c>
      <c r="G5030" s="24">
        <f>SUM(Tabela2[[#This Row],[Art. 5º - Inciso I]:[Art. 8º]])</f>
        <v>214434.75</v>
      </c>
      <c r="H5030" s="10"/>
      <c r="I5030" s="10"/>
      <c r="J5030" s="10"/>
      <c r="K5030" s="10"/>
    </row>
    <row r="5031" spans="1:11" ht="15" customHeight="1">
      <c r="A5031" s="17" t="s">
        <v>34</v>
      </c>
      <c r="B5031" s="18" t="s">
        <v>4927</v>
      </c>
      <c r="C5031" s="16">
        <v>113302.94</v>
      </c>
      <c r="D5031" s="16">
        <v>25898.43</v>
      </c>
      <c r="E5031" s="16">
        <v>13002.68</v>
      </c>
      <c r="F5031" s="16">
        <v>61655.79</v>
      </c>
      <c r="G5031" s="24">
        <f>SUM(Tabela2[[#This Row],[Art. 5º - Inciso I]:[Art. 8º]])</f>
        <v>213859.84</v>
      </c>
      <c r="H5031" s="10"/>
      <c r="I5031" s="10"/>
      <c r="J5031" s="10"/>
      <c r="K5031" s="10"/>
    </row>
    <row r="5032" spans="1:11" ht="15" customHeight="1">
      <c r="A5032" s="17" t="s">
        <v>34</v>
      </c>
      <c r="B5032" s="18" t="s">
        <v>4704</v>
      </c>
      <c r="C5032" s="16">
        <v>112745.13</v>
      </c>
      <c r="D5032" s="16">
        <v>25770.92</v>
      </c>
      <c r="E5032" s="16">
        <v>12938.66</v>
      </c>
      <c r="F5032" s="16">
        <v>61352.25</v>
      </c>
      <c r="G5032" s="24">
        <f>SUM(Tabela2[[#This Row],[Art. 5º - Inciso I]:[Art. 8º]])</f>
        <v>212806.96</v>
      </c>
      <c r="H5032" s="10"/>
      <c r="I5032" s="10"/>
      <c r="J5032" s="10"/>
      <c r="K5032" s="10"/>
    </row>
    <row r="5033" spans="1:11" ht="15" customHeight="1">
      <c r="A5033" s="17" t="s">
        <v>34</v>
      </c>
      <c r="B5033" s="18" t="s">
        <v>4795</v>
      </c>
      <c r="C5033" s="16">
        <v>112506.6</v>
      </c>
      <c r="D5033" s="16">
        <v>25716.400000000001</v>
      </c>
      <c r="E5033" s="16">
        <v>12911.29</v>
      </c>
      <c r="F5033" s="16">
        <v>61222.45</v>
      </c>
      <c r="G5033" s="24">
        <f>SUM(Tabela2[[#This Row],[Art. 5º - Inciso I]:[Art. 8º]])</f>
        <v>212356.74</v>
      </c>
      <c r="H5033" s="10"/>
      <c r="I5033" s="10"/>
      <c r="J5033" s="10"/>
      <c r="K5033" s="10"/>
    </row>
    <row r="5034" spans="1:11" ht="15" customHeight="1">
      <c r="A5034" s="17" t="s">
        <v>34</v>
      </c>
      <c r="B5034" s="18" t="s">
        <v>4852</v>
      </c>
      <c r="C5034" s="16">
        <v>111952.47</v>
      </c>
      <c r="D5034" s="16">
        <v>25589.74</v>
      </c>
      <c r="E5034" s="16">
        <v>12847.7</v>
      </c>
      <c r="F5034" s="16">
        <v>60920.91</v>
      </c>
      <c r="G5034" s="24">
        <f>SUM(Tabela2[[#This Row],[Art. 5º - Inciso I]:[Art. 8º]])</f>
        <v>211310.82</v>
      </c>
      <c r="H5034" s="10"/>
      <c r="I5034" s="10"/>
      <c r="J5034" s="10"/>
      <c r="K5034" s="10"/>
    </row>
    <row r="5035" spans="1:11" ht="15" customHeight="1">
      <c r="A5035" s="17" t="s">
        <v>34</v>
      </c>
      <c r="B5035" s="18" t="s">
        <v>4680</v>
      </c>
      <c r="C5035" s="16">
        <v>111368.98</v>
      </c>
      <c r="D5035" s="16">
        <v>25456.37</v>
      </c>
      <c r="E5035" s="16">
        <v>12780.74</v>
      </c>
      <c r="F5035" s="16">
        <v>60603.39</v>
      </c>
      <c r="G5035" s="24">
        <f>SUM(Tabela2[[#This Row],[Art. 5º - Inciso I]:[Art. 8º]])</f>
        <v>210209.47999999998</v>
      </c>
      <c r="H5035" s="10"/>
      <c r="I5035" s="10"/>
      <c r="J5035" s="10"/>
      <c r="K5035" s="10"/>
    </row>
    <row r="5036" spans="1:11" ht="15" customHeight="1">
      <c r="A5036" s="17" t="s">
        <v>34</v>
      </c>
      <c r="B5036" s="18" t="s">
        <v>4639</v>
      </c>
      <c r="C5036" s="16">
        <v>110668.06</v>
      </c>
      <c r="D5036" s="16">
        <v>25296.15</v>
      </c>
      <c r="E5036" s="16">
        <v>12700.3</v>
      </c>
      <c r="F5036" s="16">
        <v>60221.98</v>
      </c>
      <c r="G5036" s="24">
        <f>SUM(Tabela2[[#This Row],[Art. 5º - Inciso I]:[Art. 8º]])</f>
        <v>208886.49</v>
      </c>
      <c r="H5036" s="10"/>
      <c r="I5036" s="10"/>
      <c r="J5036" s="10"/>
      <c r="K5036" s="10"/>
    </row>
    <row r="5037" spans="1:11" ht="15" customHeight="1">
      <c r="A5037" s="17" t="s">
        <v>34</v>
      </c>
      <c r="B5037" s="18" t="s">
        <v>4705</v>
      </c>
      <c r="C5037" s="16">
        <v>110202</v>
      </c>
      <c r="D5037" s="16">
        <v>25189.62</v>
      </c>
      <c r="E5037" s="16">
        <v>12646.81</v>
      </c>
      <c r="F5037" s="16">
        <v>59968.36</v>
      </c>
      <c r="G5037" s="24">
        <f>SUM(Tabela2[[#This Row],[Art. 5º - Inciso I]:[Art. 8º]])</f>
        <v>208006.78999999998</v>
      </c>
      <c r="H5037" s="10"/>
      <c r="I5037" s="10"/>
      <c r="J5037" s="10"/>
      <c r="K5037" s="10"/>
    </row>
    <row r="5038" spans="1:11" ht="15" customHeight="1">
      <c r="A5038" s="17" t="s">
        <v>34</v>
      </c>
      <c r="B5038" s="18" t="s">
        <v>4663</v>
      </c>
      <c r="C5038" s="16">
        <v>110124.93</v>
      </c>
      <c r="D5038" s="16">
        <v>25172.01</v>
      </c>
      <c r="E5038" s="16">
        <v>12637.97</v>
      </c>
      <c r="F5038" s="16">
        <v>59926.42</v>
      </c>
      <c r="G5038" s="24">
        <f>SUM(Tabela2[[#This Row],[Art. 5º - Inciso I]:[Art. 8º]])</f>
        <v>207861.33000000002</v>
      </c>
      <c r="H5038" s="10"/>
      <c r="I5038" s="10"/>
      <c r="J5038" s="10"/>
      <c r="K5038" s="10"/>
    </row>
    <row r="5039" spans="1:11" ht="15" customHeight="1">
      <c r="A5039" s="17" t="s">
        <v>34</v>
      </c>
      <c r="B5039" s="18" t="s">
        <v>4633</v>
      </c>
      <c r="C5039" s="16">
        <v>109699.24</v>
      </c>
      <c r="D5039" s="16">
        <v>25074.7</v>
      </c>
      <c r="E5039" s="16">
        <v>12589.12</v>
      </c>
      <c r="F5039" s="16">
        <v>59694.77</v>
      </c>
      <c r="G5039" s="24">
        <f>SUM(Tabela2[[#This Row],[Art. 5º - Inciso I]:[Art. 8º]])</f>
        <v>207057.83</v>
      </c>
      <c r="H5039" s="10"/>
      <c r="I5039" s="10"/>
      <c r="J5039" s="10"/>
      <c r="K5039" s="10"/>
    </row>
    <row r="5040" spans="1:11" ht="15" customHeight="1">
      <c r="A5040" s="17" t="s">
        <v>34</v>
      </c>
      <c r="B5040" s="18" t="s">
        <v>4761</v>
      </c>
      <c r="C5040" s="16">
        <v>109266.21</v>
      </c>
      <c r="D5040" s="16">
        <v>24975.72</v>
      </c>
      <c r="E5040" s="16">
        <v>12539.42</v>
      </c>
      <c r="F5040" s="16">
        <v>59459.13</v>
      </c>
      <c r="G5040" s="24">
        <f>SUM(Tabela2[[#This Row],[Art. 5º - Inciso I]:[Art. 8º]])</f>
        <v>206240.48</v>
      </c>
      <c r="H5040" s="10"/>
      <c r="I5040" s="10"/>
      <c r="J5040" s="10"/>
      <c r="K5040" s="10"/>
    </row>
    <row r="5041" spans="1:11" ht="15" customHeight="1">
      <c r="A5041" s="17" t="s">
        <v>34</v>
      </c>
      <c r="B5041" s="18" t="s">
        <v>4781</v>
      </c>
      <c r="C5041" s="16">
        <v>108675.38</v>
      </c>
      <c r="D5041" s="16">
        <v>24840.67</v>
      </c>
      <c r="E5041" s="16">
        <v>12471.62</v>
      </c>
      <c r="F5041" s="16">
        <v>59137.62</v>
      </c>
      <c r="G5041" s="24">
        <f>SUM(Tabela2[[#This Row],[Art. 5º - Inciso I]:[Art. 8º]])</f>
        <v>205125.28999999998</v>
      </c>
      <c r="H5041" s="10"/>
      <c r="I5041" s="10"/>
      <c r="J5041" s="10"/>
      <c r="K5041" s="10"/>
    </row>
    <row r="5042" spans="1:11" ht="15" customHeight="1">
      <c r="A5042" s="17" t="s">
        <v>34</v>
      </c>
      <c r="B5042" s="18" t="s">
        <v>4587</v>
      </c>
      <c r="C5042" s="16">
        <v>108579.97</v>
      </c>
      <c r="D5042" s="16">
        <v>24818.86</v>
      </c>
      <c r="E5042" s="16">
        <v>12460.67</v>
      </c>
      <c r="F5042" s="16">
        <v>59085.7</v>
      </c>
      <c r="G5042" s="24">
        <f>SUM(Tabela2[[#This Row],[Art. 5º - Inciso I]:[Art. 8º]])</f>
        <v>204945.2</v>
      </c>
      <c r="H5042" s="10"/>
      <c r="I5042" s="10"/>
      <c r="J5042" s="10"/>
      <c r="K5042" s="10"/>
    </row>
    <row r="5043" spans="1:11" ht="15" customHeight="1">
      <c r="A5043" s="17" t="s">
        <v>34</v>
      </c>
      <c r="B5043" s="18" t="s">
        <v>4990</v>
      </c>
      <c r="C5043" s="16">
        <v>108224.01</v>
      </c>
      <c r="D5043" s="16">
        <v>24737.5</v>
      </c>
      <c r="E5043" s="16">
        <v>12419.82</v>
      </c>
      <c r="F5043" s="16">
        <v>58892</v>
      </c>
      <c r="G5043" s="24">
        <f>SUM(Tabela2[[#This Row],[Art. 5º - Inciso I]:[Art. 8º]])</f>
        <v>204273.33000000002</v>
      </c>
      <c r="H5043" s="10"/>
      <c r="I5043" s="10"/>
      <c r="J5043" s="10"/>
      <c r="K5043" s="10"/>
    </row>
    <row r="5044" spans="1:11" ht="15" customHeight="1">
      <c r="A5044" s="17" t="s">
        <v>34</v>
      </c>
      <c r="B5044" s="18" t="s">
        <v>4877</v>
      </c>
      <c r="C5044" s="16">
        <v>107244.19</v>
      </c>
      <c r="D5044" s="16">
        <v>24513.54</v>
      </c>
      <c r="E5044" s="16">
        <v>12307.37</v>
      </c>
      <c r="F5044" s="16">
        <v>58358.81</v>
      </c>
      <c r="G5044" s="24">
        <f>SUM(Tabela2[[#This Row],[Art. 5º - Inciso I]:[Art. 8º]])</f>
        <v>202423.91</v>
      </c>
      <c r="H5044" s="10"/>
      <c r="I5044" s="10"/>
      <c r="J5044" s="10"/>
      <c r="K5044" s="10"/>
    </row>
    <row r="5045" spans="1:11" ht="15" customHeight="1">
      <c r="A5045" s="17" t="s">
        <v>34</v>
      </c>
      <c r="B5045" s="18" t="s">
        <v>4941</v>
      </c>
      <c r="C5045" s="16">
        <v>107005.65</v>
      </c>
      <c r="D5045" s="16">
        <v>24459.01</v>
      </c>
      <c r="E5045" s="16">
        <v>12280</v>
      </c>
      <c r="F5045" s="16">
        <v>58229.01</v>
      </c>
      <c r="G5045" s="24">
        <f>SUM(Tabela2[[#This Row],[Art. 5º - Inciso I]:[Art. 8º]])</f>
        <v>201973.67</v>
      </c>
      <c r="H5045" s="10"/>
      <c r="I5045" s="10"/>
      <c r="J5045" s="10"/>
      <c r="K5045" s="10"/>
    </row>
    <row r="5046" spans="1:11" ht="15" customHeight="1">
      <c r="A5046" s="17" t="s">
        <v>34</v>
      </c>
      <c r="B5046" s="18" t="s">
        <v>4642</v>
      </c>
      <c r="C5046" s="16">
        <v>106521.24</v>
      </c>
      <c r="D5046" s="16">
        <v>24348.29</v>
      </c>
      <c r="E5046" s="16">
        <v>12224.41</v>
      </c>
      <c r="F5046" s="16">
        <v>57965.41</v>
      </c>
      <c r="G5046" s="24">
        <f>SUM(Tabela2[[#This Row],[Art. 5º - Inciso I]:[Art. 8º]])</f>
        <v>201059.35</v>
      </c>
      <c r="H5046" s="10"/>
      <c r="I5046" s="10"/>
      <c r="J5046" s="10"/>
      <c r="K5046" s="10"/>
    </row>
    <row r="5047" spans="1:11" ht="15" customHeight="1">
      <c r="A5047" s="17" t="s">
        <v>34</v>
      </c>
      <c r="B5047" s="18" t="s">
        <v>4608</v>
      </c>
      <c r="C5047" s="16">
        <v>105269.86</v>
      </c>
      <c r="D5047" s="16">
        <v>24062.25</v>
      </c>
      <c r="E5047" s="16">
        <v>12080.8</v>
      </c>
      <c r="F5047" s="16">
        <v>57284.45</v>
      </c>
      <c r="G5047" s="24">
        <f>SUM(Tabela2[[#This Row],[Art. 5º - Inciso I]:[Art. 8º]])</f>
        <v>198697.36</v>
      </c>
      <c r="H5047" s="10"/>
      <c r="I5047" s="10"/>
      <c r="J5047" s="10"/>
      <c r="K5047" s="10"/>
    </row>
    <row r="5048" spans="1:11" ht="15" customHeight="1">
      <c r="A5048" s="17" t="s">
        <v>34</v>
      </c>
      <c r="B5048" s="18" t="s">
        <v>4881</v>
      </c>
      <c r="C5048" s="16">
        <v>104341.42</v>
      </c>
      <c r="D5048" s="16">
        <v>23850.03</v>
      </c>
      <c r="E5048" s="16">
        <v>11974.25</v>
      </c>
      <c r="F5048" s="16">
        <v>56779.22</v>
      </c>
      <c r="G5048" s="24">
        <f>SUM(Tabela2[[#This Row],[Art. 5º - Inciso I]:[Art. 8º]])</f>
        <v>196944.92</v>
      </c>
      <c r="H5048" s="10"/>
      <c r="I5048" s="10"/>
      <c r="J5048" s="10"/>
      <c r="K5048" s="10"/>
    </row>
    <row r="5049" spans="1:11" ht="15" customHeight="1">
      <c r="A5049" s="17" t="s">
        <v>34</v>
      </c>
      <c r="B5049" s="18" t="s">
        <v>4820</v>
      </c>
      <c r="C5049" s="16">
        <v>103291.86</v>
      </c>
      <c r="D5049" s="16">
        <v>23610.13</v>
      </c>
      <c r="E5049" s="16">
        <v>11853.8</v>
      </c>
      <c r="F5049" s="16">
        <v>56208.09</v>
      </c>
      <c r="G5049" s="24">
        <f>SUM(Tabela2[[#This Row],[Art. 5º - Inciso I]:[Art. 8º]])</f>
        <v>194963.88</v>
      </c>
      <c r="H5049" s="10"/>
      <c r="I5049" s="10"/>
      <c r="J5049" s="10"/>
      <c r="K5049" s="10"/>
    </row>
    <row r="5050" spans="1:11" ht="15" customHeight="1">
      <c r="A5050" s="17" t="s">
        <v>34</v>
      </c>
      <c r="B5050" s="18" t="s">
        <v>4908</v>
      </c>
      <c r="C5050" s="16">
        <v>103079.02</v>
      </c>
      <c r="D5050" s="16">
        <v>23561.48</v>
      </c>
      <c r="E5050" s="16">
        <v>11829.38</v>
      </c>
      <c r="F5050" s="16">
        <v>56092.26</v>
      </c>
      <c r="G5050" s="24">
        <f>SUM(Tabela2[[#This Row],[Art. 5º - Inciso I]:[Art. 8º]])</f>
        <v>194562.14</v>
      </c>
      <c r="H5050" s="10"/>
      <c r="I5050" s="10"/>
      <c r="J5050" s="10"/>
      <c r="K5050" s="10"/>
    </row>
    <row r="5051" spans="1:11" ht="15" customHeight="1">
      <c r="A5051" s="17" t="s">
        <v>34</v>
      </c>
      <c r="B5051" s="18" t="s">
        <v>4712</v>
      </c>
      <c r="C5051" s="16">
        <v>102312.04</v>
      </c>
      <c r="D5051" s="16">
        <v>23386.16</v>
      </c>
      <c r="E5051" s="16">
        <v>11741.36</v>
      </c>
      <c r="F5051" s="16">
        <v>55674.9</v>
      </c>
      <c r="G5051" s="24">
        <f>SUM(Tabela2[[#This Row],[Art. 5º - Inciso I]:[Art. 8º]])</f>
        <v>193114.46</v>
      </c>
      <c r="H5051" s="10"/>
      <c r="I5051" s="10"/>
      <c r="J5051" s="10"/>
      <c r="K5051" s="10"/>
    </row>
    <row r="5052" spans="1:11" ht="15" customHeight="1">
      <c r="A5052" s="17" t="s">
        <v>34</v>
      </c>
      <c r="B5052" s="18" t="s">
        <v>5068</v>
      </c>
      <c r="C5052" s="16">
        <v>101904.71</v>
      </c>
      <c r="D5052" s="16">
        <v>23293.05</v>
      </c>
      <c r="E5052" s="16">
        <v>11694.61</v>
      </c>
      <c r="F5052" s="16">
        <v>55453.24</v>
      </c>
      <c r="G5052" s="24">
        <f>SUM(Tabela2[[#This Row],[Art. 5º - Inciso I]:[Art. 8º]])</f>
        <v>192345.61</v>
      </c>
      <c r="H5052" s="10"/>
      <c r="I5052" s="10"/>
      <c r="J5052" s="10"/>
      <c r="K5052" s="10"/>
    </row>
    <row r="5053" spans="1:11" ht="15" customHeight="1">
      <c r="A5053" s="17" t="s">
        <v>34</v>
      </c>
      <c r="B5053" s="18" t="s">
        <v>4615</v>
      </c>
      <c r="C5053" s="16">
        <v>101530.38</v>
      </c>
      <c r="D5053" s="16">
        <v>23207.49</v>
      </c>
      <c r="E5053" s="16">
        <v>11651.66</v>
      </c>
      <c r="F5053" s="16">
        <v>55249.55</v>
      </c>
      <c r="G5053" s="24">
        <f>SUM(Tabela2[[#This Row],[Art. 5º - Inciso I]:[Art. 8º]])</f>
        <v>191639.08000000002</v>
      </c>
      <c r="H5053" s="10"/>
      <c r="I5053" s="10"/>
      <c r="J5053" s="10"/>
      <c r="K5053" s="10"/>
    </row>
    <row r="5054" spans="1:11" ht="15" customHeight="1">
      <c r="A5054" s="17" t="s">
        <v>34</v>
      </c>
      <c r="B5054" s="18" t="s">
        <v>4833</v>
      </c>
      <c r="C5054" s="16">
        <v>101152.4</v>
      </c>
      <c r="D5054" s="16">
        <v>23121.1</v>
      </c>
      <c r="E5054" s="16">
        <v>11608.28</v>
      </c>
      <c r="F5054" s="16">
        <v>55043.86</v>
      </c>
      <c r="G5054" s="24">
        <f>SUM(Tabela2[[#This Row],[Art. 5º - Inciso I]:[Art. 8º]])</f>
        <v>190925.64</v>
      </c>
      <c r="H5054" s="10"/>
      <c r="I5054" s="10"/>
      <c r="J5054" s="10"/>
      <c r="K5054" s="10"/>
    </row>
    <row r="5055" spans="1:11" ht="15" customHeight="1">
      <c r="A5055" s="17" t="s">
        <v>34</v>
      </c>
      <c r="B5055" s="18" t="s">
        <v>4535</v>
      </c>
      <c r="C5055" s="16">
        <v>101079.01</v>
      </c>
      <c r="D5055" s="16">
        <v>23104.32</v>
      </c>
      <c r="E5055" s="16">
        <v>11599.86</v>
      </c>
      <c r="F5055" s="16">
        <v>55003.92</v>
      </c>
      <c r="G5055" s="24">
        <f>SUM(Tabela2[[#This Row],[Art. 5º - Inciso I]:[Art. 8º]])</f>
        <v>190787.11</v>
      </c>
      <c r="H5055" s="10"/>
      <c r="I5055" s="10"/>
      <c r="J5055" s="10"/>
      <c r="K5055" s="10"/>
    </row>
    <row r="5056" spans="1:11" ht="15" customHeight="1">
      <c r="A5056" s="17" t="s">
        <v>34</v>
      </c>
      <c r="B5056" s="18" t="s">
        <v>4543</v>
      </c>
      <c r="C5056" s="16">
        <v>101060.66</v>
      </c>
      <c r="D5056" s="16">
        <v>23100.12</v>
      </c>
      <c r="E5056" s="16">
        <v>11597.75</v>
      </c>
      <c r="F5056" s="16">
        <v>54993.94</v>
      </c>
      <c r="G5056" s="24">
        <f>SUM(Tabela2[[#This Row],[Art. 5º - Inciso I]:[Art. 8º]])</f>
        <v>190752.47</v>
      </c>
      <c r="H5056" s="10"/>
      <c r="I5056" s="10"/>
      <c r="J5056" s="10"/>
      <c r="K5056" s="10"/>
    </row>
    <row r="5057" spans="1:11" ht="15" customHeight="1">
      <c r="A5057" s="17" t="s">
        <v>34</v>
      </c>
      <c r="B5057" s="18" t="s">
        <v>4843</v>
      </c>
      <c r="C5057" s="16">
        <v>100924.88</v>
      </c>
      <c r="D5057" s="16">
        <v>23069.09</v>
      </c>
      <c r="E5057" s="16">
        <v>11582.17</v>
      </c>
      <c r="F5057" s="16">
        <v>54920.05</v>
      </c>
      <c r="G5057" s="24">
        <f>SUM(Tabela2[[#This Row],[Art. 5º - Inciso I]:[Art. 8º]])</f>
        <v>190496.19</v>
      </c>
      <c r="H5057" s="10"/>
      <c r="I5057" s="10"/>
      <c r="J5057" s="10"/>
      <c r="K5057" s="10"/>
    </row>
    <row r="5058" spans="1:11" ht="15" customHeight="1">
      <c r="A5058" s="17" t="s">
        <v>34</v>
      </c>
      <c r="B5058" s="18" t="s">
        <v>4782</v>
      </c>
      <c r="C5058" s="16">
        <v>100047.81</v>
      </c>
      <c r="D5058" s="16">
        <v>22868.61</v>
      </c>
      <c r="E5058" s="16">
        <v>11481.52</v>
      </c>
      <c r="F5058" s="16">
        <v>54442.78</v>
      </c>
      <c r="G5058" s="24">
        <f>SUM(Tabela2[[#This Row],[Art. 5º - Inciso I]:[Art. 8º]])</f>
        <v>188840.72</v>
      </c>
      <c r="H5058" s="10"/>
      <c r="I5058" s="10"/>
      <c r="J5058" s="10"/>
      <c r="K5058" s="10"/>
    </row>
    <row r="5059" spans="1:11" ht="15" customHeight="1">
      <c r="A5059" s="17" t="s">
        <v>34</v>
      </c>
      <c r="B5059" s="18" t="s">
        <v>4762</v>
      </c>
      <c r="C5059" s="16">
        <v>99985.42</v>
      </c>
      <c r="D5059" s="16">
        <v>22854.35</v>
      </c>
      <c r="E5059" s="16">
        <v>11474.36</v>
      </c>
      <c r="F5059" s="16">
        <v>54408.83</v>
      </c>
      <c r="G5059" s="24">
        <f>SUM(Tabela2[[#This Row],[Art. 5º - Inciso I]:[Art. 8º]])</f>
        <v>188722.96000000002</v>
      </c>
      <c r="H5059" s="10"/>
      <c r="I5059" s="10"/>
      <c r="J5059" s="10"/>
      <c r="K5059" s="10"/>
    </row>
    <row r="5060" spans="1:11" ht="15" customHeight="1">
      <c r="A5060" s="17" t="s">
        <v>34</v>
      </c>
      <c r="B5060" s="18" t="s">
        <v>4648</v>
      </c>
      <c r="C5060" s="16">
        <v>99952.4</v>
      </c>
      <c r="D5060" s="16">
        <v>22846.799999999999</v>
      </c>
      <c r="E5060" s="16">
        <v>11470.57</v>
      </c>
      <c r="F5060" s="16">
        <v>54390.86</v>
      </c>
      <c r="G5060" s="24">
        <f>SUM(Tabela2[[#This Row],[Art. 5º - Inciso I]:[Art. 8º]])</f>
        <v>188660.63</v>
      </c>
      <c r="H5060" s="10"/>
      <c r="I5060" s="10"/>
      <c r="J5060" s="10"/>
      <c r="K5060" s="10"/>
    </row>
    <row r="5061" spans="1:11" ht="15" customHeight="1">
      <c r="A5061" s="17" t="s">
        <v>34</v>
      </c>
      <c r="B5061" s="18" t="s">
        <v>4644</v>
      </c>
      <c r="C5061" s="16">
        <v>99930.38</v>
      </c>
      <c r="D5061" s="16">
        <v>22841.77</v>
      </c>
      <c r="E5061" s="16">
        <v>11468.04</v>
      </c>
      <c r="F5061" s="16">
        <v>54378.87</v>
      </c>
      <c r="G5061" s="24">
        <f>SUM(Tabela2[[#This Row],[Art. 5º - Inciso I]:[Art. 8º]])</f>
        <v>188619.06</v>
      </c>
      <c r="H5061" s="10"/>
      <c r="I5061" s="10"/>
      <c r="J5061" s="10"/>
      <c r="K5061" s="10"/>
    </row>
    <row r="5062" spans="1:11" ht="15" customHeight="1">
      <c r="A5062" s="17" t="s">
        <v>34</v>
      </c>
      <c r="B5062" s="18" t="s">
        <v>4823</v>
      </c>
      <c r="C5062" s="16">
        <v>99269.82</v>
      </c>
      <c r="D5062" s="16">
        <v>22690.78</v>
      </c>
      <c r="E5062" s="16">
        <v>11392.23</v>
      </c>
      <c r="F5062" s="16">
        <v>54019.42</v>
      </c>
      <c r="G5062" s="24">
        <f>SUM(Tabela2[[#This Row],[Art. 5º - Inciso I]:[Art. 8º]])</f>
        <v>187372.25</v>
      </c>
      <c r="H5062" s="10"/>
      <c r="I5062" s="10"/>
      <c r="J5062" s="10"/>
      <c r="K5062" s="10"/>
    </row>
    <row r="5063" spans="1:11" ht="15" customHeight="1">
      <c r="A5063" s="17" t="s">
        <v>34</v>
      </c>
      <c r="B5063" s="18" t="s">
        <v>4876</v>
      </c>
      <c r="C5063" s="16">
        <v>98855.14</v>
      </c>
      <c r="D5063" s="16">
        <v>22595.99</v>
      </c>
      <c r="E5063" s="16">
        <v>11344.64</v>
      </c>
      <c r="F5063" s="16">
        <v>53793.760000000002</v>
      </c>
      <c r="G5063" s="24">
        <f>SUM(Tabela2[[#This Row],[Art. 5º - Inciso I]:[Art. 8º]])</f>
        <v>186589.53000000003</v>
      </c>
      <c r="H5063" s="10"/>
      <c r="I5063" s="10"/>
      <c r="J5063" s="10"/>
      <c r="K5063" s="10"/>
    </row>
    <row r="5064" spans="1:11" ht="15" customHeight="1">
      <c r="A5064" s="17" t="s">
        <v>34</v>
      </c>
      <c r="B5064" s="18" t="s">
        <v>4651</v>
      </c>
      <c r="C5064" s="16">
        <v>98253.3</v>
      </c>
      <c r="D5064" s="16">
        <v>22458.43</v>
      </c>
      <c r="E5064" s="16">
        <v>11275.58</v>
      </c>
      <c r="F5064" s="16">
        <v>53466.26</v>
      </c>
      <c r="G5064" s="24">
        <f>SUM(Tabela2[[#This Row],[Art. 5º - Inciso I]:[Art. 8º]])</f>
        <v>185453.57</v>
      </c>
      <c r="H5064" s="10"/>
      <c r="I5064" s="10"/>
      <c r="J5064" s="10"/>
      <c r="K5064" s="10"/>
    </row>
    <row r="5065" spans="1:11" ht="15" customHeight="1">
      <c r="A5065" s="17" t="s">
        <v>34</v>
      </c>
      <c r="B5065" s="18" t="s">
        <v>4675</v>
      </c>
      <c r="C5065" s="16">
        <v>98095.5</v>
      </c>
      <c r="D5065" s="16">
        <v>22422.36</v>
      </c>
      <c r="E5065" s="16">
        <v>11257.47</v>
      </c>
      <c r="F5065" s="16">
        <v>53380.39</v>
      </c>
      <c r="G5065" s="24">
        <f>SUM(Tabela2[[#This Row],[Art. 5º - Inciso I]:[Art. 8º]])</f>
        <v>185155.71999999997</v>
      </c>
      <c r="H5065" s="10"/>
      <c r="I5065" s="10"/>
      <c r="J5065" s="10"/>
      <c r="K5065" s="10"/>
    </row>
    <row r="5066" spans="1:11" ht="15" customHeight="1">
      <c r="A5066" s="17" t="s">
        <v>34</v>
      </c>
      <c r="B5066" s="18" t="s">
        <v>4576</v>
      </c>
      <c r="C5066" s="16">
        <v>97794.58</v>
      </c>
      <c r="D5066" s="16">
        <v>22353.57</v>
      </c>
      <c r="E5066" s="16">
        <v>11222.93</v>
      </c>
      <c r="F5066" s="16">
        <v>53216.639999999999</v>
      </c>
      <c r="G5066" s="24">
        <f>SUM(Tabela2[[#This Row],[Art. 5º - Inciso I]:[Art. 8º]])</f>
        <v>184587.71999999997</v>
      </c>
      <c r="H5066" s="10"/>
      <c r="I5066" s="10"/>
      <c r="J5066" s="10"/>
      <c r="K5066" s="10"/>
    </row>
    <row r="5067" spans="1:11" ht="15" customHeight="1">
      <c r="A5067" s="17" t="s">
        <v>34</v>
      </c>
      <c r="B5067" s="18" t="s">
        <v>3217</v>
      </c>
      <c r="C5067" s="16">
        <v>97442.29</v>
      </c>
      <c r="D5067" s="16">
        <v>22273.05</v>
      </c>
      <c r="E5067" s="16">
        <v>11182.51</v>
      </c>
      <c r="F5067" s="16">
        <v>53024.94</v>
      </c>
      <c r="G5067" s="24">
        <f>SUM(Tabela2[[#This Row],[Art. 5º - Inciso I]:[Art. 8º]])</f>
        <v>183922.78999999998</v>
      </c>
      <c r="H5067" s="10"/>
      <c r="I5067" s="10"/>
      <c r="J5067" s="10"/>
      <c r="K5067" s="10"/>
    </row>
    <row r="5068" spans="1:11" ht="15" customHeight="1">
      <c r="A5068" s="17" t="s">
        <v>34</v>
      </c>
      <c r="B5068" s="18" t="s">
        <v>4769</v>
      </c>
      <c r="C5068" s="16">
        <v>97420.27</v>
      </c>
      <c r="D5068" s="16">
        <v>22268.01</v>
      </c>
      <c r="E5068" s="16">
        <v>11179.98</v>
      </c>
      <c r="F5068" s="16">
        <v>53012.95</v>
      </c>
      <c r="G5068" s="24">
        <f>SUM(Tabela2[[#This Row],[Art. 5º - Inciso I]:[Art. 8º]])</f>
        <v>183881.21</v>
      </c>
      <c r="H5068" s="10"/>
      <c r="I5068" s="10"/>
      <c r="J5068" s="10"/>
      <c r="K5068" s="10"/>
    </row>
    <row r="5069" spans="1:11" ht="15" customHeight="1">
      <c r="A5069" s="17" t="s">
        <v>34</v>
      </c>
      <c r="B5069" s="18" t="s">
        <v>5021</v>
      </c>
      <c r="C5069" s="16">
        <v>97086.32</v>
      </c>
      <c r="D5069" s="16">
        <v>22191.68</v>
      </c>
      <c r="E5069" s="16">
        <v>11141.65</v>
      </c>
      <c r="F5069" s="16">
        <v>52831.23</v>
      </c>
      <c r="G5069" s="24">
        <f>SUM(Tabela2[[#This Row],[Art. 5º - Inciso I]:[Art. 8º]])</f>
        <v>183250.88</v>
      </c>
      <c r="H5069" s="10"/>
      <c r="I5069" s="10"/>
      <c r="J5069" s="10"/>
      <c r="K5069" s="10"/>
    </row>
    <row r="5070" spans="1:11" ht="15" customHeight="1">
      <c r="A5070" s="17" t="s">
        <v>34</v>
      </c>
      <c r="B5070" s="18" t="s">
        <v>4759</v>
      </c>
      <c r="C5070" s="16">
        <v>96844.12</v>
      </c>
      <c r="D5070" s="16">
        <v>22136.32</v>
      </c>
      <c r="E5070" s="16">
        <v>11113.86</v>
      </c>
      <c r="F5070" s="16">
        <v>52699.43</v>
      </c>
      <c r="G5070" s="24">
        <f>SUM(Tabela2[[#This Row],[Art. 5º - Inciso I]:[Art. 8º]])</f>
        <v>182793.73</v>
      </c>
      <c r="H5070" s="10"/>
      <c r="I5070" s="10"/>
      <c r="J5070" s="10"/>
      <c r="K5070" s="10"/>
    </row>
    <row r="5071" spans="1:11" ht="15" customHeight="1">
      <c r="A5071" s="17" t="s">
        <v>34</v>
      </c>
      <c r="B5071" s="18" t="s">
        <v>4925</v>
      </c>
      <c r="C5071" s="16">
        <v>96528.52</v>
      </c>
      <c r="D5071" s="16">
        <v>22064.18</v>
      </c>
      <c r="E5071" s="16">
        <v>11077.64</v>
      </c>
      <c r="F5071" s="16">
        <v>52527.69</v>
      </c>
      <c r="G5071" s="24">
        <f>SUM(Tabela2[[#This Row],[Art. 5º - Inciso I]:[Art. 8º]])</f>
        <v>182198.03000000003</v>
      </c>
      <c r="H5071" s="10"/>
      <c r="I5071" s="10"/>
      <c r="J5071" s="10"/>
      <c r="K5071" s="10"/>
    </row>
    <row r="5072" spans="1:11" ht="15" customHeight="1">
      <c r="A5072" s="17" t="s">
        <v>34</v>
      </c>
      <c r="B5072" s="18" t="s">
        <v>4645</v>
      </c>
      <c r="C5072" s="16">
        <v>96055.12</v>
      </c>
      <c r="D5072" s="16">
        <v>21955.97</v>
      </c>
      <c r="E5072" s="16">
        <v>11023.31</v>
      </c>
      <c r="F5072" s="16">
        <v>52270.09</v>
      </c>
      <c r="G5072" s="24">
        <f>SUM(Tabela2[[#This Row],[Art. 5º - Inciso I]:[Art. 8º]])</f>
        <v>181304.49</v>
      </c>
      <c r="H5072" s="10"/>
      <c r="I5072" s="10"/>
      <c r="J5072" s="10"/>
      <c r="K5072" s="10"/>
    </row>
    <row r="5073" spans="1:11" ht="15" customHeight="1">
      <c r="A5073" s="17" t="s">
        <v>34</v>
      </c>
      <c r="B5073" s="18" t="s">
        <v>4609</v>
      </c>
      <c r="C5073" s="16">
        <v>95596.41</v>
      </c>
      <c r="D5073" s="16">
        <v>21851.119999999999</v>
      </c>
      <c r="E5073" s="16">
        <v>10970.67</v>
      </c>
      <c r="F5073" s="16">
        <v>52020.47</v>
      </c>
      <c r="G5073" s="24">
        <f>SUM(Tabela2[[#This Row],[Art. 5º - Inciso I]:[Art. 8º]])</f>
        <v>180438.66999999998</v>
      </c>
      <c r="H5073" s="10"/>
      <c r="I5073" s="10"/>
      <c r="J5073" s="10"/>
      <c r="K5073" s="10"/>
    </row>
    <row r="5074" spans="1:11" ht="15" customHeight="1">
      <c r="A5074" s="17" t="s">
        <v>34</v>
      </c>
      <c r="B5074" s="18" t="s">
        <v>4747</v>
      </c>
      <c r="C5074" s="16">
        <v>95563.38</v>
      </c>
      <c r="D5074" s="16">
        <v>21843.57</v>
      </c>
      <c r="E5074" s="16">
        <v>10966.88</v>
      </c>
      <c r="F5074" s="16">
        <v>52002.5</v>
      </c>
      <c r="G5074" s="24">
        <f>SUM(Tabela2[[#This Row],[Art. 5º - Inciso I]:[Art. 8º]])</f>
        <v>180376.33000000002</v>
      </c>
      <c r="H5074" s="10"/>
      <c r="I5074" s="10"/>
      <c r="J5074" s="10"/>
      <c r="K5074" s="10"/>
    </row>
    <row r="5075" spans="1:11" ht="15" customHeight="1">
      <c r="A5075" s="17" t="s">
        <v>34</v>
      </c>
      <c r="B5075" s="18" t="s">
        <v>4902</v>
      </c>
      <c r="C5075" s="16">
        <v>95464.3</v>
      </c>
      <c r="D5075" s="16">
        <v>21820.93</v>
      </c>
      <c r="E5075" s="16">
        <v>10955.51</v>
      </c>
      <c r="F5075" s="16">
        <v>51948.58</v>
      </c>
      <c r="G5075" s="24">
        <f>SUM(Tabela2[[#This Row],[Art. 5º - Inciso I]:[Art. 8º]])</f>
        <v>180189.32</v>
      </c>
      <c r="H5075" s="10"/>
      <c r="I5075" s="10"/>
      <c r="J5075" s="10"/>
      <c r="K5075" s="10"/>
    </row>
    <row r="5076" spans="1:11" ht="15" customHeight="1">
      <c r="A5076" s="17" t="s">
        <v>34</v>
      </c>
      <c r="B5076" s="18" t="s">
        <v>4966</v>
      </c>
      <c r="C5076" s="16">
        <v>95409.25</v>
      </c>
      <c r="D5076" s="16">
        <v>21808.34</v>
      </c>
      <c r="E5076" s="16">
        <v>10949.19</v>
      </c>
      <c r="F5076" s="16">
        <v>51918.62</v>
      </c>
      <c r="G5076" s="24">
        <f>SUM(Tabela2[[#This Row],[Art. 5º - Inciso I]:[Art. 8º]])</f>
        <v>180085.4</v>
      </c>
      <c r="H5076" s="10"/>
      <c r="I5076" s="10"/>
      <c r="J5076" s="10"/>
      <c r="K5076" s="10"/>
    </row>
    <row r="5077" spans="1:11" ht="15" customHeight="1">
      <c r="A5077" s="17" t="s">
        <v>34</v>
      </c>
      <c r="B5077" s="18" t="s">
        <v>4801</v>
      </c>
      <c r="C5077" s="16">
        <v>95042.27</v>
      </c>
      <c r="D5077" s="16">
        <v>21724.46</v>
      </c>
      <c r="E5077" s="16">
        <v>10907.08</v>
      </c>
      <c r="F5077" s="16">
        <v>51718.93</v>
      </c>
      <c r="G5077" s="24">
        <f>SUM(Tabela2[[#This Row],[Art. 5º - Inciso I]:[Art. 8º]])</f>
        <v>179392.74000000002</v>
      </c>
      <c r="H5077" s="10"/>
      <c r="I5077" s="10"/>
      <c r="J5077" s="10"/>
      <c r="K5077" s="10"/>
    </row>
    <row r="5078" spans="1:11" ht="15" customHeight="1">
      <c r="A5078" s="17" t="s">
        <v>34</v>
      </c>
      <c r="B5078" s="18" t="s">
        <v>5320</v>
      </c>
      <c r="C5078" s="16">
        <v>93695.47</v>
      </c>
      <c r="D5078" s="16">
        <v>21416.61</v>
      </c>
      <c r="E5078" s="16">
        <v>10752.52</v>
      </c>
      <c r="F5078" s="16">
        <v>50986.04</v>
      </c>
      <c r="G5078" s="24">
        <f>SUM(Tabela2[[#This Row],[Art. 5º - Inciso I]:[Art. 8º]])</f>
        <v>176850.64</v>
      </c>
      <c r="H5078" s="10"/>
      <c r="I5078" s="10"/>
      <c r="J5078" s="10"/>
      <c r="K5078" s="10"/>
    </row>
    <row r="5079" spans="1:11" ht="15" customHeight="1">
      <c r="A5079" s="17" t="s">
        <v>34</v>
      </c>
      <c r="B5079" s="18" t="s">
        <v>5323</v>
      </c>
      <c r="C5079" s="16">
        <v>90348.67</v>
      </c>
      <c r="D5079" s="16">
        <v>20651.61</v>
      </c>
      <c r="E5079" s="16">
        <v>10368.44</v>
      </c>
      <c r="F5079" s="16">
        <v>49164.82</v>
      </c>
      <c r="G5079" s="24">
        <f>SUM(Tabela2[[#This Row],[Art. 5º - Inciso I]:[Art. 8º]])</f>
        <v>170533.54</v>
      </c>
      <c r="H5079" s="10"/>
      <c r="I5079" s="10"/>
      <c r="J5079" s="10"/>
      <c r="K5079" s="10"/>
    </row>
    <row r="5080" spans="1:11" ht="15" customHeight="1">
      <c r="A5080" s="17" t="s">
        <v>34</v>
      </c>
      <c r="B5080" s="18" t="s">
        <v>5324</v>
      </c>
      <c r="C5080" s="16">
        <v>90146.83</v>
      </c>
      <c r="D5080" s="16">
        <v>20605.48</v>
      </c>
      <c r="E5080" s="16">
        <v>10345.280000000001</v>
      </c>
      <c r="F5080" s="16">
        <v>49054.98</v>
      </c>
      <c r="G5080" s="24">
        <f>SUM(Tabela2[[#This Row],[Art. 5º - Inciso I]:[Art. 8º]])</f>
        <v>170152.57</v>
      </c>
      <c r="H5080" s="10"/>
      <c r="I5080" s="10"/>
      <c r="J5080" s="10"/>
      <c r="K5080" s="10"/>
    </row>
    <row r="5081" spans="1:11" ht="15" customHeight="1">
      <c r="A5081" s="17" t="s">
        <v>34</v>
      </c>
      <c r="B5081" s="18" t="s">
        <v>4891</v>
      </c>
      <c r="C5081" s="16">
        <v>88340.18</v>
      </c>
      <c r="D5081" s="16">
        <v>20192.52</v>
      </c>
      <c r="E5081" s="16">
        <v>10137.94</v>
      </c>
      <c r="F5081" s="16">
        <v>48071.86</v>
      </c>
      <c r="G5081" s="24">
        <f>SUM(Tabela2[[#This Row],[Art. 5º - Inciso I]:[Art. 8º]])</f>
        <v>166742.5</v>
      </c>
      <c r="H5081" s="10"/>
      <c r="I5081" s="10"/>
      <c r="J5081" s="10"/>
      <c r="K5081" s="10"/>
    </row>
    <row r="5082" spans="1:11" ht="15" customHeight="1">
      <c r="A5082" s="17" t="s">
        <v>34</v>
      </c>
      <c r="B5082" s="18" t="s">
        <v>4743</v>
      </c>
      <c r="C5082" s="16">
        <v>88039.26</v>
      </c>
      <c r="D5082" s="16">
        <v>20123.73</v>
      </c>
      <c r="E5082" s="16">
        <v>10103.41</v>
      </c>
      <c r="F5082" s="16">
        <v>47908.11</v>
      </c>
      <c r="G5082" s="24">
        <f>SUM(Tabela2[[#This Row],[Art. 5º - Inciso I]:[Art. 8º]])</f>
        <v>166174.51</v>
      </c>
      <c r="H5082" s="10"/>
      <c r="I5082" s="10"/>
      <c r="J5082" s="10"/>
      <c r="K5082" s="10"/>
    </row>
    <row r="5083" spans="1:11" ht="15" customHeight="1">
      <c r="A5083" s="17" t="s">
        <v>34</v>
      </c>
      <c r="B5083" s="18" t="s">
        <v>229</v>
      </c>
      <c r="C5083" s="16">
        <v>88013.57</v>
      </c>
      <c r="D5083" s="16">
        <v>20117.86</v>
      </c>
      <c r="E5083" s="16">
        <v>10100.459999999999</v>
      </c>
      <c r="F5083" s="16">
        <v>47894.13</v>
      </c>
      <c r="G5083" s="24">
        <f>SUM(Tabela2[[#This Row],[Art. 5º - Inciso I]:[Art. 8º]])</f>
        <v>166126.02000000002</v>
      </c>
      <c r="H5083" s="10"/>
      <c r="I5083" s="10"/>
      <c r="J5083" s="10"/>
      <c r="K5083" s="10"/>
    </row>
    <row r="5084" spans="1:11" ht="15" customHeight="1">
      <c r="A5084" s="17" t="s">
        <v>34</v>
      </c>
      <c r="B5084" s="18" t="s">
        <v>2640</v>
      </c>
      <c r="C5084" s="16">
        <v>86145.67</v>
      </c>
      <c r="D5084" s="16">
        <v>19690.900000000001</v>
      </c>
      <c r="E5084" s="16">
        <v>9886.1</v>
      </c>
      <c r="F5084" s="16">
        <v>46877.68</v>
      </c>
      <c r="G5084" s="24">
        <f>SUM(Tabela2[[#This Row],[Art. 5º - Inciso I]:[Art. 8º]])</f>
        <v>162600.35</v>
      </c>
      <c r="H5084" s="10"/>
      <c r="I5084" s="10"/>
      <c r="J5084" s="10"/>
      <c r="K5084" s="10"/>
    </row>
    <row r="5085" spans="1:11" ht="15" customHeight="1">
      <c r="A5085" s="17" t="s">
        <v>34</v>
      </c>
      <c r="B5085" s="18" t="s">
        <v>4542</v>
      </c>
      <c r="C5085" s="16">
        <v>85936.49</v>
      </c>
      <c r="D5085" s="16">
        <v>19643.09</v>
      </c>
      <c r="E5085" s="16">
        <v>9862.1</v>
      </c>
      <c r="F5085" s="16">
        <v>46763.85</v>
      </c>
      <c r="G5085" s="24">
        <f>SUM(Tabela2[[#This Row],[Art. 5º - Inciso I]:[Art. 8º]])</f>
        <v>162205.53</v>
      </c>
      <c r="H5085" s="10"/>
      <c r="I5085" s="10"/>
      <c r="J5085" s="10"/>
      <c r="K5085" s="10"/>
    </row>
    <row r="5086" spans="1:11" ht="15" customHeight="1">
      <c r="A5086" s="17" t="s">
        <v>34</v>
      </c>
      <c r="B5086" s="18" t="s">
        <v>5007</v>
      </c>
      <c r="C5086" s="16">
        <v>85591.54</v>
      </c>
      <c r="D5086" s="16">
        <v>19564.240000000002</v>
      </c>
      <c r="E5086" s="16">
        <v>9822.51</v>
      </c>
      <c r="F5086" s="16">
        <v>46576.14</v>
      </c>
      <c r="G5086" s="24">
        <f>SUM(Tabela2[[#This Row],[Art. 5º - Inciso I]:[Art. 8º]])</f>
        <v>161554.43</v>
      </c>
      <c r="H5086" s="10"/>
      <c r="I5086" s="10"/>
      <c r="J5086" s="10"/>
      <c r="K5086" s="10"/>
    </row>
    <row r="5087" spans="1:11" ht="15" customHeight="1">
      <c r="A5087" s="17" t="s">
        <v>34</v>
      </c>
      <c r="B5087" s="18" t="s">
        <v>4686</v>
      </c>
      <c r="C5087" s="16">
        <v>85499.79</v>
      </c>
      <c r="D5087" s="16">
        <v>19543.27</v>
      </c>
      <c r="E5087" s="16">
        <v>9811.98</v>
      </c>
      <c r="F5087" s="16">
        <v>46526.22</v>
      </c>
      <c r="G5087" s="24">
        <f>SUM(Tabela2[[#This Row],[Art. 5º - Inciso I]:[Art. 8º]])</f>
        <v>161381.26</v>
      </c>
      <c r="H5087" s="10"/>
      <c r="I5087" s="10"/>
      <c r="J5087" s="10"/>
      <c r="K5087" s="10"/>
    </row>
    <row r="5088" spans="1:11" ht="15" customHeight="1">
      <c r="A5088" s="17" t="s">
        <v>34</v>
      </c>
      <c r="B5088" s="18" t="s">
        <v>4874</v>
      </c>
      <c r="C5088" s="16">
        <v>84919.97</v>
      </c>
      <c r="D5088" s="16">
        <v>19410.740000000002</v>
      </c>
      <c r="E5088" s="16">
        <v>9745.44</v>
      </c>
      <c r="F5088" s="16">
        <v>46210.7</v>
      </c>
      <c r="G5088" s="24">
        <f>SUM(Tabela2[[#This Row],[Art. 5º - Inciso I]:[Art. 8º]])</f>
        <v>160286.85</v>
      </c>
      <c r="H5088" s="10"/>
      <c r="I5088" s="10"/>
      <c r="J5088" s="10"/>
      <c r="K5088" s="10"/>
    </row>
    <row r="5089" spans="1:11" ht="15" customHeight="1">
      <c r="A5089" s="17" t="s">
        <v>34</v>
      </c>
      <c r="B5089" s="18" t="s">
        <v>5051</v>
      </c>
      <c r="C5089" s="16">
        <v>83914.47</v>
      </c>
      <c r="D5089" s="16">
        <v>19180.900000000001</v>
      </c>
      <c r="E5089" s="16">
        <v>9630.0499999999993</v>
      </c>
      <c r="F5089" s="16">
        <v>45663.53</v>
      </c>
      <c r="G5089" s="24">
        <f>SUM(Tabela2[[#This Row],[Art. 5º - Inciso I]:[Art. 8º]])</f>
        <v>158388.95000000001</v>
      </c>
      <c r="H5089" s="10"/>
      <c r="I5089" s="10"/>
      <c r="J5089" s="10"/>
      <c r="K5089" s="10"/>
    </row>
    <row r="5090" spans="1:11" ht="15" customHeight="1">
      <c r="A5090" s="17" t="s">
        <v>34</v>
      </c>
      <c r="B5090" s="18" t="s">
        <v>4972</v>
      </c>
      <c r="C5090" s="16">
        <v>83800.710000000006</v>
      </c>
      <c r="D5090" s="16">
        <v>19154.900000000001</v>
      </c>
      <c r="E5090" s="16">
        <v>9616.99</v>
      </c>
      <c r="F5090" s="16">
        <v>45601.63</v>
      </c>
      <c r="G5090" s="24">
        <f>SUM(Tabela2[[#This Row],[Art. 5º - Inciso I]:[Art. 8º]])</f>
        <v>158174.23000000001</v>
      </c>
      <c r="H5090" s="10"/>
      <c r="I5090" s="10"/>
      <c r="J5090" s="10"/>
      <c r="K5090" s="10"/>
    </row>
    <row r="5091" spans="1:11" ht="15" customHeight="1">
      <c r="A5091" s="17" t="s">
        <v>34</v>
      </c>
      <c r="B5091" s="18" t="s">
        <v>4797</v>
      </c>
      <c r="C5091" s="16">
        <v>83760.33</v>
      </c>
      <c r="D5091" s="16">
        <v>19145.669999999998</v>
      </c>
      <c r="E5091" s="16">
        <v>9612.36</v>
      </c>
      <c r="F5091" s="16">
        <v>45579.66</v>
      </c>
      <c r="G5091" s="24">
        <f>SUM(Tabela2[[#This Row],[Art. 5º - Inciso I]:[Art. 8º]])</f>
        <v>158098.02000000002</v>
      </c>
      <c r="H5091" s="10"/>
      <c r="I5091" s="10"/>
      <c r="J5091" s="10"/>
      <c r="K5091" s="10"/>
    </row>
    <row r="5092" spans="1:11" ht="15" customHeight="1">
      <c r="A5092" s="17" t="s">
        <v>34</v>
      </c>
      <c r="B5092" s="18" t="s">
        <v>4717</v>
      </c>
      <c r="C5092" s="16">
        <v>83675.929999999993</v>
      </c>
      <c r="D5092" s="16">
        <v>19126.38</v>
      </c>
      <c r="E5092" s="16">
        <v>9602.67</v>
      </c>
      <c r="F5092" s="16">
        <v>45533.73</v>
      </c>
      <c r="G5092" s="24">
        <f>SUM(Tabela2[[#This Row],[Art. 5º - Inciso I]:[Art. 8º]])</f>
        <v>157938.71</v>
      </c>
      <c r="H5092" s="10"/>
      <c r="I5092" s="10"/>
      <c r="J5092" s="10"/>
      <c r="K5092" s="10"/>
    </row>
    <row r="5093" spans="1:11" ht="15" customHeight="1">
      <c r="A5093" s="17" t="s">
        <v>34</v>
      </c>
      <c r="B5093" s="18" t="s">
        <v>2299</v>
      </c>
      <c r="C5093" s="16">
        <v>83628.22</v>
      </c>
      <c r="D5093" s="16">
        <v>19115.47</v>
      </c>
      <c r="E5093" s="16">
        <v>9597.2000000000007</v>
      </c>
      <c r="F5093" s="16">
        <v>45507.77</v>
      </c>
      <c r="G5093" s="24">
        <f>SUM(Tabela2[[#This Row],[Art. 5º - Inciso I]:[Art. 8º]])</f>
        <v>157848.66</v>
      </c>
      <c r="H5093" s="10"/>
      <c r="I5093" s="10"/>
      <c r="J5093" s="10"/>
      <c r="K5093" s="10"/>
    </row>
    <row r="5094" spans="1:11" ht="15" customHeight="1">
      <c r="A5094" s="17" t="s">
        <v>34</v>
      </c>
      <c r="B5094" s="18" t="s">
        <v>4380</v>
      </c>
      <c r="C5094" s="16">
        <v>83525.47</v>
      </c>
      <c r="D5094" s="16">
        <v>19091.990000000002</v>
      </c>
      <c r="E5094" s="16">
        <v>9585.41</v>
      </c>
      <c r="F5094" s="16">
        <v>45451.86</v>
      </c>
      <c r="G5094" s="24">
        <f>SUM(Tabela2[[#This Row],[Art. 5º - Inciso I]:[Art. 8º]])</f>
        <v>157654.73000000001</v>
      </c>
      <c r="H5094" s="10"/>
      <c r="I5094" s="10"/>
      <c r="J5094" s="10"/>
      <c r="K5094" s="10"/>
    </row>
    <row r="5095" spans="1:11" ht="15" customHeight="1">
      <c r="A5095" s="17" t="s">
        <v>34</v>
      </c>
      <c r="B5095" s="18" t="s">
        <v>1234</v>
      </c>
      <c r="C5095" s="16">
        <v>83092.44</v>
      </c>
      <c r="D5095" s="16">
        <v>18993.009999999998</v>
      </c>
      <c r="E5095" s="16">
        <v>9535.7099999999991</v>
      </c>
      <c r="F5095" s="16">
        <v>45216.22</v>
      </c>
      <c r="G5095" s="24">
        <f>SUM(Tabela2[[#This Row],[Art. 5º - Inciso I]:[Art. 8º]])</f>
        <v>156837.38</v>
      </c>
      <c r="H5095" s="10"/>
      <c r="I5095" s="10"/>
      <c r="J5095" s="10"/>
      <c r="K5095" s="10"/>
    </row>
    <row r="5096" spans="1:11" ht="15" customHeight="1">
      <c r="A5096" s="17" t="s">
        <v>34</v>
      </c>
      <c r="B5096" s="18" t="s">
        <v>5039</v>
      </c>
      <c r="C5096" s="16">
        <v>82780.5</v>
      </c>
      <c r="D5096" s="16">
        <v>18921.7</v>
      </c>
      <c r="E5096" s="16">
        <v>9499.91</v>
      </c>
      <c r="F5096" s="16">
        <v>45046.47</v>
      </c>
      <c r="G5096" s="24">
        <f>SUM(Tabela2[[#This Row],[Art. 5º - Inciso I]:[Art. 8º]])</f>
        <v>156248.58000000002</v>
      </c>
      <c r="H5096" s="10"/>
      <c r="I5096" s="10"/>
      <c r="J5096" s="10"/>
      <c r="K5096" s="10"/>
    </row>
    <row r="5097" spans="1:11" ht="15" customHeight="1">
      <c r="A5097" s="17" t="s">
        <v>34</v>
      </c>
      <c r="B5097" s="18" t="s">
        <v>4749</v>
      </c>
      <c r="C5097" s="16">
        <v>82670.41</v>
      </c>
      <c r="D5097" s="16">
        <v>18896.54</v>
      </c>
      <c r="E5097" s="16">
        <v>9487.2800000000007</v>
      </c>
      <c r="F5097" s="16">
        <v>44986.559999999998</v>
      </c>
      <c r="G5097" s="24">
        <f>SUM(Tabela2[[#This Row],[Art. 5º - Inciso I]:[Art. 8º]])</f>
        <v>156040.79</v>
      </c>
      <c r="H5097" s="10"/>
      <c r="I5097" s="10"/>
      <c r="J5097" s="10"/>
      <c r="K5097" s="10"/>
    </row>
    <row r="5098" spans="1:11" ht="15" customHeight="1">
      <c r="A5098" s="17" t="s">
        <v>34</v>
      </c>
      <c r="B5098" s="18" t="s">
        <v>4572</v>
      </c>
      <c r="C5098" s="16">
        <v>82615.37</v>
      </c>
      <c r="D5098" s="16">
        <v>18883.96</v>
      </c>
      <c r="E5098" s="16">
        <v>9480.9599999999991</v>
      </c>
      <c r="F5098" s="16">
        <v>44956.61</v>
      </c>
      <c r="G5098" s="24">
        <f>SUM(Tabela2[[#This Row],[Art. 5º - Inciso I]:[Art. 8º]])</f>
        <v>155936.89999999997</v>
      </c>
      <c r="H5098" s="10"/>
      <c r="I5098" s="10"/>
      <c r="J5098" s="10"/>
      <c r="K5098" s="10"/>
    </row>
    <row r="5099" spans="1:11" ht="15" customHeight="1">
      <c r="A5099" s="17" t="s">
        <v>34</v>
      </c>
      <c r="B5099" s="18" t="s">
        <v>5017</v>
      </c>
      <c r="C5099" s="16">
        <v>82527.3</v>
      </c>
      <c r="D5099" s="16">
        <v>18863.830000000002</v>
      </c>
      <c r="E5099" s="16">
        <v>9470.86</v>
      </c>
      <c r="F5099" s="16">
        <v>44908.68</v>
      </c>
      <c r="G5099" s="24">
        <f>SUM(Tabela2[[#This Row],[Art. 5º - Inciso I]:[Art. 8º]])</f>
        <v>155770.67000000001</v>
      </c>
      <c r="H5099" s="10"/>
      <c r="I5099" s="10"/>
      <c r="J5099" s="10"/>
      <c r="K5099" s="10"/>
    </row>
    <row r="5100" spans="1:11" ht="15" customHeight="1">
      <c r="A5100" s="17" t="s">
        <v>34</v>
      </c>
      <c r="B5100" s="18" t="s">
        <v>2692</v>
      </c>
      <c r="C5100" s="16">
        <v>82178.67</v>
      </c>
      <c r="D5100" s="16">
        <v>18784.14</v>
      </c>
      <c r="E5100" s="16">
        <v>9430.85</v>
      </c>
      <c r="F5100" s="16">
        <v>44718.97</v>
      </c>
      <c r="G5100" s="24">
        <f>SUM(Tabela2[[#This Row],[Art. 5º - Inciso I]:[Art. 8º]])</f>
        <v>155112.63</v>
      </c>
      <c r="H5100" s="10"/>
      <c r="I5100" s="10"/>
      <c r="J5100" s="10"/>
      <c r="K5100" s="10"/>
    </row>
    <row r="5101" spans="1:11" ht="15" customHeight="1">
      <c r="A5101" s="17" t="s">
        <v>34</v>
      </c>
      <c r="B5101" s="18" t="s">
        <v>4738</v>
      </c>
      <c r="C5101" s="16">
        <v>82061.240000000005</v>
      </c>
      <c r="D5101" s="16">
        <v>18757.3</v>
      </c>
      <c r="E5101" s="16">
        <v>9417.3700000000008</v>
      </c>
      <c r="F5101" s="16">
        <v>44655.07</v>
      </c>
      <c r="G5101" s="24">
        <f>SUM(Tabela2[[#This Row],[Art. 5º - Inciso I]:[Art. 8º]])</f>
        <v>154890.98000000001</v>
      </c>
      <c r="H5101" s="10"/>
      <c r="I5101" s="10"/>
      <c r="J5101" s="10"/>
      <c r="K5101" s="10"/>
    </row>
    <row r="5102" spans="1:11" ht="15" customHeight="1">
      <c r="A5102" s="17" t="s">
        <v>34</v>
      </c>
      <c r="B5102" s="18" t="s">
        <v>4596</v>
      </c>
      <c r="C5102" s="16">
        <v>81863.070000000007</v>
      </c>
      <c r="D5102" s="16">
        <v>18712</v>
      </c>
      <c r="E5102" s="16">
        <v>9394.6299999999992</v>
      </c>
      <c r="F5102" s="16">
        <v>44547.23</v>
      </c>
      <c r="G5102" s="24">
        <f>SUM(Tabela2[[#This Row],[Art. 5º - Inciso I]:[Art. 8º]])</f>
        <v>154516.93000000002</v>
      </c>
      <c r="H5102" s="10"/>
      <c r="I5102" s="10"/>
      <c r="J5102" s="10"/>
      <c r="K5102" s="10"/>
    </row>
    <row r="5103" spans="1:11" ht="15" customHeight="1">
      <c r="A5103" s="17" t="s">
        <v>34</v>
      </c>
      <c r="B5103" s="18" t="s">
        <v>4883</v>
      </c>
      <c r="C5103" s="16">
        <v>81239.22</v>
      </c>
      <c r="D5103" s="16">
        <v>18569.400000000001</v>
      </c>
      <c r="E5103" s="16">
        <v>9323.0400000000009</v>
      </c>
      <c r="F5103" s="16">
        <v>44207.75</v>
      </c>
      <c r="G5103" s="24">
        <f>SUM(Tabela2[[#This Row],[Art. 5º - Inciso I]:[Art. 8º]])</f>
        <v>153339.41</v>
      </c>
      <c r="H5103" s="10"/>
      <c r="I5103" s="10"/>
      <c r="J5103" s="10"/>
      <c r="K5103" s="10"/>
    </row>
    <row r="5104" spans="1:11" ht="15" customHeight="1">
      <c r="A5104" s="17" t="s">
        <v>34</v>
      </c>
      <c r="B5104" s="18" t="s">
        <v>4692</v>
      </c>
      <c r="C5104" s="16">
        <v>81220.86</v>
      </c>
      <c r="D5104" s="16">
        <v>18565.21</v>
      </c>
      <c r="E5104" s="16">
        <v>9320.93</v>
      </c>
      <c r="F5104" s="16">
        <v>44197.760000000002</v>
      </c>
      <c r="G5104" s="24">
        <f>SUM(Tabela2[[#This Row],[Art. 5º - Inciso I]:[Art. 8º]])</f>
        <v>153304.76</v>
      </c>
      <c r="H5104" s="10"/>
      <c r="I5104" s="10"/>
      <c r="J5104" s="10"/>
      <c r="K5104" s="10"/>
    </row>
    <row r="5105" spans="1:11" ht="15" customHeight="1">
      <c r="A5105" s="17" t="s">
        <v>34</v>
      </c>
      <c r="B5105" s="18" t="s">
        <v>4974</v>
      </c>
      <c r="C5105" s="16">
        <v>81180.5</v>
      </c>
      <c r="D5105" s="16">
        <v>18555.98</v>
      </c>
      <c r="E5105" s="16">
        <v>9316.2999999999993</v>
      </c>
      <c r="F5105" s="16">
        <v>44175.8</v>
      </c>
      <c r="G5105" s="24">
        <f>SUM(Tabela2[[#This Row],[Art. 5º - Inciso I]:[Art. 8º]])</f>
        <v>153228.58000000002</v>
      </c>
      <c r="H5105" s="10"/>
      <c r="I5105" s="10"/>
      <c r="J5105" s="10"/>
      <c r="K5105" s="10"/>
    </row>
    <row r="5106" spans="1:11" ht="15" customHeight="1">
      <c r="A5106" s="17" t="s">
        <v>34</v>
      </c>
      <c r="B5106" s="18" t="s">
        <v>5028</v>
      </c>
      <c r="C5106" s="16">
        <v>79308.929999999993</v>
      </c>
      <c r="D5106" s="16">
        <v>18128.18</v>
      </c>
      <c r="E5106" s="16">
        <v>9101.52</v>
      </c>
      <c r="F5106" s="16">
        <v>43157.35</v>
      </c>
      <c r="G5106" s="24">
        <f>SUM(Tabela2[[#This Row],[Art. 5º - Inciso I]:[Art. 8º]])</f>
        <v>149695.97999999998</v>
      </c>
      <c r="H5106" s="10"/>
      <c r="I5106" s="10"/>
      <c r="J5106" s="10"/>
      <c r="K5106" s="10"/>
    </row>
    <row r="5107" spans="1:11" ht="15" customHeight="1">
      <c r="A5107" s="17" t="s">
        <v>34</v>
      </c>
      <c r="B5107" s="18" t="s">
        <v>4870</v>
      </c>
      <c r="C5107" s="16">
        <v>78982.320000000007</v>
      </c>
      <c r="D5107" s="16">
        <v>18053.53</v>
      </c>
      <c r="E5107" s="16">
        <v>9064.0300000000007</v>
      </c>
      <c r="F5107" s="16">
        <v>42979.62</v>
      </c>
      <c r="G5107" s="24">
        <f>SUM(Tabela2[[#This Row],[Art. 5º - Inciso I]:[Art. 8º]])</f>
        <v>149079.5</v>
      </c>
      <c r="H5107" s="10"/>
      <c r="I5107" s="10"/>
      <c r="J5107" s="10"/>
      <c r="K5107" s="10"/>
    </row>
    <row r="5108" spans="1:11" ht="15" customHeight="1">
      <c r="A5108" s="17" t="s">
        <v>34</v>
      </c>
      <c r="B5108" s="18" t="s">
        <v>4934</v>
      </c>
      <c r="C5108" s="16">
        <v>78919.94</v>
      </c>
      <c r="D5108" s="16">
        <v>18039.27</v>
      </c>
      <c r="E5108" s="16">
        <v>9056.8799999999992</v>
      </c>
      <c r="F5108" s="16">
        <v>42945.68</v>
      </c>
      <c r="G5108" s="24">
        <f>SUM(Tabela2[[#This Row],[Art. 5º - Inciso I]:[Art. 8º]])</f>
        <v>148961.77000000002</v>
      </c>
      <c r="H5108" s="10"/>
      <c r="I5108" s="10"/>
      <c r="J5108" s="10"/>
      <c r="K5108" s="10"/>
    </row>
    <row r="5109" spans="1:11" ht="15" customHeight="1">
      <c r="A5109" s="17" t="s">
        <v>34</v>
      </c>
      <c r="B5109" s="18" t="s">
        <v>4756</v>
      </c>
      <c r="C5109" s="16">
        <v>78875.899999999994</v>
      </c>
      <c r="D5109" s="16">
        <v>18029.2</v>
      </c>
      <c r="E5109" s="16">
        <v>9051.82</v>
      </c>
      <c r="F5109" s="16">
        <v>42921.71</v>
      </c>
      <c r="G5109" s="24">
        <f>SUM(Tabela2[[#This Row],[Art. 5º - Inciso I]:[Art. 8º]])</f>
        <v>148878.62999999998</v>
      </c>
      <c r="H5109" s="10"/>
      <c r="I5109" s="10"/>
      <c r="J5109" s="10"/>
      <c r="K5109" s="10"/>
    </row>
    <row r="5110" spans="1:11" ht="15" customHeight="1">
      <c r="A5110" s="17" t="s">
        <v>34</v>
      </c>
      <c r="B5110" s="18" t="s">
        <v>4809</v>
      </c>
      <c r="C5110" s="16">
        <v>78039.19</v>
      </c>
      <c r="D5110" s="16">
        <v>17837.95</v>
      </c>
      <c r="E5110" s="16">
        <v>8955.7999999999993</v>
      </c>
      <c r="F5110" s="16">
        <v>42466.400000000001</v>
      </c>
      <c r="G5110" s="24">
        <f>SUM(Tabela2[[#This Row],[Art. 5º - Inciso I]:[Art. 8º]])</f>
        <v>147299.34</v>
      </c>
      <c r="H5110" s="10"/>
      <c r="I5110" s="10"/>
      <c r="J5110" s="10"/>
      <c r="K5110" s="10"/>
    </row>
    <row r="5111" spans="1:11" ht="15" customHeight="1">
      <c r="A5111" s="17" t="s">
        <v>34</v>
      </c>
      <c r="B5111" s="18" t="s">
        <v>4574</v>
      </c>
      <c r="C5111" s="16">
        <v>78017.179999999993</v>
      </c>
      <c r="D5111" s="16">
        <v>17832.919999999998</v>
      </c>
      <c r="E5111" s="16">
        <v>8953.27</v>
      </c>
      <c r="F5111" s="16">
        <v>42454.42</v>
      </c>
      <c r="G5111" s="24">
        <f>SUM(Tabela2[[#This Row],[Art. 5º - Inciso I]:[Art. 8º]])</f>
        <v>147257.78999999998</v>
      </c>
      <c r="H5111" s="10"/>
      <c r="I5111" s="10"/>
      <c r="J5111" s="10"/>
      <c r="K5111" s="10"/>
    </row>
    <row r="5112" spans="1:11" ht="15" customHeight="1">
      <c r="A5112" s="17" t="s">
        <v>34</v>
      </c>
      <c r="B5112" s="18" t="s">
        <v>5060</v>
      </c>
      <c r="C5112" s="16">
        <v>77657.55</v>
      </c>
      <c r="D5112" s="16">
        <v>17750.72</v>
      </c>
      <c r="E5112" s="16">
        <v>8912</v>
      </c>
      <c r="F5112" s="16">
        <v>42258.720000000001</v>
      </c>
      <c r="G5112" s="24">
        <f>SUM(Tabela2[[#This Row],[Art. 5º - Inciso I]:[Art. 8º]])</f>
        <v>146578.99</v>
      </c>
      <c r="H5112" s="10"/>
      <c r="I5112" s="10"/>
      <c r="J5112" s="10"/>
      <c r="K5112" s="10"/>
    </row>
    <row r="5113" spans="1:11" ht="15" customHeight="1">
      <c r="A5113" s="17" t="s">
        <v>34</v>
      </c>
      <c r="B5113" s="18" t="s">
        <v>4837</v>
      </c>
      <c r="C5113" s="16">
        <v>77551.12</v>
      </c>
      <c r="D5113" s="16">
        <v>17726.39</v>
      </c>
      <c r="E5113" s="16">
        <v>8899.7900000000009</v>
      </c>
      <c r="F5113" s="16">
        <v>42200.81</v>
      </c>
      <c r="G5113" s="24">
        <f>SUM(Tabela2[[#This Row],[Art. 5º - Inciso I]:[Art. 8º]])</f>
        <v>146378.10999999999</v>
      </c>
      <c r="H5113" s="10"/>
      <c r="I5113" s="10"/>
      <c r="J5113" s="10"/>
      <c r="K5113" s="10"/>
    </row>
    <row r="5114" spans="1:11" ht="15" customHeight="1">
      <c r="A5114" s="17" t="s">
        <v>34</v>
      </c>
      <c r="B5114" s="18" t="s">
        <v>4911</v>
      </c>
      <c r="C5114" s="16">
        <v>77382.31</v>
      </c>
      <c r="D5114" s="16">
        <v>17687.8</v>
      </c>
      <c r="E5114" s="16">
        <v>8880.42</v>
      </c>
      <c r="F5114" s="16">
        <v>42108.95</v>
      </c>
      <c r="G5114" s="24">
        <f>SUM(Tabela2[[#This Row],[Art. 5º - Inciso I]:[Art. 8º]])</f>
        <v>146059.47999999998</v>
      </c>
      <c r="H5114" s="10"/>
      <c r="I5114" s="10"/>
      <c r="J5114" s="10"/>
      <c r="K5114" s="10"/>
    </row>
    <row r="5115" spans="1:11" ht="15" customHeight="1">
      <c r="A5115" s="17" t="s">
        <v>34</v>
      </c>
      <c r="B5115" s="18" t="s">
        <v>4936</v>
      </c>
      <c r="C5115" s="16">
        <v>77007.990000000005</v>
      </c>
      <c r="D5115" s="16">
        <v>17602.240000000002</v>
      </c>
      <c r="E5115" s="16">
        <v>8837.4599999999991</v>
      </c>
      <c r="F5115" s="16">
        <v>41905.26</v>
      </c>
      <c r="G5115" s="24">
        <f>SUM(Tabela2[[#This Row],[Art. 5º - Inciso I]:[Art. 8º]])</f>
        <v>145352.95000000001</v>
      </c>
      <c r="H5115" s="10"/>
      <c r="I5115" s="10"/>
      <c r="J5115" s="10"/>
      <c r="K5115" s="10"/>
    </row>
    <row r="5116" spans="1:11" ht="15" customHeight="1">
      <c r="A5116" s="17" t="s">
        <v>34</v>
      </c>
      <c r="B5116" s="18" t="s">
        <v>5061</v>
      </c>
      <c r="C5116" s="16">
        <v>76802.490000000005</v>
      </c>
      <c r="D5116" s="16">
        <v>17555.27</v>
      </c>
      <c r="E5116" s="16">
        <v>8813.8799999999992</v>
      </c>
      <c r="F5116" s="16">
        <v>41793.43</v>
      </c>
      <c r="G5116" s="24">
        <f>SUM(Tabela2[[#This Row],[Art. 5º - Inciso I]:[Art. 8º]])</f>
        <v>144965.07</v>
      </c>
      <c r="H5116" s="10"/>
      <c r="I5116" s="10"/>
      <c r="J5116" s="10"/>
      <c r="K5116" s="10"/>
    </row>
    <row r="5117" spans="1:11" ht="15" customHeight="1">
      <c r="A5117" s="17" t="s">
        <v>34</v>
      </c>
      <c r="B5117" s="18" t="s">
        <v>4871</v>
      </c>
      <c r="C5117" s="16">
        <v>76652.03</v>
      </c>
      <c r="D5117" s="16">
        <v>17520.88</v>
      </c>
      <c r="E5117" s="16">
        <v>8796.61</v>
      </c>
      <c r="F5117" s="16">
        <v>41711.550000000003</v>
      </c>
      <c r="G5117" s="24">
        <f>SUM(Tabela2[[#This Row],[Art. 5º - Inciso I]:[Art. 8º]])</f>
        <v>144681.07</v>
      </c>
      <c r="H5117" s="10"/>
      <c r="I5117" s="10"/>
      <c r="J5117" s="10"/>
      <c r="K5117" s="10"/>
    </row>
    <row r="5118" spans="1:11" ht="15" customHeight="1">
      <c r="A5118" s="17" t="s">
        <v>34</v>
      </c>
      <c r="B5118" s="18" t="s">
        <v>5322</v>
      </c>
      <c r="C5118" s="16">
        <v>75932.759999999995</v>
      </c>
      <c r="D5118" s="16">
        <v>17356.47</v>
      </c>
      <c r="E5118" s="16">
        <v>8714.07</v>
      </c>
      <c r="F5118" s="16">
        <v>41320.15</v>
      </c>
      <c r="G5118" s="24">
        <f>SUM(Tabela2[[#This Row],[Art. 5º - Inciso I]:[Art. 8º]])</f>
        <v>143323.44999999998</v>
      </c>
      <c r="H5118" s="10"/>
      <c r="I5118" s="10"/>
      <c r="J5118" s="10"/>
      <c r="K5118" s="10"/>
    </row>
    <row r="5119" spans="1:11" ht="15" customHeight="1">
      <c r="A5119" s="17" t="s">
        <v>34</v>
      </c>
      <c r="B5119" s="18" t="s">
        <v>4776</v>
      </c>
      <c r="C5119" s="16">
        <v>70496.73</v>
      </c>
      <c r="D5119" s="16">
        <v>16113.92</v>
      </c>
      <c r="E5119" s="16">
        <v>8090.22</v>
      </c>
      <c r="F5119" s="16">
        <v>38362.04</v>
      </c>
      <c r="G5119" s="24">
        <f>SUM(Tabela2[[#This Row],[Art. 5º - Inciso I]:[Art. 8º]])</f>
        <v>133062.91</v>
      </c>
      <c r="H5119" s="10"/>
      <c r="I5119" s="10"/>
      <c r="J5119" s="10"/>
      <c r="K5119" s="10"/>
    </row>
    <row r="5120" spans="1:11" ht="15" customHeight="1">
      <c r="A5120" s="17" t="s">
        <v>34</v>
      </c>
      <c r="B5120" s="18" t="s">
        <v>4946</v>
      </c>
      <c r="C5120" s="16">
        <v>70214.16</v>
      </c>
      <c r="D5120" s="16">
        <v>16049.33</v>
      </c>
      <c r="E5120" s="16">
        <v>8057.8</v>
      </c>
      <c r="F5120" s="16">
        <v>38208.269999999997</v>
      </c>
      <c r="G5120" s="24">
        <f>SUM(Tabela2[[#This Row],[Art. 5º - Inciso I]:[Art. 8º]])</f>
        <v>132529.56</v>
      </c>
      <c r="H5120" s="10"/>
      <c r="I5120" s="10"/>
      <c r="J5120" s="10"/>
      <c r="K5120" s="10"/>
    </row>
    <row r="5121" spans="1:11" ht="15" customHeight="1">
      <c r="A5121" s="17" t="s">
        <v>34</v>
      </c>
      <c r="B5121" s="18" t="s">
        <v>142</v>
      </c>
      <c r="C5121" s="16">
        <v>69880.210000000006</v>
      </c>
      <c r="D5121" s="16">
        <v>15973</v>
      </c>
      <c r="E5121" s="16">
        <v>8019.47</v>
      </c>
      <c r="F5121" s="16">
        <v>38026.550000000003</v>
      </c>
      <c r="G5121" s="24">
        <f>SUM(Tabela2[[#This Row],[Art. 5º - Inciso I]:[Art. 8º]])</f>
        <v>131899.23000000001</v>
      </c>
      <c r="H5121" s="10"/>
      <c r="I5121" s="10"/>
      <c r="J5121" s="10"/>
      <c r="K5121" s="10"/>
    </row>
    <row r="5122" spans="1:11" ht="15" customHeight="1">
      <c r="A5122" s="17" t="s">
        <v>34</v>
      </c>
      <c r="B5122" s="18" t="s">
        <v>4819</v>
      </c>
      <c r="C5122" s="16">
        <v>68918.740000000005</v>
      </c>
      <c r="D5122" s="16">
        <v>15753.23</v>
      </c>
      <c r="E5122" s="16">
        <v>7909.13</v>
      </c>
      <c r="F5122" s="16">
        <v>37503.35</v>
      </c>
      <c r="G5122" s="24">
        <f>SUM(Tabela2[[#This Row],[Art. 5º - Inciso I]:[Art. 8º]])</f>
        <v>130084.45000000001</v>
      </c>
      <c r="H5122" s="10"/>
      <c r="I5122" s="10"/>
      <c r="J5122" s="10"/>
      <c r="K5122" s="10"/>
    </row>
    <row r="5123" spans="1:11" ht="15" customHeight="1">
      <c r="A5123" s="17" t="s">
        <v>34</v>
      </c>
      <c r="B5123" s="18" t="s">
        <v>2052</v>
      </c>
      <c r="C5123" s="16">
        <v>68625.149999999994</v>
      </c>
      <c r="D5123" s="16">
        <v>15686.12</v>
      </c>
      <c r="E5123" s="16">
        <v>7875.44</v>
      </c>
      <c r="F5123" s="16">
        <v>37343.589999999997</v>
      </c>
      <c r="G5123" s="24">
        <f>SUM(Tabela2[[#This Row],[Art. 5º - Inciso I]:[Art. 8º]])</f>
        <v>129530.29999999999</v>
      </c>
      <c r="H5123" s="10"/>
      <c r="I5123" s="10"/>
      <c r="J5123" s="10"/>
      <c r="K5123" s="10"/>
    </row>
    <row r="5124" spans="1:11" ht="15" customHeight="1">
      <c r="A5124" s="17" t="s">
        <v>34</v>
      </c>
      <c r="B5124" s="18" t="s">
        <v>5033</v>
      </c>
      <c r="C5124" s="16">
        <v>68614.149999999994</v>
      </c>
      <c r="D5124" s="16">
        <v>15683.6</v>
      </c>
      <c r="E5124" s="16">
        <v>7874.18</v>
      </c>
      <c r="F5124" s="16">
        <v>37337.599999999999</v>
      </c>
      <c r="G5124" s="24">
        <f>SUM(Tabela2[[#This Row],[Art. 5º - Inciso I]:[Art. 8º]])</f>
        <v>129509.53</v>
      </c>
      <c r="H5124" s="10"/>
      <c r="I5124" s="10"/>
      <c r="J5124" s="10"/>
      <c r="K5124" s="10"/>
    </row>
    <row r="5125" spans="1:11" ht="15" customHeight="1">
      <c r="A5125" s="17" t="s">
        <v>34</v>
      </c>
      <c r="B5125" s="18" t="s">
        <v>4957</v>
      </c>
      <c r="C5125" s="16">
        <v>68305.89</v>
      </c>
      <c r="D5125" s="16">
        <v>15613.14</v>
      </c>
      <c r="E5125" s="16">
        <v>7838.8</v>
      </c>
      <c r="F5125" s="16">
        <v>37169.85</v>
      </c>
      <c r="G5125" s="24">
        <f>SUM(Tabela2[[#This Row],[Art. 5º - Inciso I]:[Art. 8º]])</f>
        <v>128927.67999999999</v>
      </c>
      <c r="H5125" s="10"/>
      <c r="I5125" s="10"/>
      <c r="J5125" s="10"/>
      <c r="K5125" s="10"/>
    </row>
    <row r="5126" spans="1:11" ht="15" customHeight="1">
      <c r="A5126" s="17" t="s">
        <v>34</v>
      </c>
      <c r="B5126" s="18" t="s">
        <v>5020</v>
      </c>
      <c r="C5126" s="16">
        <v>67847.17</v>
      </c>
      <c r="D5126" s="16">
        <v>15508.29</v>
      </c>
      <c r="E5126" s="16">
        <v>7786.16</v>
      </c>
      <c r="F5126" s="16">
        <v>36920.230000000003</v>
      </c>
      <c r="G5126" s="24">
        <f>SUM(Tabela2[[#This Row],[Art. 5º - Inciso I]:[Art. 8º]])</f>
        <v>128061.85</v>
      </c>
      <c r="H5126" s="10"/>
      <c r="I5126" s="10"/>
      <c r="J5126" s="10"/>
      <c r="K5126" s="10"/>
    </row>
    <row r="5127" spans="1:11" ht="15" customHeight="1">
      <c r="A5127" s="17" t="s">
        <v>34</v>
      </c>
      <c r="B5127" s="18" t="s">
        <v>4722</v>
      </c>
      <c r="C5127" s="16">
        <v>67509.56</v>
      </c>
      <c r="D5127" s="16">
        <v>15431.12</v>
      </c>
      <c r="E5127" s="16">
        <v>7747.42</v>
      </c>
      <c r="F5127" s="16">
        <v>36736.519999999997</v>
      </c>
      <c r="G5127" s="24">
        <f>SUM(Tabela2[[#This Row],[Art. 5º - Inciso I]:[Art. 8º]])</f>
        <v>127424.62</v>
      </c>
      <c r="H5127" s="10"/>
      <c r="I5127" s="10"/>
      <c r="J5127" s="10"/>
      <c r="K5127" s="10"/>
    </row>
    <row r="5128" spans="1:11" ht="15" customHeight="1">
      <c r="A5128" s="17" t="s">
        <v>34</v>
      </c>
      <c r="B5128" s="18" t="s">
        <v>4786</v>
      </c>
      <c r="C5128" s="16">
        <v>67296.710000000006</v>
      </c>
      <c r="D5128" s="16">
        <v>15382.47</v>
      </c>
      <c r="E5128" s="16">
        <v>7722.99</v>
      </c>
      <c r="F5128" s="16">
        <v>36620.69</v>
      </c>
      <c r="G5128" s="24">
        <f>SUM(Tabela2[[#This Row],[Art. 5º - Inciso I]:[Art. 8º]])</f>
        <v>127022.86000000002</v>
      </c>
      <c r="H5128" s="10"/>
      <c r="I5128" s="10"/>
      <c r="J5128" s="10"/>
      <c r="K5128" s="10"/>
    </row>
    <row r="5129" spans="1:11" ht="15" customHeight="1">
      <c r="A5129" s="17" t="s">
        <v>34</v>
      </c>
      <c r="B5129" s="18" t="s">
        <v>2990</v>
      </c>
      <c r="C5129" s="16">
        <v>67260.009999999995</v>
      </c>
      <c r="D5129" s="16">
        <v>15374.08</v>
      </c>
      <c r="E5129" s="16">
        <v>7718.78</v>
      </c>
      <c r="F5129" s="16">
        <v>36600.720000000001</v>
      </c>
      <c r="G5129" s="24">
        <f>SUM(Tabela2[[#This Row],[Art. 5º - Inciso I]:[Art. 8º]])</f>
        <v>126953.59</v>
      </c>
      <c r="H5129" s="10"/>
      <c r="I5129" s="10"/>
      <c r="J5129" s="10"/>
      <c r="K5129" s="10"/>
    </row>
    <row r="5130" spans="1:11" ht="15" customHeight="1">
      <c r="A5130" s="17" t="s">
        <v>34</v>
      </c>
      <c r="B5130" s="18" t="s">
        <v>5026</v>
      </c>
      <c r="C5130" s="16">
        <v>67223.31</v>
      </c>
      <c r="D5130" s="16">
        <v>15365.69</v>
      </c>
      <c r="E5130" s="16">
        <v>7714.57</v>
      </c>
      <c r="F5130" s="16">
        <v>36580.75</v>
      </c>
      <c r="G5130" s="24">
        <f>SUM(Tabela2[[#This Row],[Art. 5º - Inciso I]:[Art. 8º]])</f>
        <v>126884.32</v>
      </c>
      <c r="H5130" s="10"/>
      <c r="I5130" s="10"/>
      <c r="J5130" s="10"/>
      <c r="K5130" s="10"/>
    </row>
    <row r="5131" spans="1:11" ht="15" customHeight="1">
      <c r="A5131" s="17" t="s">
        <v>34</v>
      </c>
      <c r="B5131" s="18" t="s">
        <v>4627</v>
      </c>
      <c r="C5131" s="16">
        <v>67153.59</v>
      </c>
      <c r="D5131" s="16">
        <v>15349.75</v>
      </c>
      <c r="E5131" s="16">
        <v>7706.57</v>
      </c>
      <c r="F5131" s="16">
        <v>36542.81</v>
      </c>
      <c r="G5131" s="24">
        <f>SUM(Tabela2[[#This Row],[Art. 5º - Inciso I]:[Art. 8º]])</f>
        <v>126752.72</v>
      </c>
      <c r="H5131" s="10"/>
      <c r="I5131" s="10"/>
      <c r="J5131" s="10"/>
      <c r="K5131" s="10"/>
    </row>
    <row r="5132" spans="1:11" ht="15" customHeight="1">
      <c r="A5132" s="17" t="s">
        <v>34</v>
      </c>
      <c r="B5132" s="18" t="s">
        <v>4672</v>
      </c>
      <c r="C5132" s="16">
        <v>66709.55</v>
      </c>
      <c r="D5132" s="16">
        <v>15248.26</v>
      </c>
      <c r="E5132" s="16">
        <v>7655.61</v>
      </c>
      <c r="F5132" s="16">
        <v>36301.18</v>
      </c>
      <c r="G5132" s="24">
        <f>SUM(Tabela2[[#This Row],[Art. 5º - Inciso I]:[Art. 8º]])</f>
        <v>125914.6</v>
      </c>
      <c r="H5132" s="10"/>
      <c r="I5132" s="10"/>
      <c r="J5132" s="10"/>
      <c r="K5132" s="10"/>
    </row>
    <row r="5133" spans="1:11" ht="15" customHeight="1">
      <c r="A5133" s="17" t="s">
        <v>34</v>
      </c>
      <c r="B5133" s="18" t="s">
        <v>4646</v>
      </c>
      <c r="C5133" s="16">
        <v>66698.539999999994</v>
      </c>
      <c r="D5133" s="16">
        <v>15245.74</v>
      </c>
      <c r="E5133" s="16">
        <v>7654.34</v>
      </c>
      <c r="F5133" s="16">
        <v>36295.18</v>
      </c>
      <c r="G5133" s="24">
        <f>SUM(Tabela2[[#This Row],[Art. 5º - Inciso I]:[Art. 8º]])</f>
        <v>125893.79999999999</v>
      </c>
      <c r="H5133" s="10"/>
      <c r="I5133" s="10"/>
      <c r="J5133" s="10"/>
      <c r="K5133" s="10"/>
    </row>
    <row r="5134" spans="1:11" ht="15" customHeight="1">
      <c r="A5134" s="17" t="s">
        <v>34</v>
      </c>
      <c r="B5134" s="18" t="s">
        <v>4702</v>
      </c>
      <c r="C5134" s="16">
        <v>66691.199999999997</v>
      </c>
      <c r="D5134" s="16">
        <v>15244.06</v>
      </c>
      <c r="E5134" s="16">
        <v>7653.5</v>
      </c>
      <c r="F5134" s="16">
        <v>36291.19</v>
      </c>
      <c r="G5134" s="24">
        <f>SUM(Tabela2[[#This Row],[Art. 5º - Inciso I]:[Art. 8º]])</f>
        <v>125879.95</v>
      </c>
      <c r="H5134" s="10"/>
      <c r="I5134" s="10"/>
      <c r="J5134" s="10"/>
      <c r="K5134" s="10"/>
    </row>
    <row r="5135" spans="1:11" ht="15" customHeight="1">
      <c r="A5135" s="17" t="s">
        <v>34</v>
      </c>
      <c r="B5135" s="18" t="s">
        <v>4636</v>
      </c>
      <c r="C5135" s="16">
        <v>66526.06</v>
      </c>
      <c r="D5135" s="16">
        <v>15206.32</v>
      </c>
      <c r="E5135" s="16">
        <v>7634.55</v>
      </c>
      <c r="F5135" s="16">
        <v>36201.33</v>
      </c>
      <c r="G5135" s="24">
        <f>SUM(Tabela2[[#This Row],[Art. 5º - Inciso I]:[Art. 8º]])</f>
        <v>125568.26000000001</v>
      </c>
      <c r="H5135" s="10"/>
      <c r="I5135" s="10"/>
      <c r="J5135" s="10"/>
      <c r="K5135" s="10"/>
    </row>
    <row r="5136" spans="1:11" ht="15" customHeight="1">
      <c r="A5136" s="17" t="s">
        <v>34</v>
      </c>
      <c r="B5136" s="18" t="s">
        <v>5013</v>
      </c>
      <c r="C5136" s="16">
        <v>65667.34</v>
      </c>
      <c r="D5136" s="16">
        <v>15010.03</v>
      </c>
      <c r="E5136" s="16">
        <v>7536</v>
      </c>
      <c r="F5136" s="16">
        <v>35734.04</v>
      </c>
      <c r="G5136" s="24">
        <f>SUM(Tabela2[[#This Row],[Art. 5º - Inciso I]:[Art. 8º]])</f>
        <v>123947.41</v>
      </c>
      <c r="H5136" s="10"/>
      <c r="I5136" s="10"/>
      <c r="J5136" s="10"/>
      <c r="K5136" s="10"/>
    </row>
    <row r="5137" spans="1:11" ht="15" customHeight="1">
      <c r="A5137" s="17" t="s">
        <v>34</v>
      </c>
      <c r="B5137" s="18" t="s">
        <v>4597</v>
      </c>
      <c r="C5137" s="16">
        <v>65557.25</v>
      </c>
      <c r="D5137" s="16">
        <v>14984.87</v>
      </c>
      <c r="E5137" s="16">
        <v>7523.37</v>
      </c>
      <c r="F5137" s="16">
        <v>35674.129999999997</v>
      </c>
      <c r="G5137" s="24">
        <f>SUM(Tabela2[[#This Row],[Art. 5º - Inciso I]:[Art. 8º]])</f>
        <v>123739.62</v>
      </c>
      <c r="H5137" s="10"/>
      <c r="I5137" s="10"/>
      <c r="J5137" s="10"/>
      <c r="K5137" s="10"/>
    </row>
    <row r="5138" spans="1:11" ht="15" customHeight="1">
      <c r="A5138" s="17" t="s">
        <v>34</v>
      </c>
      <c r="B5138" s="18" t="s">
        <v>4965</v>
      </c>
      <c r="C5138" s="16">
        <v>65542.58</v>
      </c>
      <c r="D5138" s="16">
        <v>14981.51</v>
      </c>
      <c r="E5138" s="16">
        <v>7521.68</v>
      </c>
      <c r="F5138" s="16">
        <v>35666.15</v>
      </c>
      <c r="G5138" s="24">
        <f>SUM(Tabela2[[#This Row],[Art. 5º - Inciso I]:[Art. 8º]])</f>
        <v>123711.91999999998</v>
      </c>
      <c r="H5138" s="10"/>
      <c r="I5138" s="10"/>
      <c r="J5138" s="10"/>
      <c r="K5138" s="10"/>
    </row>
    <row r="5139" spans="1:11" ht="15" customHeight="1">
      <c r="A5139" s="17" t="s">
        <v>34</v>
      </c>
      <c r="B5139" s="18" t="s">
        <v>4718</v>
      </c>
      <c r="C5139" s="16">
        <v>65171.92</v>
      </c>
      <c r="D5139" s="16">
        <v>14896.79</v>
      </c>
      <c r="E5139" s="16">
        <v>7479.15</v>
      </c>
      <c r="F5139" s="16">
        <v>35464.449999999997</v>
      </c>
      <c r="G5139" s="24">
        <f>SUM(Tabela2[[#This Row],[Art. 5º - Inciso I]:[Art. 8º]])</f>
        <v>123012.30999999998</v>
      </c>
      <c r="H5139" s="10"/>
      <c r="I5139" s="10"/>
      <c r="J5139" s="10"/>
      <c r="K5139" s="10"/>
    </row>
    <row r="5140" spans="1:11" ht="15" customHeight="1">
      <c r="A5140" s="17" t="s">
        <v>34</v>
      </c>
      <c r="B5140" s="18" t="s">
        <v>4845</v>
      </c>
      <c r="C5140" s="16">
        <v>63604.94</v>
      </c>
      <c r="D5140" s="16">
        <v>14538.62</v>
      </c>
      <c r="E5140" s="16">
        <v>7299.32</v>
      </c>
      <c r="F5140" s="16">
        <v>34611.75</v>
      </c>
      <c r="G5140" s="24">
        <f>SUM(Tabela2[[#This Row],[Art. 5º - Inciso I]:[Art. 8º]])</f>
        <v>120054.63</v>
      </c>
      <c r="H5140" s="10"/>
      <c r="I5140" s="10"/>
      <c r="J5140" s="10"/>
      <c r="K5140" s="10"/>
    </row>
    <row r="5141" spans="1:11" ht="15" customHeight="1">
      <c r="A5141" s="17" t="s">
        <v>34</v>
      </c>
      <c r="B5141" s="18" t="s">
        <v>4733</v>
      </c>
      <c r="C5141" s="16">
        <v>63520.54</v>
      </c>
      <c r="D5141" s="16">
        <v>14519.32</v>
      </c>
      <c r="E5141" s="16">
        <v>7289.63</v>
      </c>
      <c r="F5141" s="16">
        <v>34565.82</v>
      </c>
      <c r="G5141" s="24">
        <f>SUM(Tabela2[[#This Row],[Art. 5º - Inciso I]:[Art. 8º]])</f>
        <v>119895.31</v>
      </c>
      <c r="H5141" s="10"/>
      <c r="I5141" s="10"/>
      <c r="J5141" s="10"/>
      <c r="K5141" s="10"/>
    </row>
    <row r="5142" spans="1:11" ht="15" customHeight="1">
      <c r="A5142" s="17" t="s">
        <v>34</v>
      </c>
      <c r="B5142" s="18" t="s">
        <v>4907</v>
      </c>
      <c r="C5142" s="16">
        <v>63417.79</v>
      </c>
      <c r="D5142" s="16">
        <v>14495.84</v>
      </c>
      <c r="E5142" s="16">
        <v>7277.84</v>
      </c>
      <c r="F5142" s="16">
        <v>34509.9</v>
      </c>
      <c r="G5142" s="24">
        <f>SUM(Tabela2[[#This Row],[Art. 5º - Inciso I]:[Art. 8º]])</f>
        <v>119701.37</v>
      </c>
      <c r="H5142" s="10"/>
      <c r="I5142" s="10"/>
      <c r="J5142" s="10"/>
      <c r="K5142" s="10"/>
    </row>
    <row r="5143" spans="1:11" ht="15" customHeight="1">
      <c r="A5143" s="17" t="s">
        <v>34</v>
      </c>
      <c r="B5143" s="18" t="s">
        <v>4851</v>
      </c>
      <c r="C5143" s="16">
        <v>63399.43</v>
      </c>
      <c r="D5143" s="16">
        <v>14491.64</v>
      </c>
      <c r="E5143" s="16">
        <v>7275.74</v>
      </c>
      <c r="F5143" s="16">
        <v>34499.919999999998</v>
      </c>
      <c r="G5143" s="24">
        <f>SUM(Tabela2[[#This Row],[Art. 5º - Inciso I]:[Art. 8º]])</f>
        <v>119666.73000000001</v>
      </c>
      <c r="H5143" s="10"/>
      <c r="I5143" s="10"/>
      <c r="J5143" s="10"/>
      <c r="K5143" s="10"/>
    </row>
    <row r="5144" spans="1:11" ht="15" customHeight="1">
      <c r="A5144" s="17" t="s">
        <v>34</v>
      </c>
      <c r="B5144" s="18" t="s">
        <v>4683</v>
      </c>
      <c r="C5144" s="16">
        <v>63355.4</v>
      </c>
      <c r="D5144" s="16">
        <v>14481.58</v>
      </c>
      <c r="E5144" s="16">
        <v>7270.68</v>
      </c>
      <c r="F5144" s="16">
        <v>34475.949999999997</v>
      </c>
      <c r="G5144" s="24">
        <f>SUM(Tabela2[[#This Row],[Art. 5º - Inciso I]:[Art. 8º]])</f>
        <v>119583.61</v>
      </c>
      <c r="H5144" s="10"/>
      <c r="I5144" s="10"/>
      <c r="J5144" s="10"/>
      <c r="K5144" s="10"/>
    </row>
    <row r="5145" spans="1:11" ht="15" customHeight="1">
      <c r="A5145" s="17" t="s">
        <v>34</v>
      </c>
      <c r="B5145" s="18" t="s">
        <v>4894</v>
      </c>
      <c r="C5145" s="16">
        <v>63355.4</v>
      </c>
      <c r="D5145" s="16">
        <v>14481.58</v>
      </c>
      <c r="E5145" s="16">
        <v>7270.68</v>
      </c>
      <c r="F5145" s="16">
        <v>34475.949999999997</v>
      </c>
      <c r="G5145" s="24">
        <f>SUM(Tabela2[[#This Row],[Art. 5º - Inciso I]:[Art. 8º]])</f>
        <v>119583.61</v>
      </c>
      <c r="H5145" s="10"/>
      <c r="I5145" s="10"/>
      <c r="J5145" s="10"/>
      <c r="K5145" s="10"/>
    </row>
    <row r="5146" spans="1:11" ht="15" customHeight="1">
      <c r="A5146" s="17" t="s">
        <v>34</v>
      </c>
      <c r="B5146" s="18" t="s">
        <v>4700</v>
      </c>
      <c r="C5146" s="16">
        <v>63274.66</v>
      </c>
      <c r="D5146" s="16">
        <v>14463.12</v>
      </c>
      <c r="E5146" s="16">
        <v>7261.42</v>
      </c>
      <c r="F5146" s="16">
        <v>34432.019999999997</v>
      </c>
      <c r="G5146" s="24">
        <f>SUM(Tabela2[[#This Row],[Art. 5º - Inciso I]:[Art. 8º]])</f>
        <v>119431.22</v>
      </c>
      <c r="H5146" s="10"/>
      <c r="I5146" s="10"/>
      <c r="J5146" s="10"/>
      <c r="K5146" s="10"/>
    </row>
    <row r="5147" spans="1:11" ht="15" customHeight="1">
      <c r="A5147" s="17" t="s">
        <v>34</v>
      </c>
      <c r="B5147" s="18" t="s">
        <v>3291</v>
      </c>
      <c r="C5147" s="16">
        <v>62896.69</v>
      </c>
      <c r="D5147" s="16">
        <v>14376.72</v>
      </c>
      <c r="E5147" s="16">
        <v>7218.04</v>
      </c>
      <c r="F5147" s="16">
        <v>34226.339999999997</v>
      </c>
      <c r="G5147" s="24">
        <f>SUM(Tabela2[[#This Row],[Art. 5º - Inciso I]:[Art. 8º]])</f>
        <v>118717.79</v>
      </c>
      <c r="H5147" s="10"/>
      <c r="I5147" s="10"/>
      <c r="J5147" s="10"/>
      <c r="K5147" s="10"/>
    </row>
    <row r="5148" spans="1:11" ht="15" customHeight="1">
      <c r="A5148" s="17" t="s">
        <v>34</v>
      </c>
      <c r="B5148" s="18" t="s">
        <v>4566</v>
      </c>
      <c r="C5148" s="16">
        <v>62177.41</v>
      </c>
      <c r="D5148" s="16">
        <v>14212.31</v>
      </c>
      <c r="E5148" s="16">
        <v>7135.5</v>
      </c>
      <c r="F5148" s="16">
        <v>33834.93</v>
      </c>
      <c r="G5148" s="24">
        <f>SUM(Tabela2[[#This Row],[Art. 5º - Inciso I]:[Art. 8º]])</f>
        <v>117360.15</v>
      </c>
      <c r="H5148" s="10"/>
      <c r="I5148" s="10"/>
      <c r="J5148" s="10"/>
      <c r="K5148" s="10"/>
    </row>
    <row r="5149" spans="1:11" ht="15" customHeight="1">
      <c r="A5149" s="17" t="s">
        <v>34</v>
      </c>
      <c r="B5149" s="18" t="s">
        <v>4591</v>
      </c>
      <c r="C5149" s="16">
        <v>62111.360000000001</v>
      </c>
      <c r="D5149" s="16">
        <v>14197.22</v>
      </c>
      <c r="E5149" s="16">
        <v>7127.92</v>
      </c>
      <c r="F5149" s="16">
        <v>33798.99</v>
      </c>
      <c r="G5149" s="24">
        <f>SUM(Tabela2[[#This Row],[Art. 5º - Inciso I]:[Art. 8º]])</f>
        <v>117235.48999999999</v>
      </c>
      <c r="H5149" s="10"/>
      <c r="I5149" s="10"/>
      <c r="J5149" s="10"/>
      <c r="K5149" s="10"/>
    </row>
    <row r="5150" spans="1:11" ht="15" customHeight="1">
      <c r="A5150" s="17" t="s">
        <v>34</v>
      </c>
      <c r="B5150" s="18" t="s">
        <v>4579</v>
      </c>
      <c r="C5150" s="16">
        <v>61637.96</v>
      </c>
      <c r="D5150" s="16">
        <v>14089.01</v>
      </c>
      <c r="E5150" s="16">
        <v>7073.59</v>
      </c>
      <c r="F5150" s="16">
        <v>33541.379999999997</v>
      </c>
      <c r="G5150" s="24">
        <f>SUM(Tabela2[[#This Row],[Art. 5º - Inciso I]:[Art. 8º]])</f>
        <v>116341.94</v>
      </c>
      <c r="H5150" s="10"/>
      <c r="I5150" s="10"/>
      <c r="J5150" s="10"/>
      <c r="K5150" s="10"/>
    </row>
    <row r="5151" spans="1:11" ht="15" customHeight="1">
      <c r="A5151" s="17" t="s">
        <v>34</v>
      </c>
      <c r="B5151" s="18" t="s">
        <v>4666</v>
      </c>
      <c r="C5151" s="16">
        <v>61593.919999999998</v>
      </c>
      <c r="D5151" s="16">
        <v>14078.94</v>
      </c>
      <c r="E5151" s="16">
        <v>7068.54</v>
      </c>
      <c r="F5151" s="16">
        <v>33517.42</v>
      </c>
      <c r="G5151" s="24">
        <f>SUM(Tabela2[[#This Row],[Art. 5º - Inciso I]:[Art. 8º]])</f>
        <v>116258.81999999999</v>
      </c>
      <c r="H5151" s="10"/>
      <c r="I5151" s="10"/>
      <c r="J5151" s="10"/>
      <c r="K5151" s="10"/>
    </row>
    <row r="5152" spans="1:11" ht="15" customHeight="1">
      <c r="A5152" s="17" t="s">
        <v>34</v>
      </c>
      <c r="B5152" s="18" t="s">
        <v>4879</v>
      </c>
      <c r="C5152" s="16">
        <v>61252.639999999999</v>
      </c>
      <c r="D5152" s="16">
        <v>14000.93</v>
      </c>
      <c r="E5152" s="16">
        <v>7029.37</v>
      </c>
      <c r="F5152" s="16">
        <v>33331.699999999997</v>
      </c>
      <c r="G5152" s="24">
        <f>SUM(Tabela2[[#This Row],[Art. 5º - Inciso I]:[Art. 8º]])</f>
        <v>115614.64</v>
      </c>
      <c r="H5152" s="10"/>
      <c r="I5152" s="10"/>
      <c r="J5152" s="10"/>
      <c r="K5152" s="10"/>
    </row>
    <row r="5153" spans="1:11" ht="15" customHeight="1">
      <c r="A5153" s="17" t="s">
        <v>34</v>
      </c>
      <c r="B5153" s="18" t="s">
        <v>4998</v>
      </c>
      <c r="C5153" s="16">
        <v>61153.55</v>
      </c>
      <c r="D5153" s="16">
        <v>13978.28</v>
      </c>
      <c r="E5153" s="16">
        <v>7018</v>
      </c>
      <c r="F5153" s="16">
        <v>33277.78</v>
      </c>
      <c r="G5153" s="24">
        <f>SUM(Tabela2[[#This Row],[Art. 5º - Inciso I]:[Art. 8º]])</f>
        <v>115427.61</v>
      </c>
      <c r="H5153" s="10"/>
      <c r="I5153" s="10"/>
      <c r="J5153" s="10"/>
      <c r="K5153" s="10"/>
    </row>
    <row r="5154" spans="1:11" ht="15" customHeight="1">
      <c r="A5154" s="17" t="s">
        <v>34</v>
      </c>
      <c r="B5154" s="18" t="s">
        <v>4959</v>
      </c>
      <c r="C5154" s="16">
        <v>61083.83</v>
      </c>
      <c r="D5154" s="16">
        <v>13962.35</v>
      </c>
      <c r="E5154" s="16">
        <v>7010</v>
      </c>
      <c r="F5154" s="16">
        <v>33239.839999999997</v>
      </c>
      <c r="G5154" s="24">
        <f>SUM(Tabela2[[#This Row],[Art. 5º - Inciso I]:[Art. 8º]])</f>
        <v>115296.02</v>
      </c>
      <c r="H5154" s="10"/>
      <c r="I5154" s="10"/>
      <c r="J5154" s="10"/>
      <c r="K5154" s="10"/>
    </row>
    <row r="5155" spans="1:11" ht="15" customHeight="1">
      <c r="A5155" s="17" t="s">
        <v>34</v>
      </c>
      <c r="B5155" s="18" t="s">
        <v>4699</v>
      </c>
      <c r="C5155" s="16">
        <v>60962.720000000001</v>
      </c>
      <c r="D5155" s="16">
        <v>13934.67</v>
      </c>
      <c r="E5155" s="16">
        <v>6996.1</v>
      </c>
      <c r="F5155" s="16">
        <v>33173.94</v>
      </c>
      <c r="G5155" s="24">
        <f>SUM(Tabela2[[#This Row],[Art. 5º - Inciso I]:[Art. 8º]])</f>
        <v>115067.43000000001</v>
      </c>
      <c r="H5155" s="10"/>
      <c r="I5155" s="10"/>
      <c r="J5155" s="10"/>
      <c r="K5155" s="10"/>
    </row>
    <row r="5156" spans="1:11" ht="15" customHeight="1">
      <c r="A5156" s="17" t="s">
        <v>34</v>
      </c>
      <c r="B5156" s="18" t="s">
        <v>4459</v>
      </c>
      <c r="C5156" s="16">
        <v>60915.02</v>
      </c>
      <c r="D5156" s="16">
        <v>13923.76</v>
      </c>
      <c r="E5156" s="16">
        <v>6990.62</v>
      </c>
      <c r="F5156" s="16">
        <v>33147.980000000003</v>
      </c>
      <c r="G5156" s="24">
        <f>SUM(Tabela2[[#This Row],[Art. 5º - Inciso I]:[Art. 8º]])</f>
        <v>114977.38</v>
      </c>
      <c r="H5156" s="10"/>
      <c r="I5156" s="10"/>
      <c r="J5156" s="10"/>
      <c r="K5156" s="10"/>
    </row>
    <row r="5157" spans="1:11" ht="15" customHeight="1">
      <c r="A5157" s="17" t="s">
        <v>34</v>
      </c>
      <c r="B5157" s="18" t="s">
        <v>4953</v>
      </c>
      <c r="C5157" s="16">
        <v>60848.959999999999</v>
      </c>
      <c r="D5157" s="16">
        <v>13908.66</v>
      </c>
      <c r="E5157" s="16">
        <v>6983.04</v>
      </c>
      <c r="F5157" s="16">
        <v>33112.03</v>
      </c>
      <c r="G5157" s="24">
        <f>SUM(Tabela2[[#This Row],[Art. 5º - Inciso I]:[Art. 8º]])</f>
        <v>114852.68999999999</v>
      </c>
      <c r="H5157" s="10"/>
      <c r="I5157" s="10"/>
      <c r="J5157" s="10"/>
      <c r="K5157" s="10"/>
    </row>
    <row r="5158" spans="1:11" ht="15" customHeight="1">
      <c r="A5158" s="17" t="s">
        <v>34</v>
      </c>
      <c r="B5158" s="18" t="s">
        <v>780</v>
      </c>
      <c r="C5158" s="16">
        <v>60775.57</v>
      </c>
      <c r="D5158" s="16">
        <v>13891.89</v>
      </c>
      <c r="E5158" s="16">
        <v>6974.62</v>
      </c>
      <c r="F5158" s="16">
        <v>33072.1</v>
      </c>
      <c r="G5158" s="24">
        <f>SUM(Tabela2[[#This Row],[Art. 5º - Inciso I]:[Art. 8º]])</f>
        <v>114714.18</v>
      </c>
      <c r="H5158" s="10"/>
      <c r="I5158" s="10"/>
      <c r="J5158" s="10"/>
      <c r="K5158" s="10"/>
    </row>
    <row r="5159" spans="1:11" ht="15" customHeight="1">
      <c r="A5159" s="17" t="s">
        <v>34</v>
      </c>
      <c r="B5159" s="18" t="s">
        <v>4869</v>
      </c>
      <c r="C5159" s="16">
        <v>60437.95</v>
      </c>
      <c r="D5159" s="16">
        <v>13814.72</v>
      </c>
      <c r="E5159" s="16">
        <v>6935.88</v>
      </c>
      <c r="F5159" s="16">
        <v>32888.379999999997</v>
      </c>
      <c r="G5159" s="24">
        <f>SUM(Tabela2[[#This Row],[Art. 5º - Inciso I]:[Art. 8º]])</f>
        <v>114076.93</v>
      </c>
      <c r="H5159" s="10"/>
      <c r="I5159" s="10"/>
      <c r="J5159" s="10"/>
      <c r="K5159" s="10"/>
    </row>
    <row r="5160" spans="1:11" ht="15" customHeight="1">
      <c r="A5160" s="17" t="s">
        <v>34</v>
      </c>
      <c r="B5160" s="18" t="s">
        <v>5008</v>
      </c>
      <c r="C5160" s="16">
        <v>60368.22</v>
      </c>
      <c r="D5160" s="16">
        <v>13798.78</v>
      </c>
      <c r="E5160" s="16">
        <v>6927.87</v>
      </c>
      <c r="F5160" s="16">
        <v>32850.43</v>
      </c>
      <c r="G5160" s="24">
        <f>SUM(Tabela2[[#This Row],[Art. 5º - Inciso I]:[Art. 8º]])</f>
        <v>113945.29999999999</v>
      </c>
      <c r="H5160" s="10"/>
      <c r="I5160" s="10"/>
      <c r="J5160" s="10"/>
      <c r="K5160" s="10"/>
    </row>
    <row r="5161" spans="1:11" ht="15" customHeight="1">
      <c r="A5161" s="17" t="s">
        <v>34</v>
      </c>
      <c r="B5161" s="18" t="s">
        <v>4621</v>
      </c>
      <c r="C5161" s="16">
        <v>60206.75</v>
      </c>
      <c r="D5161" s="16">
        <v>13761.87</v>
      </c>
      <c r="E5161" s="16">
        <v>6909.34</v>
      </c>
      <c r="F5161" s="16">
        <v>32762.560000000001</v>
      </c>
      <c r="G5161" s="24">
        <f>SUM(Tabela2[[#This Row],[Art. 5º - Inciso I]:[Art. 8º]])</f>
        <v>113640.51999999999</v>
      </c>
      <c r="H5161" s="10"/>
      <c r="I5161" s="10"/>
      <c r="J5161" s="10"/>
      <c r="K5161" s="10"/>
    </row>
    <row r="5162" spans="1:11" ht="15" customHeight="1">
      <c r="A5162" s="17" t="s">
        <v>34</v>
      </c>
      <c r="B5162" s="18" t="s">
        <v>5014</v>
      </c>
      <c r="C5162" s="16">
        <v>59634.28</v>
      </c>
      <c r="D5162" s="16">
        <v>13631.01</v>
      </c>
      <c r="E5162" s="16">
        <v>6843.65</v>
      </c>
      <c r="F5162" s="16">
        <v>32451.040000000001</v>
      </c>
      <c r="G5162" s="24">
        <f>SUM(Tabela2[[#This Row],[Art. 5º - Inciso I]:[Art. 8º]])</f>
        <v>112559.97999999998</v>
      </c>
      <c r="H5162" s="10"/>
      <c r="I5162" s="10"/>
      <c r="J5162" s="10"/>
      <c r="K5162" s="10"/>
    </row>
    <row r="5163" spans="1:11" ht="15" customHeight="1">
      <c r="A5163" s="17" t="s">
        <v>34</v>
      </c>
      <c r="B5163" s="18" t="s">
        <v>4921</v>
      </c>
      <c r="C5163" s="16">
        <v>58577.39</v>
      </c>
      <c r="D5163" s="16">
        <v>13389.43</v>
      </c>
      <c r="E5163" s="16">
        <v>6722.36</v>
      </c>
      <c r="F5163" s="16">
        <v>31875.919999999998</v>
      </c>
      <c r="G5163" s="24">
        <f>SUM(Tabela2[[#This Row],[Art. 5º - Inciso I]:[Art. 8º]])</f>
        <v>110565.1</v>
      </c>
      <c r="H5163" s="10"/>
      <c r="I5163" s="10"/>
      <c r="J5163" s="10"/>
      <c r="K5163" s="10"/>
    </row>
    <row r="5164" spans="1:11" ht="15" customHeight="1">
      <c r="A5164" s="17" t="s">
        <v>34</v>
      </c>
      <c r="B5164" s="18" t="s">
        <v>5056</v>
      </c>
      <c r="C5164" s="16">
        <v>58526.02</v>
      </c>
      <c r="D5164" s="16">
        <v>13377.69</v>
      </c>
      <c r="E5164" s="16">
        <v>6716.46</v>
      </c>
      <c r="F5164" s="16">
        <v>31847.96</v>
      </c>
      <c r="G5164" s="24">
        <f>SUM(Tabela2[[#This Row],[Art. 5º - Inciso I]:[Art. 8º]])</f>
        <v>110468.13</v>
      </c>
      <c r="H5164" s="10"/>
      <c r="I5164" s="10"/>
      <c r="J5164" s="10"/>
      <c r="K5164" s="10"/>
    </row>
    <row r="5165" spans="1:11" ht="15" customHeight="1">
      <c r="A5165" s="17" t="s">
        <v>34</v>
      </c>
      <c r="B5165" s="18" t="s">
        <v>4673</v>
      </c>
      <c r="C5165" s="16">
        <v>53181.73</v>
      </c>
      <c r="D5165" s="16">
        <v>12156.11</v>
      </c>
      <c r="E5165" s="16">
        <v>6103.15</v>
      </c>
      <c r="F5165" s="16">
        <v>28939.77</v>
      </c>
      <c r="G5165" s="24">
        <f>SUM(Tabela2[[#This Row],[Art. 5º - Inciso I]:[Art. 8º]])</f>
        <v>100380.76000000001</v>
      </c>
      <c r="H5165" s="10"/>
      <c r="I5165" s="10"/>
      <c r="J5165" s="10"/>
      <c r="K5165" s="10"/>
    </row>
    <row r="5166" spans="1:11" ht="15" customHeight="1">
      <c r="A5166" s="17" t="s">
        <v>34</v>
      </c>
      <c r="B5166" s="18" t="s">
        <v>5045</v>
      </c>
      <c r="C5166" s="16">
        <v>52910.16</v>
      </c>
      <c r="D5166" s="16">
        <v>12094.04</v>
      </c>
      <c r="E5166" s="16">
        <v>6071.99</v>
      </c>
      <c r="F5166" s="16">
        <v>28792</v>
      </c>
      <c r="G5166" s="24">
        <f>SUM(Tabela2[[#This Row],[Art. 5º - Inciso I]:[Art. 8º]])</f>
        <v>99868.19</v>
      </c>
      <c r="H5166" s="10"/>
      <c r="I5166" s="10"/>
      <c r="J5166" s="10"/>
      <c r="K5166" s="10"/>
    </row>
    <row r="5167" spans="1:11" ht="15" customHeight="1">
      <c r="A5167" s="17" t="s">
        <v>34</v>
      </c>
      <c r="B5167" s="18" t="s">
        <v>4942</v>
      </c>
      <c r="C5167" s="16">
        <v>52715.66</v>
      </c>
      <c r="D5167" s="16">
        <v>12049.58</v>
      </c>
      <c r="E5167" s="16">
        <v>6049.66</v>
      </c>
      <c r="F5167" s="16">
        <v>28686.16</v>
      </c>
      <c r="G5167" s="24">
        <f>SUM(Tabela2[[#This Row],[Art. 5º - Inciso I]:[Art. 8º]])</f>
        <v>99501.060000000012</v>
      </c>
      <c r="H5167" s="10"/>
      <c r="I5167" s="10"/>
      <c r="J5167" s="10"/>
      <c r="K5167" s="10"/>
    </row>
    <row r="5168" spans="1:11" ht="15" customHeight="1">
      <c r="A5168" s="17" t="s">
        <v>34</v>
      </c>
      <c r="B5168" s="18" t="s">
        <v>4807</v>
      </c>
      <c r="C5168" s="16">
        <v>52440.43</v>
      </c>
      <c r="D5168" s="16">
        <v>11986.67</v>
      </c>
      <c r="E5168" s="16">
        <v>6018.08</v>
      </c>
      <c r="F5168" s="16">
        <v>28536.38</v>
      </c>
      <c r="G5168" s="24">
        <f>SUM(Tabela2[[#This Row],[Art. 5º - Inciso I]:[Art. 8º]])</f>
        <v>98981.56</v>
      </c>
      <c r="H5168" s="10"/>
      <c r="I5168" s="10"/>
      <c r="J5168" s="10"/>
      <c r="K5168" s="10"/>
    </row>
    <row r="5169" spans="1:11" ht="15" customHeight="1">
      <c r="A5169" s="17" t="s">
        <v>34</v>
      </c>
      <c r="B5169" s="18" t="s">
        <v>4848</v>
      </c>
      <c r="C5169" s="16">
        <v>52403.73</v>
      </c>
      <c r="D5169" s="16">
        <v>11978.28</v>
      </c>
      <c r="E5169" s="16">
        <v>6013.87</v>
      </c>
      <c r="F5169" s="16">
        <v>28516.41</v>
      </c>
      <c r="G5169" s="24">
        <f>SUM(Tabela2[[#This Row],[Art. 5º - Inciso I]:[Art. 8º]])</f>
        <v>98912.290000000008</v>
      </c>
      <c r="H5169" s="10"/>
      <c r="I5169" s="10"/>
      <c r="J5169" s="10"/>
      <c r="K5169" s="10"/>
    </row>
    <row r="5170" spans="1:11" ht="15" customHeight="1">
      <c r="A5170" s="17" t="s">
        <v>34</v>
      </c>
      <c r="B5170" s="18" t="s">
        <v>4954</v>
      </c>
      <c r="C5170" s="16">
        <v>52323</v>
      </c>
      <c r="D5170" s="16">
        <v>11959.83</v>
      </c>
      <c r="E5170" s="16">
        <v>6004.6</v>
      </c>
      <c r="F5170" s="16">
        <v>28472.48</v>
      </c>
      <c r="G5170" s="24">
        <f>SUM(Tabela2[[#This Row],[Art. 5º - Inciso I]:[Art. 8º]])</f>
        <v>98759.91</v>
      </c>
      <c r="H5170" s="10"/>
      <c r="I5170" s="10"/>
      <c r="J5170" s="10"/>
      <c r="K5170" s="10"/>
    </row>
    <row r="5171" spans="1:11" ht="15" customHeight="1">
      <c r="A5171" s="17" t="s">
        <v>34</v>
      </c>
      <c r="B5171" s="18" t="s">
        <v>4567</v>
      </c>
      <c r="C5171" s="16">
        <v>51996.39</v>
      </c>
      <c r="D5171" s="16">
        <v>11885.17</v>
      </c>
      <c r="E5171" s="16">
        <v>5967.12</v>
      </c>
      <c r="F5171" s="16">
        <v>28294.75</v>
      </c>
      <c r="G5171" s="24">
        <f>SUM(Tabela2[[#This Row],[Art. 5º - Inciso I]:[Art. 8º]])</f>
        <v>98143.43</v>
      </c>
      <c r="H5171" s="10"/>
      <c r="I5171" s="10"/>
      <c r="J5171" s="10"/>
      <c r="K5171" s="10"/>
    </row>
    <row r="5172" spans="1:11" ht="15" customHeight="1">
      <c r="A5172" s="17" t="s">
        <v>34</v>
      </c>
      <c r="B5172" s="18" t="s">
        <v>4720</v>
      </c>
      <c r="C5172" s="16">
        <v>51757.86</v>
      </c>
      <c r="D5172" s="16">
        <v>11830.65</v>
      </c>
      <c r="E5172" s="16">
        <v>5939.75</v>
      </c>
      <c r="F5172" s="16">
        <v>28164.95</v>
      </c>
      <c r="G5172" s="24">
        <f>SUM(Tabela2[[#This Row],[Art. 5º - Inciso I]:[Art. 8º]])</f>
        <v>97693.21</v>
      </c>
      <c r="H5172" s="10"/>
      <c r="I5172" s="10"/>
      <c r="J5172" s="10"/>
      <c r="K5172" s="10"/>
    </row>
    <row r="5173" spans="1:11" ht="15" customHeight="1">
      <c r="A5173" s="17" t="s">
        <v>34</v>
      </c>
      <c r="B5173" s="18" t="s">
        <v>4716</v>
      </c>
      <c r="C5173" s="16">
        <v>51255.11</v>
      </c>
      <c r="D5173" s="16">
        <v>11715.73</v>
      </c>
      <c r="E5173" s="16">
        <v>5882.05</v>
      </c>
      <c r="F5173" s="16">
        <v>27891.37</v>
      </c>
      <c r="G5173" s="24">
        <f>SUM(Tabela2[[#This Row],[Art. 5º - Inciso I]:[Art. 8º]])</f>
        <v>96744.26</v>
      </c>
      <c r="H5173" s="10"/>
      <c r="I5173" s="10"/>
      <c r="J5173" s="10"/>
      <c r="K5173" s="10"/>
    </row>
    <row r="5174" spans="1:11" ht="15" customHeight="1">
      <c r="A5174" s="17" t="s">
        <v>34</v>
      </c>
      <c r="B5174" s="18" t="s">
        <v>4730</v>
      </c>
      <c r="C5174" s="16">
        <v>51189.04</v>
      </c>
      <c r="D5174" s="16">
        <v>11700.63</v>
      </c>
      <c r="E5174" s="16">
        <v>5874.47</v>
      </c>
      <c r="F5174" s="16">
        <v>27855.42</v>
      </c>
      <c r="G5174" s="24">
        <f>SUM(Tabela2[[#This Row],[Art. 5º - Inciso I]:[Art. 8º]])</f>
        <v>96619.56</v>
      </c>
      <c r="H5174" s="10"/>
      <c r="I5174" s="10"/>
      <c r="J5174" s="10"/>
      <c r="K5174" s="10"/>
    </row>
    <row r="5175" spans="1:11" ht="15" customHeight="1">
      <c r="A5175" s="17" t="s">
        <v>34</v>
      </c>
      <c r="B5175" s="18" t="s">
        <v>3496</v>
      </c>
      <c r="C5175" s="16">
        <v>50715.65</v>
      </c>
      <c r="D5175" s="16">
        <v>11592.42</v>
      </c>
      <c r="E5175" s="16">
        <v>5820.14</v>
      </c>
      <c r="F5175" s="16">
        <v>27597.81</v>
      </c>
      <c r="G5175" s="24">
        <f>SUM(Tabela2[[#This Row],[Art. 5º - Inciso I]:[Art. 8º]])</f>
        <v>95726.02</v>
      </c>
      <c r="H5175" s="10"/>
      <c r="I5175" s="10"/>
      <c r="J5175" s="10"/>
      <c r="K5175" s="10"/>
    </row>
    <row r="5176" spans="1:11" ht="15" customHeight="1">
      <c r="A5176" s="17" t="s">
        <v>34</v>
      </c>
      <c r="B5176" s="18" t="s">
        <v>1308</v>
      </c>
      <c r="C5176" s="16">
        <v>50532.17</v>
      </c>
      <c r="D5176" s="16">
        <v>11550.48</v>
      </c>
      <c r="E5176" s="16">
        <v>5799.09</v>
      </c>
      <c r="F5176" s="16">
        <v>27497.97</v>
      </c>
      <c r="G5176" s="24">
        <f>SUM(Tabela2[[#This Row],[Art. 5º - Inciso I]:[Art. 8º]])</f>
        <v>95379.709999999992</v>
      </c>
      <c r="H5176" s="10"/>
      <c r="I5176" s="10"/>
      <c r="J5176" s="10"/>
      <c r="K5176" s="10"/>
    </row>
    <row r="5177" spans="1:11" ht="15" customHeight="1">
      <c r="A5177" s="17" t="s">
        <v>34</v>
      </c>
      <c r="B5177" s="18" t="s">
        <v>4970</v>
      </c>
      <c r="C5177" s="16">
        <v>50326.66</v>
      </c>
      <c r="D5177" s="16">
        <v>11503.51</v>
      </c>
      <c r="E5177" s="16">
        <v>5775.5</v>
      </c>
      <c r="F5177" s="16">
        <v>27386.14</v>
      </c>
      <c r="G5177" s="24">
        <f>SUM(Tabela2[[#This Row],[Art. 5º - Inciso I]:[Art. 8º]])</f>
        <v>94991.810000000012</v>
      </c>
      <c r="H5177" s="10"/>
      <c r="I5177" s="10"/>
      <c r="J5177" s="10"/>
      <c r="K5177" s="10"/>
    </row>
    <row r="5178" spans="1:11" ht="15" customHeight="1">
      <c r="A5178" s="17" t="s">
        <v>34</v>
      </c>
      <c r="B5178" s="18" t="s">
        <v>4685</v>
      </c>
      <c r="C5178" s="16">
        <v>49900.97</v>
      </c>
      <c r="D5178" s="16">
        <v>11406.21</v>
      </c>
      <c r="E5178" s="16">
        <v>5726.65</v>
      </c>
      <c r="F5178" s="16">
        <v>27154.49</v>
      </c>
      <c r="G5178" s="24">
        <f>SUM(Tabela2[[#This Row],[Art. 5º - Inciso I]:[Art. 8º]])</f>
        <v>94188.32</v>
      </c>
      <c r="H5178" s="10"/>
      <c r="I5178" s="10"/>
      <c r="J5178" s="10"/>
      <c r="K5178" s="10"/>
    </row>
    <row r="5179" spans="1:11" ht="15" customHeight="1">
      <c r="A5179" s="17" t="s">
        <v>34</v>
      </c>
      <c r="B5179" s="18" t="s">
        <v>4578</v>
      </c>
      <c r="C5179" s="16">
        <v>49640.42</v>
      </c>
      <c r="D5179" s="16">
        <v>11346.65</v>
      </c>
      <c r="E5179" s="16">
        <v>5696.75</v>
      </c>
      <c r="F5179" s="16">
        <v>27012.71</v>
      </c>
      <c r="G5179" s="24">
        <f>SUM(Tabela2[[#This Row],[Art. 5º - Inciso I]:[Art. 8º]])</f>
        <v>93696.53</v>
      </c>
      <c r="H5179" s="10"/>
      <c r="I5179" s="10"/>
      <c r="J5179" s="10"/>
      <c r="K5179" s="10"/>
    </row>
    <row r="5180" spans="1:11" ht="15" customHeight="1">
      <c r="A5180" s="17" t="s">
        <v>34</v>
      </c>
      <c r="B5180" s="18" t="s">
        <v>4872</v>
      </c>
      <c r="C5180" s="16">
        <v>49508.31</v>
      </c>
      <c r="D5180" s="16">
        <v>11316.45</v>
      </c>
      <c r="E5180" s="16">
        <v>5681.59</v>
      </c>
      <c r="F5180" s="16">
        <v>26940.82</v>
      </c>
      <c r="G5180" s="24">
        <f>SUM(Tabela2[[#This Row],[Art. 5º - Inciso I]:[Art. 8º]])</f>
        <v>93447.169999999984</v>
      </c>
      <c r="H5180" s="10"/>
      <c r="I5180" s="10"/>
      <c r="J5180" s="10"/>
      <c r="K5180" s="10"/>
    </row>
    <row r="5181" spans="1:11" ht="15" customHeight="1">
      <c r="A5181" s="17" t="s">
        <v>34</v>
      </c>
      <c r="B5181" s="18" t="s">
        <v>5069</v>
      </c>
      <c r="C5181" s="16">
        <v>49471.61</v>
      </c>
      <c r="D5181" s="16">
        <v>11308.06</v>
      </c>
      <c r="E5181" s="16">
        <v>5677.38</v>
      </c>
      <c r="F5181" s="16">
        <v>26920.85</v>
      </c>
      <c r="G5181" s="24">
        <f>SUM(Tabela2[[#This Row],[Art. 5º - Inciso I]:[Art. 8º]])</f>
        <v>93377.9</v>
      </c>
      <c r="H5181" s="10"/>
      <c r="I5181" s="10"/>
      <c r="J5181" s="10"/>
      <c r="K5181" s="10"/>
    </row>
    <row r="5182" spans="1:11" ht="15" customHeight="1">
      <c r="A5182" s="17" t="s">
        <v>34</v>
      </c>
      <c r="B5182" s="18" t="s">
        <v>4938</v>
      </c>
      <c r="C5182" s="16">
        <v>49335.82</v>
      </c>
      <c r="D5182" s="16">
        <v>11277.03</v>
      </c>
      <c r="E5182" s="16">
        <v>5661.79</v>
      </c>
      <c r="F5182" s="16">
        <v>26846.959999999999</v>
      </c>
      <c r="G5182" s="24">
        <f>SUM(Tabela2[[#This Row],[Art. 5º - Inciso I]:[Art. 8º]])</f>
        <v>93121.600000000006</v>
      </c>
      <c r="H5182" s="10"/>
      <c r="I5182" s="10"/>
      <c r="J5182" s="10"/>
      <c r="K5182" s="10"/>
    </row>
    <row r="5183" spans="1:11" ht="15" customHeight="1">
      <c r="A5183" s="17" t="s">
        <v>34</v>
      </c>
      <c r="B5183" s="18" t="s">
        <v>5058</v>
      </c>
      <c r="C5183" s="16">
        <v>49332.160000000003</v>
      </c>
      <c r="D5183" s="16">
        <v>11276.19</v>
      </c>
      <c r="E5183" s="16">
        <v>5661.37</v>
      </c>
      <c r="F5183" s="16">
        <v>26844.959999999999</v>
      </c>
      <c r="G5183" s="24">
        <f>SUM(Tabela2[[#This Row],[Art. 5º - Inciso I]:[Art. 8º]])</f>
        <v>93114.68</v>
      </c>
      <c r="H5183" s="10"/>
      <c r="I5183" s="10"/>
      <c r="J5183" s="10"/>
      <c r="K5183" s="10"/>
    </row>
    <row r="5184" spans="1:11" ht="15" customHeight="1">
      <c r="A5184" s="17" t="s">
        <v>34</v>
      </c>
      <c r="B5184" s="18" t="s">
        <v>4667</v>
      </c>
      <c r="C5184" s="16">
        <v>49196.38</v>
      </c>
      <c r="D5184" s="16">
        <v>11245.15</v>
      </c>
      <c r="E5184" s="16">
        <v>5645.79</v>
      </c>
      <c r="F5184" s="16">
        <v>26771.07</v>
      </c>
      <c r="G5184" s="24">
        <f>SUM(Tabela2[[#This Row],[Art. 5º - Inciso I]:[Art. 8º]])</f>
        <v>92858.389999999985</v>
      </c>
      <c r="H5184" s="10"/>
      <c r="I5184" s="10"/>
      <c r="J5184" s="10"/>
      <c r="K5184" s="10"/>
    </row>
    <row r="5185" spans="1:11" ht="15" customHeight="1">
      <c r="A5185" s="17" t="s">
        <v>34</v>
      </c>
      <c r="B5185" s="18" t="s">
        <v>5004</v>
      </c>
      <c r="C5185" s="16">
        <v>48840.41</v>
      </c>
      <c r="D5185" s="16">
        <v>11163.79</v>
      </c>
      <c r="E5185" s="16">
        <v>5604.94</v>
      </c>
      <c r="F5185" s="16">
        <v>26577.37</v>
      </c>
      <c r="G5185" s="24">
        <f>SUM(Tabela2[[#This Row],[Art. 5º - Inciso I]:[Art. 8º]])</f>
        <v>92186.51</v>
      </c>
      <c r="H5185" s="10"/>
      <c r="I5185" s="10"/>
      <c r="J5185" s="10"/>
      <c r="K5185" s="10"/>
    </row>
    <row r="5186" spans="1:11" ht="15" customHeight="1">
      <c r="A5186" s="17" t="s">
        <v>34</v>
      </c>
      <c r="B5186" s="18" t="s">
        <v>4887</v>
      </c>
      <c r="C5186" s="16">
        <v>48774.36</v>
      </c>
      <c r="D5186" s="16">
        <v>11148.69</v>
      </c>
      <c r="E5186" s="16">
        <v>5597.36</v>
      </c>
      <c r="F5186" s="16">
        <v>26541.43</v>
      </c>
      <c r="G5186" s="24">
        <f>SUM(Tabela2[[#This Row],[Art. 5º - Inciso I]:[Art. 8º]])</f>
        <v>92061.84</v>
      </c>
      <c r="H5186" s="10"/>
      <c r="I5186" s="10"/>
      <c r="J5186" s="10"/>
      <c r="K5186" s="10"/>
    </row>
    <row r="5187" spans="1:11" ht="15" customHeight="1">
      <c r="A5187" s="17" t="s">
        <v>34</v>
      </c>
      <c r="B5187" s="18" t="s">
        <v>4844</v>
      </c>
      <c r="C5187" s="16">
        <v>48568.85</v>
      </c>
      <c r="D5187" s="16">
        <v>11101.71</v>
      </c>
      <c r="E5187" s="16">
        <v>5573.78</v>
      </c>
      <c r="F5187" s="16">
        <v>26429.599999999999</v>
      </c>
      <c r="G5187" s="24">
        <f>SUM(Tabela2[[#This Row],[Art. 5º - Inciso I]:[Art. 8º]])</f>
        <v>91673.94</v>
      </c>
      <c r="H5187" s="10"/>
      <c r="I5187" s="10"/>
      <c r="J5187" s="10"/>
      <c r="K5187" s="10"/>
    </row>
    <row r="5188" spans="1:11" ht="15" customHeight="1">
      <c r="A5188" s="17" t="s">
        <v>34</v>
      </c>
      <c r="B5188" s="18" t="s">
        <v>4647</v>
      </c>
      <c r="C5188" s="16">
        <v>48484.45</v>
      </c>
      <c r="D5188" s="16">
        <v>11082.42</v>
      </c>
      <c r="E5188" s="16">
        <v>5564.09</v>
      </c>
      <c r="F5188" s="16">
        <v>26383.66</v>
      </c>
      <c r="G5188" s="24">
        <f>SUM(Tabela2[[#This Row],[Art. 5º - Inciso I]:[Art. 8º]])</f>
        <v>91514.62</v>
      </c>
      <c r="H5188" s="10"/>
      <c r="I5188" s="10"/>
      <c r="J5188" s="10"/>
      <c r="K5188" s="10"/>
    </row>
    <row r="5189" spans="1:11" ht="15" customHeight="1">
      <c r="A5189" s="17" t="s">
        <v>34</v>
      </c>
      <c r="B5189" s="18" t="s">
        <v>3453</v>
      </c>
      <c r="C5189" s="16">
        <v>48466.09</v>
      </c>
      <c r="D5189" s="16">
        <v>11078.23</v>
      </c>
      <c r="E5189" s="16">
        <v>5561.98</v>
      </c>
      <c r="F5189" s="16">
        <v>26373.68</v>
      </c>
      <c r="G5189" s="24">
        <f>SUM(Tabela2[[#This Row],[Art. 5º - Inciso I]:[Art. 8º]])</f>
        <v>91479.979999999981</v>
      </c>
      <c r="H5189" s="10"/>
      <c r="I5189" s="10"/>
      <c r="J5189" s="10"/>
      <c r="K5189" s="10"/>
    </row>
    <row r="5190" spans="1:11" ht="15" customHeight="1">
      <c r="A5190" s="17" t="s">
        <v>34</v>
      </c>
      <c r="B5190" s="18" t="s">
        <v>4670</v>
      </c>
      <c r="C5190" s="16">
        <v>48444.08</v>
      </c>
      <c r="D5190" s="16">
        <v>11073.19</v>
      </c>
      <c r="E5190" s="16">
        <v>5559.46</v>
      </c>
      <c r="F5190" s="16">
        <v>26361.7</v>
      </c>
      <c r="G5190" s="24">
        <f>SUM(Tabela2[[#This Row],[Art. 5º - Inciso I]:[Art. 8º]])</f>
        <v>91438.430000000008</v>
      </c>
      <c r="H5190" s="10"/>
      <c r="I5190" s="10"/>
      <c r="J5190" s="10"/>
      <c r="K5190" s="10"/>
    </row>
    <row r="5191" spans="1:11" ht="15" customHeight="1">
      <c r="A5191" s="17" t="s">
        <v>34</v>
      </c>
      <c r="B5191" s="18" t="s">
        <v>4897</v>
      </c>
      <c r="C5191" s="16">
        <v>48414.720000000001</v>
      </c>
      <c r="D5191" s="16">
        <v>11066.48</v>
      </c>
      <c r="E5191" s="16">
        <v>5556.09</v>
      </c>
      <c r="F5191" s="16">
        <v>26345.72</v>
      </c>
      <c r="G5191" s="24">
        <f>SUM(Tabela2[[#This Row],[Art. 5º - Inciso I]:[Art. 8º]])</f>
        <v>91383.01</v>
      </c>
      <c r="H5191" s="10"/>
      <c r="I5191" s="10"/>
      <c r="J5191" s="10"/>
      <c r="K5191" s="10"/>
    </row>
    <row r="5192" spans="1:11" ht="15" customHeight="1">
      <c r="A5192" s="17" t="s">
        <v>34</v>
      </c>
      <c r="B5192" s="18" t="s">
        <v>4659</v>
      </c>
      <c r="C5192" s="16">
        <v>48150.49</v>
      </c>
      <c r="D5192" s="16">
        <v>11006.09</v>
      </c>
      <c r="E5192" s="16">
        <v>5525.76</v>
      </c>
      <c r="F5192" s="16">
        <v>26201.94</v>
      </c>
      <c r="G5192" s="24">
        <f>SUM(Tabela2[[#This Row],[Art. 5º - Inciso I]:[Art. 8º]])</f>
        <v>90884.28</v>
      </c>
      <c r="H5192" s="10"/>
      <c r="I5192" s="10"/>
      <c r="J5192" s="10"/>
      <c r="K5192" s="10"/>
    </row>
    <row r="5193" spans="1:11" ht="15" customHeight="1">
      <c r="A5193" s="17" t="s">
        <v>34</v>
      </c>
      <c r="B5193" s="18" t="s">
        <v>4366</v>
      </c>
      <c r="C5193" s="16">
        <v>47684.44</v>
      </c>
      <c r="D5193" s="16">
        <v>10899.56</v>
      </c>
      <c r="E5193" s="16">
        <v>5472.28</v>
      </c>
      <c r="F5193" s="16">
        <v>25948.33</v>
      </c>
      <c r="G5193" s="24">
        <f>SUM(Tabela2[[#This Row],[Art. 5º - Inciso I]:[Art. 8º]])</f>
        <v>90004.61</v>
      </c>
      <c r="H5193" s="10"/>
      <c r="I5193" s="10"/>
      <c r="J5193" s="10"/>
      <c r="K5193" s="10"/>
    </row>
    <row r="5194" spans="1:11" ht="15" customHeight="1">
      <c r="A5194" s="17" t="s">
        <v>34</v>
      </c>
      <c r="B5194" s="18" t="s">
        <v>4564</v>
      </c>
      <c r="C5194" s="16">
        <v>47644.07</v>
      </c>
      <c r="D5194" s="16">
        <v>10890.33</v>
      </c>
      <c r="E5194" s="16">
        <v>5467.65</v>
      </c>
      <c r="F5194" s="16">
        <v>25926.36</v>
      </c>
      <c r="G5194" s="24">
        <f>SUM(Tabela2[[#This Row],[Art. 5º - Inciso I]:[Art. 8º]])</f>
        <v>89928.41</v>
      </c>
      <c r="H5194" s="10"/>
      <c r="I5194" s="10"/>
      <c r="J5194" s="10"/>
      <c r="K5194" s="10"/>
    </row>
    <row r="5195" spans="1:11" ht="15" customHeight="1">
      <c r="A5195" s="17" t="s">
        <v>34</v>
      </c>
      <c r="B5195" s="18" t="s">
        <v>4993</v>
      </c>
      <c r="C5195" s="16">
        <v>47189.03</v>
      </c>
      <c r="D5195" s="16">
        <v>10786.32</v>
      </c>
      <c r="E5195" s="16">
        <v>5415.43</v>
      </c>
      <c r="F5195" s="16">
        <v>25678.74</v>
      </c>
      <c r="G5195" s="24">
        <f>SUM(Tabela2[[#This Row],[Art. 5º - Inciso I]:[Art. 8º]])</f>
        <v>89069.52</v>
      </c>
      <c r="H5195" s="10"/>
      <c r="I5195" s="10"/>
      <c r="J5195" s="10"/>
      <c r="K5195" s="10"/>
    </row>
    <row r="5196" spans="1:11" ht="15" customHeight="1">
      <c r="A5196" s="17" t="s">
        <v>34</v>
      </c>
      <c r="B5196" s="18" t="s">
        <v>4409</v>
      </c>
      <c r="C5196" s="16">
        <v>47031.23</v>
      </c>
      <c r="D5196" s="16">
        <v>10750.25</v>
      </c>
      <c r="E5196" s="16">
        <v>5397.32</v>
      </c>
      <c r="F5196" s="16">
        <v>25592.87</v>
      </c>
      <c r="G5196" s="24">
        <f>SUM(Tabela2[[#This Row],[Art. 5º - Inciso I]:[Art. 8º]])</f>
        <v>88771.67</v>
      </c>
      <c r="H5196" s="10"/>
      <c r="I5196" s="10"/>
      <c r="J5196" s="10"/>
      <c r="K5196" s="10"/>
    </row>
    <row r="5197" spans="1:11" ht="15" customHeight="1">
      <c r="A5197" s="17" t="s">
        <v>34</v>
      </c>
      <c r="B5197" s="18" t="s">
        <v>4684</v>
      </c>
      <c r="C5197" s="16">
        <v>46744.99</v>
      </c>
      <c r="D5197" s="16">
        <v>10684.82</v>
      </c>
      <c r="E5197" s="16">
        <v>5364.47</v>
      </c>
      <c r="F5197" s="16">
        <v>25437.11</v>
      </c>
      <c r="G5197" s="24">
        <f>SUM(Tabela2[[#This Row],[Art. 5º - Inciso I]:[Art. 8º]])</f>
        <v>88231.39</v>
      </c>
      <c r="H5197" s="10"/>
      <c r="I5197" s="10"/>
      <c r="J5197" s="10"/>
      <c r="K5197" s="10"/>
    </row>
    <row r="5198" spans="1:11" ht="15" customHeight="1">
      <c r="A5198" s="17" t="s">
        <v>34</v>
      </c>
      <c r="B5198" s="18" t="s">
        <v>4726</v>
      </c>
      <c r="C5198" s="16">
        <v>46535.81</v>
      </c>
      <c r="D5198" s="16">
        <v>10637.01</v>
      </c>
      <c r="E5198" s="16">
        <v>5340.46</v>
      </c>
      <c r="F5198" s="16">
        <v>25323.279999999999</v>
      </c>
      <c r="G5198" s="24">
        <f>SUM(Tabela2[[#This Row],[Art. 5º - Inciso I]:[Art. 8º]])</f>
        <v>87836.56</v>
      </c>
      <c r="H5198" s="10"/>
      <c r="I5198" s="10"/>
      <c r="J5198" s="10"/>
      <c r="K5198" s="10"/>
    </row>
    <row r="5199" spans="1:11" ht="15" customHeight="1">
      <c r="A5199" s="17" t="s">
        <v>34</v>
      </c>
      <c r="B5199" s="18" t="s">
        <v>4746</v>
      </c>
      <c r="C5199" s="16">
        <v>46510.12</v>
      </c>
      <c r="D5199" s="16">
        <v>10631.14</v>
      </c>
      <c r="E5199" s="16">
        <v>5337.51</v>
      </c>
      <c r="F5199" s="16">
        <v>25309.3</v>
      </c>
      <c r="G5199" s="24">
        <f>SUM(Tabela2[[#This Row],[Art. 5º - Inciso I]:[Art. 8º]])</f>
        <v>87788.07</v>
      </c>
      <c r="H5199" s="10"/>
      <c r="I5199" s="10"/>
      <c r="J5199" s="10"/>
      <c r="K5199" s="10"/>
    </row>
    <row r="5200" spans="1:11" ht="15" customHeight="1">
      <c r="A5200" s="17" t="s">
        <v>34</v>
      </c>
      <c r="B5200" s="18" t="s">
        <v>4534</v>
      </c>
      <c r="C5200" s="16">
        <v>46165.16</v>
      </c>
      <c r="D5200" s="16">
        <v>10552.29</v>
      </c>
      <c r="E5200" s="16">
        <v>5297.93</v>
      </c>
      <c r="F5200" s="16">
        <v>25121.59</v>
      </c>
      <c r="G5200" s="24">
        <f>SUM(Tabela2[[#This Row],[Art. 5º - Inciso I]:[Art. 8º]])</f>
        <v>87136.97</v>
      </c>
      <c r="H5200" s="10"/>
      <c r="I5200" s="10"/>
      <c r="J5200" s="10"/>
      <c r="K5200" s="10"/>
    </row>
    <row r="5201" spans="1:11" ht="15" customHeight="1">
      <c r="A5201" s="17" t="s">
        <v>34</v>
      </c>
      <c r="B5201" s="18" t="s">
        <v>4706</v>
      </c>
      <c r="C5201" s="16">
        <v>46150.49</v>
      </c>
      <c r="D5201" s="16">
        <v>10548.93</v>
      </c>
      <c r="E5201" s="16">
        <v>5296.24</v>
      </c>
      <c r="F5201" s="16">
        <v>25113.599999999999</v>
      </c>
      <c r="G5201" s="24">
        <f>SUM(Tabela2[[#This Row],[Art. 5º - Inciso I]:[Art. 8º]])</f>
        <v>87109.26</v>
      </c>
      <c r="H5201" s="10"/>
      <c r="I5201" s="10"/>
      <c r="J5201" s="10"/>
      <c r="K5201" s="10"/>
    </row>
    <row r="5202" spans="1:11" ht="15" customHeight="1">
      <c r="A5202" s="17" t="s">
        <v>34</v>
      </c>
      <c r="B5202" s="18" t="s">
        <v>4727</v>
      </c>
      <c r="C5202" s="16">
        <v>46040.39</v>
      </c>
      <c r="D5202" s="16">
        <v>10523.77</v>
      </c>
      <c r="E5202" s="16">
        <v>5283.61</v>
      </c>
      <c r="F5202" s="16">
        <v>25053.69</v>
      </c>
      <c r="G5202" s="24">
        <f>SUM(Tabela2[[#This Row],[Art. 5º - Inciso I]:[Art. 8º]])</f>
        <v>86901.46</v>
      </c>
      <c r="H5202" s="10"/>
      <c r="I5202" s="10"/>
      <c r="J5202" s="10"/>
      <c r="K5202" s="10"/>
    </row>
    <row r="5203" spans="1:11" ht="15" customHeight="1">
      <c r="A5203" s="17" t="s">
        <v>34</v>
      </c>
      <c r="B5203" s="18" t="s">
        <v>4790</v>
      </c>
      <c r="C5203" s="16">
        <v>45941.31</v>
      </c>
      <c r="D5203" s="16">
        <v>10501.12</v>
      </c>
      <c r="E5203" s="16">
        <v>5272.24</v>
      </c>
      <c r="F5203" s="16">
        <v>24999.77</v>
      </c>
      <c r="G5203" s="24">
        <f>SUM(Tabela2[[#This Row],[Art. 5º - Inciso I]:[Art. 8º]])</f>
        <v>86714.44</v>
      </c>
      <c r="H5203" s="10"/>
      <c r="I5203" s="10"/>
      <c r="J5203" s="10"/>
      <c r="K5203" s="10"/>
    </row>
    <row r="5204" spans="1:11" ht="15" customHeight="1">
      <c r="A5204" s="17" t="s">
        <v>34</v>
      </c>
      <c r="B5204" s="18" t="s">
        <v>4593</v>
      </c>
      <c r="C5204" s="16">
        <v>45926.63</v>
      </c>
      <c r="D5204" s="16">
        <v>10497.76</v>
      </c>
      <c r="E5204" s="16">
        <v>5270.55</v>
      </c>
      <c r="F5204" s="16">
        <v>24991.79</v>
      </c>
      <c r="G5204" s="24">
        <f>SUM(Tabela2[[#This Row],[Art. 5º - Inciso I]:[Art. 8º]])</f>
        <v>86686.73000000001</v>
      </c>
      <c r="H5204" s="10"/>
      <c r="I5204" s="10"/>
      <c r="J5204" s="10"/>
      <c r="K5204" s="10"/>
    </row>
    <row r="5205" spans="1:11" ht="15" customHeight="1">
      <c r="A5205" s="17" t="s">
        <v>34</v>
      </c>
      <c r="B5205" s="18" t="s">
        <v>4830</v>
      </c>
      <c r="C5205" s="16">
        <v>45867.92</v>
      </c>
      <c r="D5205" s="16">
        <v>10484.34</v>
      </c>
      <c r="E5205" s="16">
        <v>5263.82</v>
      </c>
      <c r="F5205" s="16">
        <v>24959.83</v>
      </c>
      <c r="G5205" s="24">
        <f>SUM(Tabela2[[#This Row],[Art. 5º - Inciso I]:[Art. 8º]])</f>
        <v>86575.91</v>
      </c>
      <c r="H5205" s="10"/>
      <c r="I5205" s="10"/>
      <c r="J5205" s="10"/>
      <c r="K5205" s="10"/>
    </row>
    <row r="5206" spans="1:11" ht="15" customHeight="1">
      <c r="A5206" s="17" t="s">
        <v>34</v>
      </c>
      <c r="B5206" s="18" t="s">
        <v>4802</v>
      </c>
      <c r="C5206" s="16">
        <v>45842.23</v>
      </c>
      <c r="D5206" s="16">
        <v>10478.469999999999</v>
      </c>
      <c r="E5206" s="16">
        <v>5260.87</v>
      </c>
      <c r="F5206" s="16">
        <v>24945.86</v>
      </c>
      <c r="G5206" s="24">
        <f>SUM(Tabela2[[#This Row],[Art. 5º - Inciso I]:[Art. 8º]])</f>
        <v>86527.430000000008</v>
      </c>
      <c r="H5206" s="10"/>
      <c r="I5206" s="10"/>
      <c r="J5206" s="10"/>
      <c r="K5206" s="10"/>
    </row>
    <row r="5207" spans="1:11" ht="15" customHeight="1">
      <c r="A5207" s="17" t="s">
        <v>34</v>
      </c>
      <c r="B5207" s="18" t="s">
        <v>4745</v>
      </c>
      <c r="C5207" s="16">
        <v>45574.34</v>
      </c>
      <c r="D5207" s="16">
        <v>10417.24</v>
      </c>
      <c r="E5207" s="16">
        <v>5230.12</v>
      </c>
      <c r="F5207" s="16">
        <v>24800.080000000002</v>
      </c>
      <c r="G5207" s="24">
        <f>SUM(Tabela2[[#This Row],[Art. 5º - Inciso I]:[Art. 8º]])</f>
        <v>86021.78</v>
      </c>
      <c r="H5207" s="10"/>
      <c r="I5207" s="10"/>
      <c r="J5207" s="10"/>
      <c r="K5207" s="10"/>
    </row>
    <row r="5208" spans="1:11" ht="15" customHeight="1">
      <c r="A5208" s="17" t="s">
        <v>34</v>
      </c>
      <c r="B5208" s="18" t="s">
        <v>4723</v>
      </c>
      <c r="C5208" s="16">
        <v>44932.13</v>
      </c>
      <c r="D5208" s="16">
        <v>10270.44</v>
      </c>
      <c r="E5208" s="16">
        <v>5156.42</v>
      </c>
      <c r="F5208" s="16">
        <v>24450.61</v>
      </c>
      <c r="G5208" s="24">
        <f>SUM(Tabela2[[#This Row],[Art. 5º - Inciso I]:[Art. 8º]])</f>
        <v>84809.600000000006</v>
      </c>
      <c r="H5208" s="10"/>
      <c r="I5208" s="10"/>
      <c r="J5208" s="10"/>
      <c r="K5208" s="10"/>
    </row>
    <row r="5209" spans="1:11" ht="15" customHeight="1">
      <c r="A5209" s="17" t="s">
        <v>34</v>
      </c>
      <c r="B5209" s="18" t="s">
        <v>4641</v>
      </c>
      <c r="C5209" s="16">
        <v>44855.07</v>
      </c>
      <c r="D5209" s="16">
        <v>10252.83</v>
      </c>
      <c r="E5209" s="16">
        <v>5147.58</v>
      </c>
      <c r="F5209" s="16">
        <v>24408.67</v>
      </c>
      <c r="G5209" s="24">
        <f>SUM(Tabela2[[#This Row],[Art. 5º - Inciso I]:[Art. 8º]])</f>
        <v>84664.15</v>
      </c>
      <c r="H5209" s="10"/>
      <c r="I5209" s="10"/>
      <c r="J5209" s="10"/>
      <c r="K5209" s="10"/>
    </row>
    <row r="5210" spans="1:11" ht="15" customHeight="1">
      <c r="A5210" s="17" t="s">
        <v>34</v>
      </c>
      <c r="B5210" s="18" t="s">
        <v>4764</v>
      </c>
      <c r="C5210" s="16">
        <v>44697.27</v>
      </c>
      <c r="D5210" s="16">
        <v>10216.76</v>
      </c>
      <c r="E5210" s="16">
        <v>5129.47</v>
      </c>
      <c r="F5210" s="16">
        <v>24322.799999999999</v>
      </c>
      <c r="G5210" s="24">
        <f>SUM(Tabela2[[#This Row],[Art. 5º - Inciso I]:[Art. 8º]])</f>
        <v>84366.3</v>
      </c>
      <c r="H5210" s="10"/>
      <c r="I5210" s="10"/>
      <c r="J5210" s="10"/>
      <c r="K5210" s="10"/>
    </row>
    <row r="5211" spans="1:11" ht="15" customHeight="1">
      <c r="A5211" s="17" t="s">
        <v>34</v>
      </c>
      <c r="B5211" s="18" t="s">
        <v>4740</v>
      </c>
      <c r="C5211" s="16">
        <v>44557.82</v>
      </c>
      <c r="D5211" s="16">
        <v>10184.879999999999</v>
      </c>
      <c r="E5211" s="16">
        <v>5113.47</v>
      </c>
      <c r="F5211" s="16">
        <v>24246.92</v>
      </c>
      <c r="G5211" s="24">
        <f>SUM(Tabela2[[#This Row],[Art. 5º - Inciso I]:[Art. 8º]])</f>
        <v>84103.09</v>
      </c>
      <c r="H5211" s="10"/>
      <c r="I5211" s="10"/>
      <c r="J5211" s="10"/>
      <c r="K5211" s="10"/>
    </row>
    <row r="5212" spans="1:11" ht="15" customHeight="1">
      <c r="A5212" s="17" t="s">
        <v>34</v>
      </c>
      <c r="B5212" s="18" t="s">
        <v>4944</v>
      </c>
      <c r="C5212" s="16">
        <v>44330.29</v>
      </c>
      <c r="D5212" s="16">
        <v>10132.879999999999</v>
      </c>
      <c r="E5212" s="16">
        <v>5087.3599999999997</v>
      </c>
      <c r="F5212" s="16">
        <v>24123.11</v>
      </c>
      <c r="G5212" s="24">
        <f>SUM(Tabela2[[#This Row],[Art. 5º - Inciso I]:[Art. 8º]])</f>
        <v>83673.64</v>
      </c>
      <c r="H5212" s="10"/>
      <c r="I5212" s="10"/>
      <c r="J5212" s="10"/>
      <c r="K5212" s="10"/>
    </row>
    <row r="5213" spans="1:11" ht="15" customHeight="1">
      <c r="A5213" s="17" t="s">
        <v>34</v>
      </c>
      <c r="B5213" s="18" t="s">
        <v>4714</v>
      </c>
      <c r="C5213" s="16">
        <v>44322.95</v>
      </c>
      <c r="D5213" s="16">
        <v>10131.200000000001</v>
      </c>
      <c r="E5213" s="16">
        <v>5086.51</v>
      </c>
      <c r="F5213" s="16">
        <v>24119.11</v>
      </c>
      <c r="G5213" s="24">
        <f>SUM(Tabela2[[#This Row],[Art. 5º - Inciso I]:[Art. 8º]])</f>
        <v>83659.76999999999</v>
      </c>
      <c r="H5213" s="10"/>
      <c r="I5213" s="10"/>
      <c r="J5213" s="10"/>
      <c r="K5213" s="10"/>
    </row>
    <row r="5214" spans="1:11" ht="15" customHeight="1">
      <c r="A5214" s="17" t="s">
        <v>34</v>
      </c>
      <c r="B5214" s="18" t="s">
        <v>5024</v>
      </c>
      <c r="C5214" s="16">
        <v>44242.22</v>
      </c>
      <c r="D5214" s="16">
        <v>10112.75</v>
      </c>
      <c r="E5214" s="16">
        <v>5077.25</v>
      </c>
      <c r="F5214" s="16">
        <v>24075.18</v>
      </c>
      <c r="G5214" s="24">
        <f>SUM(Tabela2[[#This Row],[Art. 5º - Inciso I]:[Art. 8º]])</f>
        <v>83507.399999999994</v>
      </c>
      <c r="H5214" s="10"/>
      <c r="I5214" s="10"/>
      <c r="J5214" s="10"/>
      <c r="K5214" s="10"/>
    </row>
    <row r="5215" spans="1:11" ht="15" customHeight="1">
      <c r="A5215" s="17" t="s">
        <v>34</v>
      </c>
      <c r="B5215" s="18" t="s">
        <v>2223</v>
      </c>
      <c r="C5215" s="16">
        <v>44194.51</v>
      </c>
      <c r="D5215" s="16">
        <v>10101.84</v>
      </c>
      <c r="E5215" s="16">
        <v>5071.7700000000004</v>
      </c>
      <c r="F5215" s="16">
        <v>24049.22</v>
      </c>
      <c r="G5215" s="24">
        <f>SUM(Tabela2[[#This Row],[Art. 5º - Inciso I]:[Art. 8º]])</f>
        <v>83417.340000000011</v>
      </c>
      <c r="H5215" s="10"/>
      <c r="I5215" s="10"/>
      <c r="J5215" s="10"/>
      <c r="K5215" s="10"/>
    </row>
    <row r="5216" spans="1:11" ht="15" customHeight="1">
      <c r="A5216" s="17" t="s">
        <v>34</v>
      </c>
      <c r="B5216" s="18" t="s">
        <v>5011</v>
      </c>
      <c r="C5216" s="16">
        <v>44190.85</v>
      </c>
      <c r="D5216" s="16">
        <v>10101</v>
      </c>
      <c r="E5216" s="16">
        <v>5071.3500000000004</v>
      </c>
      <c r="F5216" s="16">
        <v>24047.23</v>
      </c>
      <c r="G5216" s="24">
        <f>SUM(Tabela2[[#This Row],[Art. 5º - Inciso I]:[Art. 8º]])</f>
        <v>83410.429999999993</v>
      </c>
      <c r="H5216" s="10"/>
      <c r="I5216" s="10"/>
      <c r="J5216" s="10"/>
      <c r="K5216" s="10"/>
    </row>
    <row r="5217" spans="1:11" ht="15" customHeight="1">
      <c r="A5217" s="17" t="s">
        <v>34</v>
      </c>
      <c r="B5217" s="18" t="s">
        <v>4950</v>
      </c>
      <c r="C5217" s="16">
        <v>44051.4</v>
      </c>
      <c r="D5217" s="16">
        <v>10069.129999999999</v>
      </c>
      <c r="E5217" s="16">
        <v>5055.3500000000004</v>
      </c>
      <c r="F5217" s="16">
        <v>23971.34</v>
      </c>
      <c r="G5217" s="24">
        <f>SUM(Tabela2[[#This Row],[Art. 5º - Inciso I]:[Art. 8º]])</f>
        <v>83147.22</v>
      </c>
      <c r="H5217" s="10"/>
      <c r="I5217" s="10"/>
      <c r="J5217" s="10"/>
      <c r="K5217" s="10"/>
    </row>
    <row r="5218" spans="1:11" ht="15" customHeight="1">
      <c r="A5218" s="17" t="s">
        <v>34</v>
      </c>
      <c r="B5218" s="18" t="s">
        <v>5038</v>
      </c>
      <c r="C5218" s="16">
        <v>43768.82</v>
      </c>
      <c r="D5218" s="16">
        <v>10004.540000000001</v>
      </c>
      <c r="E5218" s="16">
        <v>5022.92</v>
      </c>
      <c r="F5218" s="16">
        <v>23817.57</v>
      </c>
      <c r="G5218" s="24">
        <f>SUM(Tabela2[[#This Row],[Art. 5º - Inciso I]:[Art. 8º]])</f>
        <v>82613.850000000006</v>
      </c>
      <c r="H5218" s="10"/>
      <c r="I5218" s="10"/>
      <c r="J5218" s="10"/>
      <c r="K5218" s="10"/>
    </row>
    <row r="5219" spans="1:11" ht="15" customHeight="1">
      <c r="A5219" s="17" t="s">
        <v>34</v>
      </c>
      <c r="B5219" s="18" t="s">
        <v>4584</v>
      </c>
      <c r="C5219" s="16">
        <v>43757.81</v>
      </c>
      <c r="D5219" s="16">
        <v>10002.02</v>
      </c>
      <c r="E5219" s="16">
        <v>5021.66</v>
      </c>
      <c r="F5219" s="16">
        <v>23811.58</v>
      </c>
      <c r="G5219" s="24">
        <f>SUM(Tabela2[[#This Row],[Art. 5º - Inciso I]:[Art. 8º]])</f>
        <v>82593.070000000007</v>
      </c>
      <c r="H5219" s="10"/>
      <c r="I5219" s="10"/>
      <c r="J5219" s="10"/>
      <c r="K5219" s="10"/>
    </row>
    <row r="5220" spans="1:11" ht="15" customHeight="1">
      <c r="A5220" s="17" t="s">
        <v>34</v>
      </c>
      <c r="B5220" s="18" t="s">
        <v>4884</v>
      </c>
      <c r="C5220" s="16">
        <v>43515.61</v>
      </c>
      <c r="D5220" s="16">
        <v>9946.66</v>
      </c>
      <c r="E5220" s="16">
        <v>4993.8599999999997</v>
      </c>
      <c r="F5220" s="16">
        <v>23679.78</v>
      </c>
      <c r="G5220" s="24">
        <f>SUM(Tabela2[[#This Row],[Art. 5º - Inciso I]:[Art. 8º]])</f>
        <v>82135.91</v>
      </c>
      <c r="H5220" s="10"/>
      <c r="I5220" s="10"/>
      <c r="J5220" s="10"/>
      <c r="K5220" s="10"/>
    </row>
    <row r="5221" spans="1:11" ht="15" customHeight="1">
      <c r="A5221" s="17" t="s">
        <v>34</v>
      </c>
      <c r="B5221" s="18" t="s">
        <v>4581</v>
      </c>
      <c r="C5221" s="16">
        <v>43486.25</v>
      </c>
      <c r="D5221" s="16">
        <v>9939.9500000000007</v>
      </c>
      <c r="E5221" s="16">
        <v>4990.49</v>
      </c>
      <c r="F5221" s="16">
        <v>23663.81</v>
      </c>
      <c r="G5221" s="24">
        <f>SUM(Tabela2[[#This Row],[Art. 5º - Inciso I]:[Art. 8º]])</f>
        <v>82080.5</v>
      </c>
      <c r="H5221" s="10"/>
      <c r="I5221" s="10"/>
      <c r="J5221" s="10"/>
      <c r="K5221" s="10"/>
    </row>
    <row r="5222" spans="1:11" ht="15" customHeight="1">
      <c r="A5222" s="17" t="s">
        <v>34</v>
      </c>
      <c r="B5222" s="18" t="s">
        <v>4858</v>
      </c>
      <c r="C5222" s="16">
        <v>43449.55</v>
      </c>
      <c r="D5222" s="16">
        <v>9931.56</v>
      </c>
      <c r="E5222" s="16">
        <v>4986.28</v>
      </c>
      <c r="F5222" s="16">
        <v>23643.84</v>
      </c>
      <c r="G5222" s="24">
        <f>SUM(Tabela2[[#This Row],[Art. 5º - Inciso I]:[Art. 8º]])</f>
        <v>82011.23</v>
      </c>
      <c r="H5222" s="10"/>
      <c r="I5222" s="10"/>
      <c r="J5222" s="10"/>
      <c r="K5222" s="10"/>
    </row>
    <row r="5223" spans="1:11" ht="15" customHeight="1">
      <c r="A5223" s="17" t="s">
        <v>34</v>
      </c>
      <c r="B5223" s="18" t="s">
        <v>4787</v>
      </c>
      <c r="C5223" s="16">
        <v>42858.720000000001</v>
      </c>
      <c r="D5223" s="16">
        <v>9796.51</v>
      </c>
      <c r="E5223" s="16">
        <v>4918.4799999999996</v>
      </c>
      <c r="F5223" s="16">
        <v>23322.33</v>
      </c>
      <c r="G5223" s="24">
        <f>SUM(Tabela2[[#This Row],[Art. 5º - Inciso I]:[Art. 8º]])</f>
        <v>80896.040000000008</v>
      </c>
      <c r="H5223" s="10"/>
      <c r="I5223" s="10"/>
      <c r="J5223" s="10"/>
      <c r="K5223" s="10"/>
    </row>
    <row r="5224" spans="1:11" ht="15" customHeight="1">
      <c r="A5224" s="17" t="s">
        <v>34</v>
      </c>
      <c r="B5224" s="18" t="s">
        <v>4768</v>
      </c>
      <c r="C5224" s="16">
        <v>42715.61</v>
      </c>
      <c r="D5224" s="16">
        <v>9763.7999999999993</v>
      </c>
      <c r="E5224" s="16">
        <v>4902.0600000000004</v>
      </c>
      <c r="F5224" s="16">
        <v>23244.45</v>
      </c>
      <c r="G5224" s="24">
        <f>SUM(Tabela2[[#This Row],[Art. 5º - Inciso I]:[Art. 8º]])</f>
        <v>80625.919999999998</v>
      </c>
      <c r="H5224" s="10"/>
      <c r="I5224" s="10"/>
      <c r="J5224" s="10"/>
      <c r="K5224" s="10"/>
    </row>
    <row r="5225" spans="1:11" ht="15" customHeight="1">
      <c r="A5225" s="17" t="s">
        <v>34</v>
      </c>
      <c r="B5225" s="18" t="s">
        <v>4864</v>
      </c>
      <c r="C5225" s="16">
        <v>42700.92</v>
      </c>
      <c r="D5225" s="16">
        <v>9760.44</v>
      </c>
      <c r="E5225" s="16">
        <v>4900.37</v>
      </c>
      <c r="F5225" s="16">
        <v>23236.46</v>
      </c>
      <c r="G5225" s="24">
        <f>SUM(Tabela2[[#This Row],[Art. 5º - Inciso I]:[Art. 8º]])</f>
        <v>80598.19</v>
      </c>
      <c r="H5225" s="10"/>
      <c r="I5225" s="10"/>
      <c r="J5225" s="10"/>
      <c r="K5225" s="10"/>
    </row>
    <row r="5226" spans="1:11" ht="15" customHeight="1">
      <c r="A5226" s="17" t="s">
        <v>34</v>
      </c>
      <c r="B5226" s="18" t="s">
        <v>4657</v>
      </c>
      <c r="C5226" s="16">
        <v>42594.5</v>
      </c>
      <c r="D5226" s="16">
        <v>9736.1200000000008</v>
      </c>
      <c r="E5226" s="16">
        <v>4888.16</v>
      </c>
      <c r="F5226" s="16">
        <v>23178.55</v>
      </c>
      <c r="G5226" s="24">
        <f>SUM(Tabela2[[#This Row],[Art. 5º - Inciso I]:[Art. 8º]])</f>
        <v>80397.33</v>
      </c>
      <c r="H5226" s="10"/>
      <c r="I5226" s="10"/>
      <c r="J5226" s="10"/>
      <c r="K5226" s="10"/>
    </row>
    <row r="5227" spans="1:11" ht="15" customHeight="1">
      <c r="A5227" s="17" t="s">
        <v>34</v>
      </c>
      <c r="B5227" s="18" t="s">
        <v>4847</v>
      </c>
      <c r="C5227" s="16">
        <v>42124.77</v>
      </c>
      <c r="D5227" s="16">
        <v>9628.75</v>
      </c>
      <c r="E5227" s="16">
        <v>4834.25</v>
      </c>
      <c r="F5227" s="16">
        <v>22922.93</v>
      </c>
      <c r="G5227" s="24">
        <f>SUM(Tabela2[[#This Row],[Art. 5º - Inciso I]:[Art. 8º]])</f>
        <v>79510.7</v>
      </c>
      <c r="H5227" s="10"/>
      <c r="I5227" s="10"/>
      <c r="J5227" s="10"/>
      <c r="K5227" s="10"/>
    </row>
    <row r="5228" spans="1:11" ht="15" customHeight="1">
      <c r="A5228" s="17" t="s">
        <v>34</v>
      </c>
      <c r="B5228" s="18" t="s">
        <v>5049</v>
      </c>
      <c r="C5228" s="16">
        <v>41746.79</v>
      </c>
      <c r="D5228" s="16">
        <v>9542.35</v>
      </c>
      <c r="E5228" s="16">
        <v>4790.87</v>
      </c>
      <c r="F5228" s="16">
        <v>22717.25</v>
      </c>
      <c r="G5228" s="24">
        <f>SUM(Tabela2[[#This Row],[Art. 5º - Inciso I]:[Art. 8º]])</f>
        <v>78797.260000000009</v>
      </c>
      <c r="H5228" s="10"/>
      <c r="I5228" s="10"/>
      <c r="J5228" s="10"/>
      <c r="K5228" s="10"/>
    </row>
    <row r="5229" spans="1:11" ht="15" customHeight="1">
      <c r="A5229" s="17" t="s">
        <v>34</v>
      </c>
      <c r="B5229" s="18" t="s">
        <v>4991</v>
      </c>
      <c r="C5229" s="16">
        <v>41622.019999999997</v>
      </c>
      <c r="D5229" s="16">
        <v>9513.83</v>
      </c>
      <c r="E5229" s="16">
        <v>4776.55</v>
      </c>
      <c r="F5229" s="16">
        <v>22649.35</v>
      </c>
      <c r="G5229" s="24">
        <f>SUM(Tabela2[[#This Row],[Art. 5º - Inciso I]:[Art. 8º]])</f>
        <v>78561.75</v>
      </c>
      <c r="H5229" s="10"/>
      <c r="I5229" s="10"/>
      <c r="J5229" s="10"/>
      <c r="K5229" s="10"/>
    </row>
    <row r="5230" spans="1:11" ht="15" customHeight="1">
      <c r="A5230" s="17" t="s">
        <v>34</v>
      </c>
      <c r="B5230" s="18" t="s">
        <v>604</v>
      </c>
      <c r="C5230" s="16">
        <v>41398.160000000003</v>
      </c>
      <c r="D5230" s="16">
        <v>9462.66</v>
      </c>
      <c r="E5230" s="16">
        <v>4750.8599999999997</v>
      </c>
      <c r="F5230" s="16">
        <v>22527.54</v>
      </c>
      <c r="G5230" s="24">
        <f>SUM(Tabela2[[#This Row],[Art. 5º - Inciso I]:[Art. 8º]])</f>
        <v>78139.22</v>
      </c>
      <c r="H5230" s="10"/>
      <c r="I5230" s="10"/>
      <c r="J5230" s="10"/>
      <c r="K5230" s="10"/>
    </row>
    <row r="5231" spans="1:11" ht="15" customHeight="1">
      <c r="A5231" s="17" t="s">
        <v>34</v>
      </c>
      <c r="B5231" s="18" t="s">
        <v>4553</v>
      </c>
      <c r="C5231" s="16">
        <v>41207.339999999997</v>
      </c>
      <c r="D5231" s="16">
        <v>9419.0400000000009</v>
      </c>
      <c r="E5231" s="16">
        <v>4728.97</v>
      </c>
      <c r="F5231" s="16">
        <v>22423.7</v>
      </c>
      <c r="G5231" s="24">
        <f>SUM(Tabela2[[#This Row],[Art. 5º - Inciso I]:[Art. 8º]])</f>
        <v>77779.05</v>
      </c>
      <c r="H5231" s="10"/>
      <c r="I5231" s="10"/>
      <c r="J5231" s="10"/>
      <c r="K5231" s="10"/>
    </row>
    <row r="5232" spans="1:11" ht="15" customHeight="1">
      <c r="A5232" s="17" t="s">
        <v>34</v>
      </c>
      <c r="B5232" s="18" t="s">
        <v>4995</v>
      </c>
      <c r="C5232" s="16">
        <v>40957.79</v>
      </c>
      <c r="D5232" s="16">
        <v>9362</v>
      </c>
      <c r="E5232" s="16">
        <v>4700.33</v>
      </c>
      <c r="F5232" s="16">
        <v>22287.91</v>
      </c>
      <c r="G5232" s="24">
        <f>SUM(Tabela2[[#This Row],[Art. 5º - Inciso I]:[Art. 8º]])</f>
        <v>77308.03</v>
      </c>
      <c r="H5232" s="10"/>
      <c r="I5232" s="10"/>
      <c r="J5232" s="10"/>
      <c r="K5232" s="10"/>
    </row>
    <row r="5233" spans="1:11" ht="15" customHeight="1">
      <c r="A5233" s="17" t="s">
        <v>34</v>
      </c>
      <c r="B5233" s="18" t="s">
        <v>4772</v>
      </c>
      <c r="C5233" s="16">
        <v>40902.75</v>
      </c>
      <c r="D5233" s="16">
        <v>9349.42</v>
      </c>
      <c r="E5233" s="16">
        <v>4694.01</v>
      </c>
      <c r="F5233" s="16">
        <v>22257.95</v>
      </c>
      <c r="G5233" s="24">
        <f>SUM(Tabela2[[#This Row],[Art. 5º - Inciso I]:[Art. 8º]])</f>
        <v>77204.13</v>
      </c>
      <c r="H5233" s="10"/>
      <c r="I5233" s="10"/>
      <c r="J5233" s="10"/>
      <c r="K5233" s="10"/>
    </row>
    <row r="5234" spans="1:11" ht="15" customHeight="1">
      <c r="A5234" s="17" t="s">
        <v>34</v>
      </c>
      <c r="B5234" s="18" t="s">
        <v>4937</v>
      </c>
      <c r="C5234" s="16">
        <v>40565.129999999997</v>
      </c>
      <c r="D5234" s="16">
        <v>9272.25</v>
      </c>
      <c r="E5234" s="16">
        <v>4655.2700000000004</v>
      </c>
      <c r="F5234" s="16">
        <v>22074.23</v>
      </c>
      <c r="G5234" s="24">
        <f>SUM(Tabela2[[#This Row],[Art. 5º - Inciso I]:[Art. 8º]])</f>
        <v>76566.87999999999</v>
      </c>
      <c r="H5234" s="10"/>
      <c r="I5234" s="10"/>
      <c r="J5234" s="10"/>
      <c r="K5234" s="10"/>
    </row>
    <row r="5235" spans="1:11" ht="15" customHeight="1">
      <c r="A5235" s="17" t="s">
        <v>34</v>
      </c>
      <c r="B5235" s="18" t="s">
        <v>4708</v>
      </c>
      <c r="C5235" s="16">
        <v>40377.97</v>
      </c>
      <c r="D5235" s="16">
        <v>9229.4699999999993</v>
      </c>
      <c r="E5235" s="16">
        <v>4633.79</v>
      </c>
      <c r="F5235" s="16">
        <v>21972.38</v>
      </c>
      <c r="G5235" s="24">
        <f>SUM(Tabela2[[#This Row],[Art. 5º - Inciso I]:[Art. 8º]])</f>
        <v>76213.61</v>
      </c>
      <c r="H5235" s="10"/>
      <c r="I5235" s="10"/>
      <c r="J5235" s="10"/>
      <c r="K5235" s="10"/>
    </row>
    <row r="5236" spans="1:11" ht="15" customHeight="1">
      <c r="A5236" s="17" t="s">
        <v>34</v>
      </c>
      <c r="B5236" s="18" t="s">
        <v>4842</v>
      </c>
      <c r="C5236" s="16">
        <v>40154.120000000003</v>
      </c>
      <c r="D5236" s="16">
        <v>9178.2999999999993</v>
      </c>
      <c r="E5236" s="16">
        <v>4608.1000000000004</v>
      </c>
      <c r="F5236" s="16">
        <v>21850.57</v>
      </c>
      <c r="G5236" s="24">
        <f>SUM(Tabela2[[#This Row],[Art. 5º - Inciso I]:[Art. 8º]])</f>
        <v>75791.09</v>
      </c>
      <c r="H5236" s="10"/>
      <c r="I5236" s="10"/>
      <c r="J5236" s="10"/>
      <c r="K5236" s="10"/>
    </row>
    <row r="5237" spans="1:11" ht="15" customHeight="1">
      <c r="A5237" s="17" t="s">
        <v>34</v>
      </c>
      <c r="B5237" s="18" t="s">
        <v>4763</v>
      </c>
      <c r="C5237" s="16">
        <v>40018.339999999997</v>
      </c>
      <c r="D5237" s="16">
        <v>9147.26</v>
      </c>
      <c r="E5237" s="16">
        <v>4592.5200000000004</v>
      </c>
      <c r="F5237" s="16">
        <v>21776.68</v>
      </c>
      <c r="G5237" s="24">
        <f>SUM(Tabela2[[#This Row],[Art. 5º - Inciso I]:[Art. 8º]])</f>
        <v>75534.799999999988</v>
      </c>
      <c r="H5237" s="10"/>
      <c r="I5237" s="10"/>
      <c r="J5237" s="10"/>
      <c r="K5237" s="10"/>
    </row>
    <row r="5238" spans="1:11" ht="15" customHeight="1">
      <c r="A5238" s="17" t="s">
        <v>34</v>
      </c>
      <c r="B5238" s="18" t="s">
        <v>4880</v>
      </c>
      <c r="C5238" s="16">
        <v>39988.980000000003</v>
      </c>
      <c r="D5238" s="16">
        <v>9140.5499999999993</v>
      </c>
      <c r="E5238" s="16">
        <v>4589.1499999999996</v>
      </c>
      <c r="F5238" s="16">
        <v>21760.71</v>
      </c>
      <c r="G5238" s="24">
        <f>SUM(Tabela2[[#This Row],[Art. 5º - Inciso I]:[Art. 8º]])</f>
        <v>75479.39</v>
      </c>
      <c r="H5238" s="10"/>
      <c r="I5238" s="10"/>
      <c r="J5238" s="10"/>
      <c r="K5238" s="10"/>
    </row>
    <row r="5239" spans="1:11" ht="15" customHeight="1">
      <c r="A5239" s="17" t="s">
        <v>34</v>
      </c>
      <c r="B5239" s="18" t="s">
        <v>4863</v>
      </c>
      <c r="C5239" s="16">
        <v>39952.29</v>
      </c>
      <c r="D5239" s="16">
        <v>9132.17</v>
      </c>
      <c r="E5239" s="16">
        <v>4584.9399999999996</v>
      </c>
      <c r="F5239" s="16">
        <v>21740.74</v>
      </c>
      <c r="G5239" s="24">
        <f>SUM(Tabela2[[#This Row],[Art. 5º - Inciso I]:[Art. 8º]])</f>
        <v>75410.14</v>
      </c>
      <c r="H5239" s="10"/>
      <c r="I5239" s="10"/>
      <c r="J5239" s="10"/>
      <c r="K5239" s="10"/>
    </row>
    <row r="5240" spans="1:11" ht="15" customHeight="1">
      <c r="A5240" s="17" t="s">
        <v>34</v>
      </c>
      <c r="B5240" s="18" t="s">
        <v>4372</v>
      </c>
      <c r="C5240" s="16">
        <v>39831.18</v>
      </c>
      <c r="D5240" s="16">
        <v>9104.48</v>
      </c>
      <c r="E5240" s="16">
        <v>4571.04</v>
      </c>
      <c r="F5240" s="16">
        <v>21674.84</v>
      </c>
      <c r="G5240" s="24">
        <f>SUM(Tabela2[[#This Row],[Art. 5º - Inciso I]:[Art. 8º]])</f>
        <v>75181.540000000008</v>
      </c>
      <c r="H5240" s="10"/>
      <c r="I5240" s="10"/>
      <c r="J5240" s="10"/>
      <c r="K5240" s="10"/>
    </row>
    <row r="5241" spans="1:11" ht="15" customHeight="1">
      <c r="A5241" s="17" t="s">
        <v>34</v>
      </c>
      <c r="B5241" s="18" t="s">
        <v>5053</v>
      </c>
      <c r="C5241" s="16">
        <v>39655.03</v>
      </c>
      <c r="D5241" s="16">
        <v>9064.2199999999993</v>
      </c>
      <c r="E5241" s="16">
        <v>4550.82</v>
      </c>
      <c r="F5241" s="16">
        <v>21578.98</v>
      </c>
      <c r="G5241" s="24">
        <f>SUM(Tabela2[[#This Row],[Art. 5º - Inciso I]:[Art. 8º]])</f>
        <v>74849.05</v>
      </c>
      <c r="H5241" s="10"/>
      <c r="I5241" s="10"/>
      <c r="J5241" s="10"/>
      <c r="K5241" s="10"/>
    </row>
    <row r="5242" spans="1:11" ht="15" customHeight="1">
      <c r="A5242" s="17" t="s">
        <v>34</v>
      </c>
      <c r="B5242" s="18" t="s">
        <v>4964</v>
      </c>
      <c r="C5242" s="16">
        <v>39629.35</v>
      </c>
      <c r="D5242" s="16">
        <v>9058.35</v>
      </c>
      <c r="E5242" s="16">
        <v>4547.88</v>
      </c>
      <c r="F5242" s="16">
        <v>21565.01</v>
      </c>
      <c r="G5242" s="24">
        <f>SUM(Tabela2[[#This Row],[Art. 5º - Inciso I]:[Art. 8º]])</f>
        <v>74800.59</v>
      </c>
      <c r="H5242" s="10"/>
      <c r="I5242" s="10"/>
      <c r="J5242" s="10"/>
      <c r="K5242" s="10"/>
    </row>
    <row r="5243" spans="1:11" ht="15" customHeight="1">
      <c r="A5243" s="17" t="s">
        <v>34</v>
      </c>
      <c r="B5243" s="18" t="s">
        <v>4695</v>
      </c>
      <c r="C5243" s="16">
        <v>39401.82</v>
      </c>
      <c r="D5243" s="16">
        <v>9006.34</v>
      </c>
      <c r="E5243" s="16">
        <v>4521.76</v>
      </c>
      <c r="F5243" s="16">
        <v>21441.19</v>
      </c>
      <c r="G5243" s="24">
        <f>SUM(Tabela2[[#This Row],[Art. 5º - Inciso I]:[Art. 8º]])</f>
        <v>74371.11</v>
      </c>
      <c r="H5243" s="10"/>
      <c r="I5243" s="10"/>
      <c r="J5243" s="10"/>
      <c r="K5243" s="10"/>
    </row>
    <row r="5244" spans="1:11" ht="15" customHeight="1">
      <c r="A5244" s="17" t="s">
        <v>34</v>
      </c>
      <c r="B5244" s="18" t="s">
        <v>5022</v>
      </c>
      <c r="C5244" s="16">
        <v>39240.35</v>
      </c>
      <c r="D5244" s="16">
        <v>8969.43</v>
      </c>
      <c r="E5244" s="16">
        <v>4503.2299999999996</v>
      </c>
      <c r="F5244" s="16">
        <v>21353.33</v>
      </c>
      <c r="G5244" s="24">
        <f>SUM(Tabela2[[#This Row],[Art. 5º - Inciso I]:[Art. 8º]])</f>
        <v>74066.34</v>
      </c>
      <c r="H5244" s="10"/>
      <c r="I5244" s="10"/>
      <c r="J5244" s="10"/>
      <c r="K5244" s="10"/>
    </row>
    <row r="5245" spans="1:11" ht="15" customHeight="1">
      <c r="A5245" s="17" t="s">
        <v>34</v>
      </c>
      <c r="B5245" s="18" t="s">
        <v>4560</v>
      </c>
      <c r="C5245" s="16">
        <v>39233.01</v>
      </c>
      <c r="D5245" s="16">
        <v>8967.76</v>
      </c>
      <c r="E5245" s="16">
        <v>4502.3900000000003</v>
      </c>
      <c r="F5245" s="16">
        <v>21349.34</v>
      </c>
      <c r="G5245" s="24">
        <f>SUM(Tabela2[[#This Row],[Art. 5º - Inciso I]:[Art. 8º]])</f>
        <v>74052.5</v>
      </c>
      <c r="H5245" s="10"/>
      <c r="I5245" s="10"/>
      <c r="J5245" s="10"/>
      <c r="K5245" s="10"/>
    </row>
    <row r="5246" spans="1:11" ht="15" customHeight="1">
      <c r="A5246" s="17" t="s">
        <v>34</v>
      </c>
      <c r="B5246" s="18" t="s">
        <v>5027</v>
      </c>
      <c r="C5246" s="16">
        <v>39225.67</v>
      </c>
      <c r="D5246" s="16">
        <v>8966.08</v>
      </c>
      <c r="E5246" s="16">
        <v>4501.55</v>
      </c>
      <c r="F5246" s="16">
        <v>21345.34</v>
      </c>
      <c r="G5246" s="24">
        <f>SUM(Tabela2[[#This Row],[Art. 5º - Inciso I]:[Art. 8º]])</f>
        <v>74038.64</v>
      </c>
      <c r="H5246" s="10"/>
      <c r="I5246" s="10"/>
      <c r="J5246" s="10"/>
      <c r="K5246" s="10"/>
    </row>
    <row r="5247" spans="1:11" ht="15" customHeight="1">
      <c r="A5247" s="17" t="s">
        <v>34</v>
      </c>
      <c r="B5247" s="18" t="s">
        <v>5029</v>
      </c>
      <c r="C5247" s="16">
        <v>39133.93</v>
      </c>
      <c r="D5247" s="16">
        <v>8945.11</v>
      </c>
      <c r="E5247" s="16">
        <v>4491.0200000000004</v>
      </c>
      <c r="F5247" s="16">
        <v>21295.42</v>
      </c>
      <c r="G5247" s="24">
        <f>SUM(Tabela2[[#This Row],[Art. 5º - Inciso I]:[Art. 8º]])</f>
        <v>73865.48</v>
      </c>
      <c r="H5247" s="10"/>
      <c r="I5247" s="10"/>
      <c r="J5247" s="10"/>
      <c r="K5247" s="10"/>
    </row>
    <row r="5248" spans="1:11" ht="15" customHeight="1">
      <c r="A5248" s="17" t="s">
        <v>34</v>
      </c>
      <c r="B5248" s="18" t="s">
        <v>4983</v>
      </c>
      <c r="C5248" s="16">
        <v>38957.78</v>
      </c>
      <c r="D5248" s="16">
        <v>8904.85</v>
      </c>
      <c r="E5248" s="16">
        <v>4470.8100000000004</v>
      </c>
      <c r="F5248" s="16">
        <v>21199.56</v>
      </c>
      <c r="G5248" s="24">
        <f>SUM(Tabela2[[#This Row],[Art. 5º - Inciso I]:[Art. 8º]])</f>
        <v>73533</v>
      </c>
      <c r="H5248" s="10"/>
      <c r="I5248" s="10"/>
      <c r="J5248" s="10"/>
      <c r="K5248" s="10"/>
    </row>
    <row r="5249" spans="1:11" ht="15" customHeight="1">
      <c r="A5249" s="17" t="s">
        <v>34</v>
      </c>
      <c r="B5249" s="18" t="s">
        <v>4719</v>
      </c>
      <c r="C5249" s="16">
        <v>38851.360000000001</v>
      </c>
      <c r="D5249" s="16">
        <v>8880.52</v>
      </c>
      <c r="E5249" s="16">
        <v>4458.59</v>
      </c>
      <c r="F5249" s="16">
        <v>21141.65</v>
      </c>
      <c r="G5249" s="24">
        <f>SUM(Tabela2[[#This Row],[Art. 5º - Inciso I]:[Art. 8º]])</f>
        <v>73332.12</v>
      </c>
      <c r="H5249" s="10"/>
      <c r="I5249" s="10"/>
      <c r="J5249" s="10"/>
      <c r="K5249" s="10"/>
    </row>
    <row r="5250" spans="1:11" ht="15" customHeight="1">
      <c r="A5250" s="17" t="s">
        <v>34</v>
      </c>
      <c r="B5250" s="18" t="s">
        <v>4539</v>
      </c>
      <c r="C5250" s="16">
        <v>38711.910000000003</v>
      </c>
      <c r="D5250" s="16">
        <v>8848.65</v>
      </c>
      <c r="E5250" s="16">
        <v>4442.59</v>
      </c>
      <c r="F5250" s="16">
        <v>21065.77</v>
      </c>
      <c r="G5250" s="24">
        <f>SUM(Tabela2[[#This Row],[Art. 5º - Inciso I]:[Art. 8º]])</f>
        <v>73068.920000000013</v>
      </c>
      <c r="H5250" s="10"/>
      <c r="I5250" s="10"/>
      <c r="J5250" s="10"/>
      <c r="K5250" s="10"/>
    </row>
    <row r="5251" spans="1:11" ht="15" customHeight="1">
      <c r="A5251" s="17" t="s">
        <v>34</v>
      </c>
      <c r="B5251" s="18" t="s">
        <v>4649</v>
      </c>
      <c r="C5251" s="16">
        <v>38682.550000000003</v>
      </c>
      <c r="D5251" s="16">
        <v>8841.93</v>
      </c>
      <c r="E5251" s="16">
        <v>4439.22</v>
      </c>
      <c r="F5251" s="16">
        <v>21049.79</v>
      </c>
      <c r="G5251" s="24">
        <f>SUM(Tabela2[[#This Row],[Art. 5º - Inciso I]:[Art. 8º]])</f>
        <v>73013.490000000005</v>
      </c>
      <c r="H5251" s="10"/>
      <c r="I5251" s="10"/>
      <c r="J5251" s="10"/>
      <c r="K5251" s="10"/>
    </row>
    <row r="5252" spans="1:11" ht="15" customHeight="1">
      <c r="A5252" s="17" t="s">
        <v>34</v>
      </c>
      <c r="B5252" s="18" t="s">
        <v>4653</v>
      </c>
      <c r="C5252" s="16">
        <v>38587.14</v>
      </c>
      <c r="D5252" s="16">
        <v>8820.1200000000008</v>
      </c>
      <c r="E5252" s="16">
        <v>4428.2700000000004</v>
      </c>
      <c r="F5252" s="16">
        <v>20997.87</v>
      </c>
      <c r="G5252" s="24">
        <f>SUM(Tabela2[[#This Row],[Art. 5º - Inciso I]:[Art. 8º]])</f>
        <v>72833.399999999994</v>
      </c>
      <c r="H5252" s="10"/>
      <c r="I5252" s="10"/>
      <c r="J5252" s="10"/>
      <c r="K5252" s="10"/>
    </row>
    <row r="5253" spans="1:11" ht="15" customHeight="1">
      <c r="A5253" s="17" t="s">
        <v>34</v>
      </c>
      <c r="B5253" s="18" t="s">
        <v>4914</v>
      </c>
      <c r="C5253" s="16">
        <v>38473.379999999997</v>
      </c>
      <c r="D5253" s="16">
        <v>8794.1200000000008</v>
      </c>
      <c r="E5253" s="16">
        <v>4415.22</v>
      </c>
      <c r="F5253" s="16">
        <v>20935.97</v>
      </c>
      <c r="G5253" s="24">
        <f>SUM(Tabela2[[#This Row],[Art. 5º - Inciso I]:[Art. 8º]])</f>
        <v>72618.69</v>
      </c>
      <c r="H5253" s="10"/>
      <c r="I5253" s="10"/>
      <c r="J5253" s="10"/>
      <c r="K5253" s="10"/>
    </row>
    <row r="5254" spans="1:11" ht="15" customHeight="1">
      <c r="A5254" s="17" t="s">
        <v>34</v>
      </c>
      <c r="B5254" s="18" t="s">
        <v>4536</v>
      </c>
      <c r="C5254" s="16">
        <v>38385.300000000003</v>
      </c>
      <c r="D5254" s="16">
        <v>8773.99</v>
      </c>
      <c r="E5254" s="16">
        <v>4405.1099999999997</v>
      </c>
      <c r="F5254" s="16">
        <v>20888.04</v>
      </c>
      <c r="G5254" s="24">
        <f>SUM(Tabela2[[#This Row],[Art. 5º - Inciso I]:[Art. 8º]])</f>
        <v>72452.44</v>
      </c>
      <c r="H5254" s="10"/>
      <c r="I5254" s="10"/>
      <c r="J5254" s="10"/>
      <c r="K5254" s="10"/>
    </row>
    <row r="5255" spans="1:11" ht="15" customHeight="1">
      <c r="A5255" s="17" t="s">
        <v>34</v>
      </c>
      <c r="B5255" s="18" t="s">
        <v>4577</v>
      </c>
      <c r="C5255" s="16">
        <v>38330.26</v>
      </c>
      <c r="D5255" s="16">
        <v>8761.41</v>
      </c>
      <c r="E5255" s="16">
        <v>4398.79</v>
      </c>
      <c r="F5255" s="16">
        <v>20858.080000000002</v>
      </c>
      <c r="G5255" s="24">
        <f>SUM(Tabela2[[#This Row],[Art. 5º - Inciso I]:[Art. 8º]])</f>
        <v>72348.540000000008</v>
      </c>
      <c r="H5255" s="10"/>
      <c r="I5255" s="10"/>
      <c r="J5255" s="10"/>
      <c r="K5255" s="10"/>
    </row>
    <row r="5256" spans="1:11" ht="15" customHeight="1">
      <c r="A5256" s="17" t="s">
        <v>34</v>
      </c>
      <c r="B5256" s="18" t="s">
        <v>4889</v>
      </c>
      <c r="C5256" s="16">
        <v>38330.26</v>
      </c>
      <c r="D5256" s="16">
        <v>8761.41</v>
      </c>
      <c r="E5256" s="16">
        <v>4398.79</v>
      </c>
      <c r="F5256" s="16">
        <v>20858.080000000002</v>
      </c>
      <c r="G5256" s="24">
        <f>SUM(Tabela2[[#This Row],[Art. 5º - Inciso I]:[Art. 8º]])</f>
        <v>72348.540000000008</v>
      </c>
      <c r="H5256" s="10"/>
      <c r="I5256" s="10"/>
      <c r="J5256" s="10"/>
      <c r="K5256" s="10"/>
    </row>
    <row r="5257" spans="1:11" ht="15" customHeight="1">
      <c r="A5257" s="17" t="s">
        <v>34</v>
      </c>
      <c r="B5257" s="18" t="s">
        <v>4899</v>
      </c>
      <c r="C5257" s="16">
        <v>38205.480000000003</v>
      </c>
      <c r="D5257" s="16">
        <v>8732.89</v>
      </c>
      <c r="E5257" s="16">
        <v>4384.47</v>
      </c>
      <c r="F5257" s="16">
        <v>20790.189999999999</v>
      </c>
      <c r="G5257" s="24">
        <f>SUM(Tabela2[[#This Row],[Art. 5º - Inciso I]:[Art. 8º]])</f>
        <v>72113.03</v>
      </c>
      <c r="H5257" s="10"/>
      <c r="I5257" s="10"/>
      <c r="J5257" s="10"/>
      <c r="K5257" s="10"/>
    </row>
    <row r="5258" spans="1:11" ht="15" customHeight="1">
      <c r="A5258" s="17" t="s">
        <v>34</v>
      </c>
      <c r="B5258" s="18" t="s">
        <v>4623</v>
      </c>
      <c r="C5258" s="16">
        <v>38187.129999999997</v>
      </c>
      <c r="D5258" s="16">
        <v>8728.69</v>
      </c>
      <c r="E5258" s="16">
        <v>4382.37</v>
      </c>
      <c r="F5258" s="16">
        <v>20780.2</v>
      </c>
      <c r="G5258" s="24">
        <f>SUM(Tabela2[[#This Row],[Art. 5º - Inciso I]:[Art. 8º]])</f>
        <v>72078.39</v>
      </c>
      <c r="H5258" s="10"/>
      <c r="I5258" s="10"/>
      <c r="J5258" s="10"/>
      <c r="K5258" s="10"/>
    </row>
    <row r="5259" spans="1:11" ht="15" customHeight="1">
      <c r="A5259" s="17" t="s">
        <v>34</v>
      </c>
      <c r="B5259" s="18" t="s">
        <v>4855</v>
      </c>
      <c r="C5259" s="16">
        <v>38073.370000000003</v>
      </c>
      <c r="D5259" s="16">
        <v>8702.69</v>
      </c>
      <c r="E5259" s="16">
        <v>4369.3100000000004</v>
      </c>
      <c r="F5259" s="16">
        <v>20718.3</v>
      </c>
      <c r="G5259" s="24">
        <f>SUM(Tabela2[[#This Row],[Art. 5º - Inciso I]:[Art. 8º]])</f>
        <v>71863.67</v>
      </c>
      <c r="H5259" s="10"/>
      <c r="I5259" s="10"/>
      <c r="J5259" s="10"/>
      <c r="K5259" s="10"/>
    </row>
    <row r="5260" spans="1:11" ht="15" customHeight="1">
      <c r="A5260" s="17" t="s">
        <v>34</v>
      </c>
      <c r="B5260" s="18" t="s">
        <v>4808</v>
      </c>
      <c r="C5260" s="16">
        <v>38007.32</v>
      </c>
      <c r="D5260" s="16">
        <v>8687.59</v>
      </c>
      <c r="E5260" s="16">
        <v>4361.7299999999996</v>
      </c>
      <c r="F5260" s="16">
        <v>20682.349999999999</v>
      </c>
      <c r="G5260" s="24">
        <f>SUM(Tabela2[[#This Row],[Art. 5º - Inciso I]:[Art. 8º]])</f>
        <v>71738.989999999991</v>
      </c>
      <c r="H5260" s="10"/>
      <c r="I5260" s="10"/>
      <c r="J5260" s="10"/>
      <c r="K5260" s="10"/>
    </row>
    <row r="5261" spans="1:11" ht="15" customHeight="1">
      <c r="A5261" s="17" t="s">
        <v>34</v>
      </c>
      <c r="B5261" s="18" t="s">
        <v>4973</v>
      </c>
      <c r="C5261" s="16">
        <v>37996.31</v>
      </c>
      <c r="D5261" s="16">
        <v>8685.08</v>
      </c>
      <c r="E5261" s="16">
        <v>4360.47</v>
      </c>
      <c r="F5261" s="16">
        <v>20676.36</v>
      </c>
      <c r="G5261" s="24">
        <f>SUM(Tabela2[[#This Row],[Art. 5º - Inciso I]:[Art. 8º]])</f>
        <v>71718.22</v>
      </c>
      <c r="H5261" s="10"/>
      <c r="I5261" s="10"/>
      <c r="J5261" s="10"/>
      <c r="K5261" s="10"/>
    </row>
    <row r="5262" spans="1:11" ht="15" customHeight="1">
      <c r="A5262" s="17" t="s">
        <v>34</v>
      </c>
      <c r="B5262" s="18" t="s">
        <v>4674</v>
      </c>
      <c r="C5262" s="16">
        <v>37959.61</v>
      </c>
      <c r="D5262" s="16">
        <v>8676.69</v>
      </c>
      <c r="E5262" s="16">
        <v>4356.26</v>
      </c>
      <c r="F5262" s="16">
        <v>20656.39</v>
      </c>
      <c r="G5262" s="24">
        <f>SUM(Tabela2[[#This Row],[Art. 5º - Inciso I]:[Art. 8º]])</f>
        <v>71648.950000000012</v>
      </c>
      <c r="H5262" s="10"/>
      <c r="I5262" s="10"/>
      <c r="J5262" s="10"/>
      <c r="K5262" s="10"/>
    </row>
    <row r="5263" spans="1:11" ht="15" customHeight="1">
      <c r="A5263" s="17" t="s">
        <v>34</v>
      </c>
      <c r="B5263" s="18" t="s">
        <v>4618</v>
      </c>
      <c r="C5263" s="16">
        <v>37926.58</v>
      </c>
      <c r="D5263" s="16">
        <v>8669.14</v>
      </c>
      <c r="E5263" s="16">
        <v>4352.47</v>
      </c>
      <c r="F5263" s="16">
        <v>20638.419999999998</v>
      </c>
      <c r="G5263" s="24">
        <f>SUM(Tabela2[[#This Row],[Art. 5º - Inciso I]:[Art. 8º]])</f>
        <v>71586.61</v>
      </c>
      <c r="H5263" s="10"/>
      <c r="I5263" s="10"/>
      <c r="J5263" s="10"/>
      <c r="K5263" s="10"/>
    </row>
    <row r="5264" spans="1:11" ht="15" customHeight="1">
      <c r="A5264" s="17" t="s">
        <v>34</v>
      </c>
      <c r="B5264" s="18" t="s">
        <v>4549</v>
      </c>
      <c r="C5264" s="16">
        <v>37838.51</v>
      </c>
      <c r="D5264" s="16">
        <v>8649.01</v>
      </c>
      <c r="E5264" s="16">
        <v>4342.3599999999997</v>
      </c>
      <c r="F5264" s="16">
        <v>20590.490000000002</v>
      </c>
      <c r="G5264" s="24">
        <f>SUM(Tabela2[[#This Row],[Art. 5º - Inciso I]:[Art. 8º]])</f>
        <v>71420.37000000001</v>
      </c>
      <c r="H5264" s="10"/>
      <c r="I5264" s="10"/>
      <c r="J5264" s="10"/>
      <c r="K5264" s="10"/>
    </row>
    <row r="5265" spans="1:11" ht="15" customHeight="1">
      <c r="A5265" s="17" t="s">
        <v>34</v>
      </c>
      <c r="B5265" s="18" t="s">
        <v>5037</v>
      </c>
      <c r="C5265" s="16">
        <v>37746.769999999997</v>
      </c>
      <c r="D5265" s="16">
        <v>8628.0400000000009</v>
      </c>
      <c r="E5265" s="16">
        <v>4331.83</v>
      </c>
      <c r="F5265" s="16">
        <v>20540.57</v>
      </c>
      <c r="G5265" s="24">
        <f>SUM(Tabela2[[#This Row],[Art. 5º - Inciso I]:[Art. 8º]])</f>
        <v>71247.209999999992</v>
      </c>
      <c r="H5265" s="10"/>
      <c r="I5265" s="10"/>
      <c r="J5265" s="10"/>
      <c r="K5265" s="10"/>
    </row>
    <row r="5266" spans="1:11" ht="15" customHeight="1">
      <c r="A5266" s="17" t="s">
        <v>34</v>
      </c>
      <c r="B5266" s="18" t="s">
        <v>4994</v>
      </c>
      <c r="C5266" s="16">
        <v>37592.639999999999</v>
      </c>
      <c r="D5266" s="16">
        <v>8592.81</v>
      </c>
      <c r="E5266" s="16">
        <v>4314.1400000000003</v>
      </c>
      <c r="F5266" s="16">
        <v>20456.7</v>
      </c>
      <c r="G5266" s="24">
        <f>SUM(Tabela2[[#This Row],[Art. 5º - Inciso I]:[Art. 8º]])</f>
        <v>70956.289999999994</v>
      </c>
      <c r="H5266" s="10"/>
      <c r="I5266" s="10"/>
      <c r="J5266" s="10"/>
      <c r="K5266" s="10"/>
    </row>
    <row r="5267" spans="1:11" ht="15" customHeight="1">
      <c r="A5267" s="17" t="s">
        <v>34</v>
      </c>
      <c r="B5267" s="18" t="s">
        <v>4798</v>
      </c>
      <c r="C5267" s="16">
        <v>37563.279999999999</v>
      </c>
      <c r="D5267" s="16">
        <v>8586.09</v>
      </c>
      <c r="E5267" s="16">
        <v>4310.7700000000004</v>
      </c>
      <c r="F5267" s="16">
        <v>20440.72</v>
      </c>
      <c r="G5267" s="24">
        <f>SUM(Tabela2[[#This Row],[Art. 5º - Inciso I]:[Art. 8º]])</f>
        <v>70900.86</v>
      </c>
      <c r="H5267" s="10"/>
      <c r="I5267" s="10"/>
      <c r="J5267" s="10"/>
      <c r="K5267" s="10"/>
    </row>
    <row r="5268" spans="1:11" ht="15" customHeight="1">
      <c r="A5268" s="17" t="s">
        <v>34</v>
      </c>
      <c r="B5268" s="18" t="s">
        <v>5048</v>
      </c>
      <c r="C5268" s="16">
        <v>37335.75</v>
      </c>
      <c r="D5268" s="16">
        <v>8534.09</v>
      </c>
      <c r="E5268" s="16">
        <v>4284.66</v>
      </c>
      <c r="F5268" s="16">
        <v>20316.91</v>
      </c>
      <c r="G5268" s="24">
        <f>SUM(Tabela2[[#This Row],[Art. 5º - Inciso I]:[Art. 8º]])</f>
        <v>70471.41</v>
      </c>
      <c r="H5268" s="10"/>
      <c r="I5268" s="10"/>
      <c r="J5268" s="10"/>
      <c r="K5268" s="10"/>
    </row>
    <row r="5269" spans="1:11" ht="15" customHeight="1">
      <c r="A5269" s="17" t="s">
        <v>34</v>
      </c>
      <c r="B5269" s="18" t="s">
        <v>4703</v>
      </c>
      <c r="C5269" s="16">
        <v>37152.26</v>
      </c>
      <c r="D5269" s="16">
        <v>8492.15</v>
      </c>
      <c r="E5269" s="16">
        <v>4263.6000000000004</v>
      </c>
      <c r="F5269" s="16">
        <v>20217.060000000001</v>
      </c>
      <c r="G5269" s="24">
        <f>SUM(Tabela2[[#This Row],[Art. 5º - Inciso I]:[Art. 8º]])</f>
        <v>70125.070000000007</v>
      </c>
      <c r="H5269" s="10"/>
      <c r="I5269" s="10"/>
      <c r="J5269" s="10"/>
      <c r="K5269" s="10"/>
    </row>
    <row r="5270" spans="1:11" ht="15" customHeight="1">
      <c r="A5270" s="17" t="s">
        <v>34</v>
      </c>
      <c r="B5270" s="18" t="s">
        <v>4688</v>
      </c>
      <c r="C5270" s="16">
        <v>37148.589999999997</v>
      </c>
      <c r="D5270" s="16">
        <v>8491.31</v>
      </c>
      <c r="E5270" s="16">
        <v>4263.18</v>
      </c>
      <c r="F5270" s="16">
        <v>20215.060000000001</v>
      </c>
      <c r="G5270" s="24">
        <f>SUM(Tabela2[[#This Row],[Art. 5º - Inciso I]:[Art. 8º]])</f>
        <v>70118.14</v>
      </c>
      <c r="H5270" s="10"/>
      <c r="I5270" s="10"/>
      <c r="J5270" s="10"/>
      <c r="K5270" s="10"/>
    </row>
    <row r="5271" spans="1:11" ht="15" customHeight="1">
      <c r="A5271" s="17" t="s">
        <v>34</v>
      </c>
      <c r="B5271" s="18" t="s">
        <v>4604</v>
      </c>
      <c r="C5271" s="16">
        <v>37111.9</v>
      </c>
      <c r="D5271" s="16">
        <v>8482.92</v>
      </c>
      <c r="E5271" s="16">
        <v>4258.97</v>
      </c>
      <c r="F5271" s="16">
        <v>20195.09</v>
      </c>
      <c r="G5271" s="24">
        <f>SUM(Tabela2[[#This Row],[Art. 5º - Inciso I]:[Art. 8º]])</f>
        <v>70048.88</v>
      </c>
      <c r="H5271" s="10"/>
      <c r="I5271" s="10"/>
      <c r="J5271" s="10"/>
      <c r="K5271" s="10"/>
    </row>
    <row r="5272" spans="1:11" ht="15" customHeight="1">
      <c r="A5272" s="17" t="s">
        <v>34</v>
      </c>
      <c r="B5272" s="18" t="s">
        <v>4583</v>
      </c>
      <c r="C5272" s="16">
        <v>37108.230000000003</v>
      </c>
      <c r="D5272" s="16">
        <v>8482.08</v>
      </c>
      <c r="E5272" s="16">
        <v>4258.55</v>
      </c>
      <c r="F5272" s="16">
        <v>20193.099999999999</v>
      </c>
      <c r="G5272" s="24">
        <f>SUM(Tabela2[[#This Row],[Art. 5º - Inciso I]:[Art. 8º]])</f>
        <v>70041.960000000006</v>
      </c>
      <c r="H5272" s="10"/>
      <c r="I5272" s="10"/>
      <c r="J5272" s="10"/>
      <c r="K5272" s="10"/>
    </row>
    <row r="5273" spans="1:11" ht="15" customHeight="1">
      <c r="A5273" s="17" t="s">
        <v>34</v>
      </c>
      <c r="B5273" s="18" t="s">
        <v>4559</v>
      </c>
      <c r="C5273" s="16">
        <v>36722.9</v>
      </c>
      <c r="D5273" s="16">
        <v>8394</v>
      </c>
      <c r="E5273" s="16">
        <v>4214.33</v>
      </c>
      <c r="F5273" s="16">
        <v>19983.41</v>
      </c>
      <c r="G5273" s="24">
        <f>SUM(Tabela2[[#This Row],[Art. 5º - Inciso I]:[Art. 8º]])</f>
        <v>69314.64</v>
      </c>
      <c r="H5273" s="10"/>
      <c r="I5273" s="10"/>
      <c r="J5273" s="10"/>
      <c r="K5273" s="10"/>
    </row>
    <row r="5274" spans="1:11" ht="15" customHeight="1">
      <c r="A5274" s="17" t="s">
        <v>34</v>
      </c>
      <c r="B5274" s="18" t="s">
        <v>4815</v>
      </c>
      <c r="C5274" s="16">
        <v>36535.74</v>
      </c>
      <c r="D5274" s="16">
        <v>8351.2199999999993</v>
      </c>
      <c r="E5274" s="16">
        <v>4192.8500000000004</v>
      </c>
      <c r="F5274" s="16">
        <v>19881.57</v>
      </c>
      <c r="G5274" s="24">
        <f>SUM(Tabela2[[#This Row],[Art. 5º - Inciso I]:[Art. 8º]])</f>
        <v>68961.38</v>
      </c>
      <c r="H5274" s="10"/>
      <c r="I5274" s="10"/>
      <c r="J5274" s="10"/>
      <c r="K5274" s="10"/>
    </row>
    <row r="5275" spans="1:11" ht="15" customHeight="1">
      <c r="A5275" s="17" t="s">
        <v>34</v>
      </c>
      <c r="B5275" s="18" t="s">
        <v>4962</v>
      </c>
      <c r="C5275" s="16">
        <v>36535.74</v>
      </c>
      <c r="D5275" s="16">
        <v>8351.2199999999993</v>
      </c>
      <c r="E5275" s="16">
        <v>4192.8500000000004</v>
      </c>
      <c r="F5275" s="16">
        <v>19881.57</v>
      </c>
      <c r="G5275" s="24">
        <f>SUM(Tabela2[[#This Row],[Art. 5º - Inciso I]:[Art. 8º]])</f>
        <v>68961.38</v>
      </c>
      <c r="H5275" s="10"/>
      <c r="I5275" s="10"/>
      <c r="J5275" s="10"/>
      <c r="K5275" s="10"/>
    </row>
    <row r="5276" spans="1:11" ht="15" customHeight="1">
      <c r="A5276" s="17" t="s">
        <v>34</v>
      </c>
      <c r="B5276" s="18" t="s">
        <v>4980</v>
      </c>
      <c r="C5276" s="16">
        <v>36311.89</v>
      </c>
      <c r="D5276" s="16">
        <v>8300.06</v>
      </c>
      <c r="E5276" s="16">
        <v>4167.16</v>
      </c>
      <c r="F5276" s="16">
        <v>19759.75</v>
      </c>
      <c r="G5276" s="24">
        <f>SUM(Tabela2[[#This Row],[Art. 5º - Inciso I]:[Art. 8º]])</f>
        <v>68538.86</v>
      </c>
      <c r="H5276" s="10"/>
      <c r="I5276" s="10"/>
      <c r="J5276" s="10"/>
      <c r="K5276" s="10"/>
    </row>
    <row r="5277" spans="1:11" ht="15" customHeight="1">
      <c r="A5277" s="17" t="s">
        <v>34</v>
      </c>
      <c r="B5277" s="18" t="s">
        <v>5030</v>
      </c>
      <c r="C5277" s="16">
        <v>36256.85</v>
      </c>
      <c r="D5277" s="16">
        <v>8287.4699999999993</v>
      </c>
      <c r="E5277" s="16">
        <v>4160.8500000000004</v>
      </c>
      <c r="F5277" s="16">
        <v>19729.8</v>
      </c>
      <c r="G5277" s="24">
        <f>SUM(Tabela2[[#This Row],[Art. 5º - Inciso I]:[Art. 8º]])</f>
        <v>68434.97</v>
      </c>
      <c r="H5277" s="10"/>
      <c r="I5277" s="10"/>
      <c r="J5277" s="10"/>
      <c r="K5277" s="10"/>
    </row>
    <row r="5278" spans="1:11" ht="15" customHeight="1">
      <c r="A5278" s="17" t="s">
        <v>34</v>
      </c>
      <c r="B5278" s="18" t="s">
        <v>4741</v>
      </c>
      <c r="C5278" s="16">
        <v>36238.5</v>
      </c>
      <c r="D5278" s="16">
        <v>8283.2800000000007</v>
      </c>
      <c r="E5278" s="16">
        <v>4158.74</v>
      </c>
      <c r="F5278" s="16">
        <v>19719.82</v>
      </c>
      <c r="G5278" s="24">
        <f>SUM(Tabela2[[#This Row],[Art. 5º - Inciso I]:[Art. 8º]])</f>
        <v>68400.34</v>
      </c>
      <c r="H5278" s="10"/>
      <c r="I5278" s="10"/>
      <c r="J5278" s="10"/>
      <c r="K5278" s="10"/>
    </row>
    <row r="5279" spans="1:11" ht="15" customHeight="1">
      <c r="A5279" s="17" t="s">
        <v>34</v>
      </c>
      <c r="B5279" s="18" t="s">
        <v>4573</v>
      </c>
      <c r="C5279" s="16">
        <v>35908.230000000003</v>
      </c>
      <c r="D5279" s="16">
        <v>8207.7900000000009</v>
      </c>
      <c r="E5279" s="16">
        <v>4120.84</v>
      </c>
      <c r="F5279" s="16">
        <v>19540.09</v>
      </c>
      <c r="G5279" s="24">
        <f>SUM(Tabela2[[#This Row],[Art. 5º - Inciso I]:[Art. 8º]])</f>
        <v>67776.95</v>
      </c>
      <c r="H5279" s="10"/>
      <c r="I5279" s="10"/>
      <c r="J5279" s="10"/>
      <c r="K5279" s="10"/>
    </row>
    <row r="5280" spans="1:11" ht="15" customHeight="1">
      <c r="A5280" s="17" t="s">
        <v>34</v>
      </c>
      <c r="B5280" s="18" t="s">
        <v>4846</v>
      </c>
      <c r="C5280" s="16">
        <v>35592.620000000003</v>
      </c>
      <c r="D5280" s="16">
        <v>8135.65</v>
      </c>
      <c r="E5280" s="16">
        <v>4084.62</v>
      </c>
      <c r="F5280" s="16">
        <v>19368.349999999999</v>
      </c>
      <c r="G5280" s="24">
        <f>SUM(Tabela2[[#This Row],[Art. 5º - Inciso I]:[Art. 8º]])</f>
        <v>67181.240000000005</v>
      </c>
      <c r="H5280" s="10"/>
      <c r="I5280" s="10"/>
      <c r="J5280" s="10"/>
      <c r="K5280" s="10"/>
    </row>
    <row r="5281" spans="1:11" ht="15" customHeight="1">
      <c r="A5281" s="17" t="s">
        <v>34</v>
      </c>
      <c r="B5281" s="18" t="s">
        <v>4967</v>
      </c>
      <c r="C5281" s="16">
        <v>35559.589999999997</v>
      </c>
      <c r="D5281" s="16">
        <v>8128.1</v>
      </c>
      <c r="E5281" s="16">
        <v>4080.83</v>
      </c>
      <c r="F5281" s="16">
        <v>19350.38</v>
      </c>
      <c r="G5281" s="24">
        <f>SUM(Tabela2[[#This Row],[Art. 5º - Inciso I]:[Art. 8º]])</f>
        <v>67118.899999999994</v>
      </c>
      <c r="H5281" s="10"/>
      <c r="I5281" s="10"/>
      <c r="J5281" s="10"/>
      <c r="K5281" s="10"/>
    </row>
    <row r="5282" spans="1:11" ht="15" customHeight="1">
      <c r="A5282" s="17" t="s">
        <v>34</v>
      </c>
      <c r="B5282" s="18" t="s">
        <v>4928</v>
      </c>
      <c r="C5282" s="16">
        <v>35555.919999999998</v>
      </c>
      <c r="D5282" s="16">
        <v>8127.26</v>
      </c>
      <c r="E5282" s="16">
        <v>4080.41</v>
      </c>
      <c r="F5282" s="16">
        <v>19348.38</v>
      </c>
      <c r="G5282" s="24">
        <f>SUM(Tabela2[[#This Row],[Art. 5º - Inciso I]:[Art. 8º]])</f>
        <v>67111.97</v>
      </c>
      <c r="H5282" s="10"/>
      <c r="I5282" s="10"/>
      <c r="J5282" s="10"/>
      <c r="K5282" s="10"/>
    </row>
    <row r="5283" spans="1:11" ht="15" customHeight="1">
      <c r="A5283" s="17" t="s">
        <v>34</v>
      </c>
      <c r="B5283" s="18" t="s">
        <v>689</v>
      </c>
      <c r="C5283" s="16">
        <v>35552.26</v>
      </c>
      <c r="D5283" s="16">
        <v>8126.42</v>
      </c>
      <c r="E5283" s="16">
        <v>4079.99</v>
      </c>
      <c r="F5283" s="16">
        <v>19346.39</v>
      </c>
      <c r="G5283" s="24">
        <f>SUM(Tabela2[[#This Row],[Art. 5º - Inciso I]:[Art. 8º]])</f>
        <v>67105.06</v>
      </c>
      <c r="H5283" s="10"/>
      <c r="I5283" s="10"/>
      <c r="J5283" s="10"/>
      <c r="K5283" s="10"/>
    </row>
    <row r="5284" spans="1:11" ht="15" customHeight="1">
      <c r="A5284" s="17" t="s">
        <v>34</v>
      </c>
      <c r="B5284" s="18" t="s">
        <v>4631</v>
      </c>
      <c r="C5284" s="16">
        <v>35533.9</v>
      </c>
      <c r="D5284" s="16">
        <v>8122.23</v>
      </c>
      <c r="E5284" s="16">
        <v>4077.88</v>
      </c>
      <c r="F5284" s="16">
        <v>19336.400000000001</v>
      </c>
      <c r="G5284" s="24">
        <f>SUM(Tabela2[[#This Row],[Art. 5º - Inciso I]:[Art. 8º]])</f>
        <v>67070.41</v>
      </c>
      <c r="H5284" s="10"/>
      <c r="I5284" s="10"/>
      <c r="J5284" s="10"/>
      <c r="K5284" s="10"/>
    </row>
    <row r="5285" spans="1:11" ht="15" customHeight="1">
      <c r="A5285" s="17" t="s">
        <v>34</v>
      </c>
      <c r="B5285" s="18" t="s">
        <v>4958</v>
      </c>
      <c r="C5285" s="16">
        <v>35530.239999999998</v>
      </c>
      <c r="D5285" s="16">
        <v>8121.39</v>
      </c>
      <c r="E5285" s="16">
        <v>4077.46</v>
      </c>
      <c r="F5285" s="16">
        <v>19334.400000000001</v>
      </c>
      <c r="G5285" s="24">
        <f>SUM(Tabela2[[#This Row],[Art. 5º - Inciso I]:[Art. 8º]])</f>
        <v>67063.489999999991</v>
      </c>
      <c r="H5285" s="10"/>
      <c r="I5285" s="10"/>
      <c r="J5285" s="10"/>
      <c r="K5285" s="10"/>
    </row>
    <row r="5286" spans="1:11" ht="15" customHeight="1">
      <c r="A5286" s="17" t="s">
        <v>34</v>
      </c>
      <c r="B5286" s="18" t="s">
        <v>4715</v>
      </c>
      <c r="C5286" s="16">
        <v>35464.18</v>
      </c>
      <c r="D5286" s="16">
        <v>8106.29</v>
      </c>
      <c r="E5286" s="16">
        <v>4069.88</v>
      </c>
      <c r="F5286" s="16">
        <v>19298.46</v>
      </c>
      <c r="G5286" s="24">
        <f>SUM(Tabela2[[#This Row],[Art. 5º - Inciso I]:[Art. 8º]])</f>
        <v>66938.81</v>
      </c>
      <c r="H5286" s="10"/>
      <c r="I5286" s="10"/>
      <c r="J5286" s="10"/>
      <c r="K5286" s="10"/>
    </row>
    <row r="5287" spans="1:11" ht="15" customHeight="1">
      <c r="A5287" s="17" t="s">
        <v>34</v>
      </c>
      <c r="B5287" s="18" t="s">
        <v>4546</v>
      </c>
      <c r="C5287" s="16">
        <v>35368.76</v>
      </c>
      <c r="D5287" s="16">
        <v>8084.48</v>
      </c>
      <c r="E5287" s="16">
        <v>4058.93</v>
      </c>
      <c r="F5287" s="16">
        <v>19246.54</v>
      </c>
      <c r="G5287" s="24">
        <f>SUM(Tabela2[[#This Row],[Art. 5º - Inciso I]:[Art. 8º]])</f>
        <v>66758.710000000006</v>
      </c>
      <c r="H5287" s="10"/>
      <c r="I5287" s="10"/>
      <c r="J5287" s="10"/>
      <c r="K5287" s="10"/>
    </row>
    <row r="5288" spans="1:11" ht="15" customHeight="1">
      <c r="A5288" s="17" t="s">
        <v>34</v>
      </c>
      <c r="B5288" s="18" t="s">
        <v>4628</v>
      </c>
      <c r="C5288" s="16">
        <v>35177.949999999997</v>
      </c>
      <c r="D5288" s="16">
        <v>8040.86</v>
      </c>
      <c r="E5288" s="16">
        <v>4037.03</v>
      </c>
      <c r="F5288" s="16">
        <v>19142.7</v>
      </c>
      <c r="G5288" s="24">
        <f>SUM(Tabela2[[#This Row],[Art. 5º - Inciso I]:[Art. 8º]])</f>
        <v>66398.539999999994</v>
      </c>
      <c r="H5288" s="10"/>
      <c r="I5288" s="10"/>
      <c r="J5288" s="10"/>
      <c r="K5288" s="10"/>
    </row>
    <row r="5289" spans="1:11" ht="15" customHeight="1">
      <c r="A5289" s="17" t="s">
        <v>34</v>
      </c>
      <c r="B5289" s="18" t="s">
        <v>4550</v>
      </c>
      <c r="C5289" s="16">
        <v>34616.46</v>
      </c>
      <c r="D5289" s="16">
        <v>7912.52</v>
      </c>
      <c r="E5289" s="16">
        <v>3972.6</v>
      </c>
      <c r="F5289" s="16">
        <v>18837.16</v>
      </c>
      <c r="G5289" s="24">
        <f>SUM(Tabela2[[#This Row],[Art. 5º - Inciso I]:[Art. 8º]])</f>
        <v>65338.739999999991</v>
      </c>
      <c r="H5289" s="10"/>
      <c r="I5289" s="10"/>
      <c r="J5289" s="10"/>
      <c r="K5289" s="10"/>
    </row>
    <row r="5290" spans="1:11" ht="15" customHeight="1">
      <c r="A5290" s="17" t="s">
        <v>34</v>
      </c>
      <c r="B5290" s="18" t="s">
        <v>4626</v>
      </c>
      <c r="C5290" s="16">
        <v>34297.199999999997</v>
      </c>
      <c r="D5290" s="16">
        <v>7839.55</v>
      </c>
      <c r="E5290" s="16">
        <v>3935.96</v>
      </c>
      <c r="F5290" s="16">
        <v>18663.43</v>
      </c>
      <c r="G5290" s="24">
        <f>SUM(Tabela2[[#This Row],[Art. 5º - Inciso I]:[Art. 8º]])</f>
        <v>64736.14</v>
      </c>
      <c r="H5290" s="10"/>
      <c r="I5290" s="10"/>
      <c r="J5290" s="10"/>
      <c r="K5290" s="10"/>
    </row>
    <row r="5291" spans="1:11" ht="15" customHeight="1">
      <c r="A5291" s="17" t="s">
        <v>34</v>
      </c>
      <c r="B5291" s="18" t="s">
        <v>4757</v>
      </c>
      <c r="C5291" s="16">
        <v>34172.43</v>
      </c>
      <c r="D5291" s="16">
        <v>7811.03</v>
      </c>
      <c r="E5291" s="16">
        <v>3921.64</v>
      </c>
      <c r="F5291" s="16">
        <v>18595.53</v>
      </c>
      <c r="G5291" s="24">
        <f>SUM(Tabela2[[#This Row],[Art. 5º - Inciso I]:[Art. 8º]])</f>
        <v>64500.63</v>
      </c>
      <c r="H5291" s="10"/>
      <c r="I5291" s="10"/>
      <c r="J5291" s="10"/>
      <c r="K5291" s="10"/>
    </row>
    <row r="5292" spans="1:11" ht="15" customHeight="1">
      <c r="A5292" s="17" t="s">
        <v>34</v>
      </c>
      <c r="B5292" s="18" t="s">
        <v>4825</v>
      </c>
      <c r="C5292" s="16">
        <v>34069.68</v>
      </c>
      <c r="D5292" s="16">
        <v>7787.54</v>
      </c>
      <c r="E5292" s="16">
        <v>3909.85</v>
      </c>
      <c r="F5292" s="16">
        <v>18539.62</v>
      </c>
      <c r="G5292" s="24">
        <f>SUM(Tabela2[[#This Row],[Art. 5º - Inciso I]:[Art. 8º]])</f>
        <v>64306.69</v>
      </c>
      <c r="H5292" s="10"/>
      <c r="I5292" s="10"/>
      <c r="J5292" s="10"/>
      <c r="K5292" s="10"/>
    </row>
    <row r="5293" spans="1:11" ht="15" customHeight="1">
      <c r="A5293" s="17" t="s">
        <v>34</v>
      </c>
      <c r="B5293" s="18" t="s">
        <v>4841</v>
      </c>
      <c r="C5293" s="16">
        <v>34010.97</v>
      </c>
      <c r="D5293" s="16">
        <v>7774.12</v>
      </c>
      <c r="E5293" s="16">
        <v>3903.11</v>
      </c>
      <c r="F5293" s="16">
        <v>18507.669999999998</v>
      </c>
      <c r="G5293" s="24">
        <f>SUM(Tabela2[[#This Row],[Art. 5º - Inciso I]:[Art. 8º]])</f>
        <v>64195.87</v>
      </c>
      <c r="H5293" s="10"/>
      <c r="I5293" s="10"/>
      <c r="J5293" s="10"/>
      <c r="K5293" s="10"/>
    </row>
    <row r="5294" spans="1:11" ht="15" customHeight="1">
      <c r="A5294" s="17" t="s">
        <v>34</v>
      </c>
      <c r="B5294" s="18" t="s">
        <v>4682</v>
      </c>
      <c r="C5294" s="16">
        <v>33922.89</v>
      </c>
      <c r="D5294" s="16">
        <v>7753.99</v>
      </c>
      <c r="E5294" s="16">
        <v>3893</v>
      </c>
      <c r="F5294" s="16">
        <v>18459.740000000002</v>
      </c>
      <c r="G5294" s="24">
        <f>SUM(Tabela2[[#This Row],[Art. 5º - Inciso I]:[Art. 8º]])</f>
        <v>64029.619999999995</v>
      </c>
      <c r="H5294" s="10"/>
      <c r="I5294" s="10"/>
      <c r="J5294" s="10"/>
      <c r="K5294" s="10"/>
    </row>
    <row r="5295" spans="1:11" ht="15" customHeight="1">
      <c r="A5295" s="17" t="s">
        <v>34</v>
      </c>
      <c r="B5295" s="18" t="s">
        <v>4602</v>
      </c>
      <c r="C5295" s="16">
        <v>33875.18</v>
      </c>
      <c r="D5295" s="16">
        <v>7743.08</v>
      </c>
      <c r="E5295" s="16">
        <v>3887.53</v>
      </c>
      <c r="F5295" s="16">
        <v>18433.78</v>
      </c>
      <c r="G5295" s="24">
        <f>SUM(Tabela2[[#This Row],[Art. 5º - Inciso I]:[Art. 8º]])</f>
        <v>63939.57</v>
      </c>
      <c r="H5295" s="10"/>
      <c r="I5295" s="10"/>
      <c r="J5295" s="10"/>
      <c r="K5295" s="10"/>
    </row>
    <row r="5296" spans="1:11" ht="15" customHeight="1">
      <c r="A5296" s="17" t="s">
        <v>34</v>
      </c>
      <c r="B5296" s="18" t="s">
        <v>4697</v>
      </c>
      <c r="C5296" s="16">
        <v>33867.839999999997</v>
      </c>
      <c r="D5296" s="16">
        <v>7741.4</v>
      </c>
      <c r="E5296" s="16">
        <v>3886.68</v>
      </c>
      <c r="F5296" s="16">
        <v>18429.78</v>
      </c>
      <c r="G5296" s="24">
        <f>SUM(Tabela2[[#This Row],[Art. 5º - Inciso I]:[Art. 8º]])</f>
        <v>63925.7</v>
      </c>
      <c r="H5296" s="10"/>
      <c r="I5296" s="10"/>
      <c r="J5296" s="10"/>
      <c r="K5296" s="10"/>
    </row>
    <row r="5297" spans="1:11" ht="15" customHeight="1">
      <c r="A5297" s="17" t="s">
        <v>34</v>
      </c>
      <c r="B5297" s="18" t="s">
        <v>4784</v>
      </c>
      <c r="C5297" s="16">
        <v>33761.42</v>
      </c>
      <c r="D5297" s="16">
        <v>7717.08</v>
      </c>
      <c r="E5297" s="16">
        <v>3874.47</v>
      </c>
      <c r="F5297" s="16">
        <v>18371.87</v>
      </c>
      <c r="G5297" s="24">
        <f>SUM(Tabela2[[#This Row],[Art. 5º - Inciso I]:[Art. 8º]])</f>
        <v>63724.84</v>
      </c>
      <c r="H5297" s="10"/>
      <c r="I5297" s="10"/>
      <c r="J5297" s="10"/>
      <c r="K5297" s="10"/>
    </row>
    <row r="5298" spans="1:11" ht="15" customHeight="1">
      <c r="A5298" s="17" t="s">
        <v>34</v>
      </c>
      <c r="B5298" s="18" t="s">
        <v>4735</v>
      </c>
      <c r="C5298" s="16">
        <v>33728.400000000001</v>
      </c>
      <c r="D5298" s="16">
        <v>7709.53</v>
      </c>
      <c r="E5298" s="16">
        <v>3870.68</v>
      </c>
      <c r="F5298" s="16">
        <v>18353.900000000001</v>
      </c>
      <c r="G5298" s="24">
        <f>SUM(Tabela2[[#This Row],[Art. 5º - Inciso I]:[Art. 8º]])</f>
        <v>63662.51</v>
      </c>
      <c r="H5298" s="10"/>
      <c r="I5298" s="10"/>
      <c r="J5298" s="10"/>
      <c r="K5298" s="10"/>
    </row>
    <row r="5299" spans="1:11" ht="15" customHeight="1">
      <c r="A5299" s="17" t="s">
        <v>34</v>
      </c>
      <c r="B5299" s="18" t="s">
        <v>4997</v>
      </c>
      <c r="C5299" s="16">
        <v>33666.01</v>
      </c>
      <c r="D5299" s="16">
        <v>7695.27</v>
      </c>
      <c r="E5299" s="16">
        <v>3863.52</v>
      </c>
      <c r="F5299" s="16">
        <v>18319.95</v>
      </c>
      <c r="G5299" s="24">
        <f>SUM(Tabela2[[#This Row],[Art. 5º - Inciso I]:[Art. 8º]])</f>
        <v>63544.75</v>
      </c>
      <c r="H5299" s="10"/>
      <c r="I5299" s="10"/>
      <c r="J5299" s="10"/>
      <c r="K5299" s="10"/>
    </row>
    <row r="5300" spans="1:11" ht="15" customHeight="1">
      <c r="A5300" s="17" t="s">
        <v>34</v>
      </c>
      <c r="B5300" s="18" t="s">
        <v>4701</v>
      </c>
      <c r="C5300" s="16">
        <v>33614.629999999997</v>
      </c>
      <c r="D5300" s="16">
        <v>7683.52</v>
      </c>
      <c r="E5300" s="16">
        <v>3857.62</v>
      </c>
      <c r="F5300" s="16">
        <v>18291.990000000002</v>
      </c>
      <c r="G5300" s="24">
        <f>SUM(Tabela2[[#This Row],[Art. 5º - Inciso I]:[Art. 8º]])</f>
        <v>63447.759999999995</v>
      </c>
      <c r="H5300" s="10"/>
      <c r="I5300" s="10"/>
      <c r="J5300" s="10"/>
      <c r="K5300" s="10"/>
    </row>
    <row r="5301" spans="1:11" ht="15" customHeight="1">
      <c r="A5301" s="17" t="s">
        <v>34</v>
      </c>
      <c r="B5301" s="18" t="s">
        <v>4698</v>
      </c>
      <c r="C5301" s="16">
        <v>33610.949999999997</v>
      </c>
      <c r="D5301" s="16">
        <v>7682.68</v>
      </c>
      <c r="E5301" s="16">
        <v>3857.2</v>
      </c>
      <c r="F5301" s="16">
        <v>18289.990000000002</v>
      </c>
      <c r="G5301" s="24">
        <f>SUM(Tabela2[[#This Row],[Art. 5º - Inciso I]:[Art. 8º]])</f>
        <v>63440.819999999992</v>
      </c>
      <c r="H5301" s="10"/>
      <c r="I5301" s="10"/>
      <c r="J5301" s="10"/>
      <c r="K5301" s="10"/>
    </row>
    <row r="5302" spans="1:11" ht="15" customHeight="1">
      <c r="A5302" s="17" t="s">
        <v>34</v>
      </c>
      <c r="B5302" s="18" t="s">
        <v>4838</v>
      </c>
      <c r="C5302" s="16">
        <v>33574.26</v>
      </c>
      <c r="D5302" s="16">
        <v>7674.3</v>
      </c>
      <c r="E5302" s="16">
        <v>3852.99</v>
      </c>
      <c r="F5302" s="16">
        <v>18270.03</v>
      </c>
      <c r="G5302" s="24">
        <f>SUM(Tabela2[[#This Row],[Art. 5º - Inciso I]:[Art. 8º]])</f>
        <v>63371.58</v>
      </c>
      <c r="H5302" s="10"/>
      <c r="I5302" s="10"/>
      <c r="J5302" s="10"/>
      <c r="K5302" s="10"/>
    </row>
    <row r="5303" spans="1:11" ht="15" customHeight="1">
      <c r="A5303" s="17" t="s">
        <v>34</v>
      </c>
      <c r="B5303" s="18" t="s">
        <v>5055</v>
      </c>
      <c r="C5303" s="16">
        <v>33563.25</v>
      </c>
      <c r="D5303" s="16">
        <v>7671.78</v>
      </c>
      <c r="E5303" s="16">
        <v>3851.73</v>
      </c>
      <c r="F5303" s="16">
        <v>18264.04</v>
      </c>
      <c r="G5303" s="24">
        <f>SUM(Tabela2[[#This Row],[Art. 5º - Inciso I]:[Art. 8º]])</f>
        <v>63350.8</v>
      </c>
      <c r="H5303" s="10"/>
      <c r="I5303" s="10"/>
      <c r="J5303" s="10"/>
      <c r="K5303" s="10"/>
    </row>
    <row r="5304" spans="1:11" ht="15" customHeight="1">
      <c r="A5304" s="17" t="s">
        <v>34</v>
      </c>
      <c r="B5304" s="18" t="s">
        <v>4779</v>
      </c>
      <c r="C5304" s="16">
        <v>33548.57</v>
      </c>
      <c r="D5304" s="16">
        <v>7668.43</v>
      </c>
      <c r="E5304" s="16">
        <v>3850.04</v>
      </c>
      <c r="F5304" s="16">
        <v>18256.05</v>
      </c>
      <c r="G5304" s="24">
        <f>SUM(Tabela2[[#This Row],[Art. 5º - Inciso I]:[Art. 8º]])</f>
        <v>63323.09</v>
      </c>
      <c r="H5304" s="10"/>
      <c r="I5304" s="10"/>
      <c r="J5304" s="10"/>
      <c r="K5304" s="10"/>
    </row>
    <row r="5305" spans="1:11" ht="15" customHeight="1">
      <c r="A5305" s="17" t="s">
        <v>34</v>
      </c>
      <c r="B5305" s="18" t="s">
        <v>4947</v>
      </c>
      <c r="C5305" s="16">
        <v>33409.120000000003</v>
      </c>
      <c r="D5305" s="16">
        <v>7636.55</v>
      </c>
      <c r="E5305" s="16">
        <v>3834.04</v>
      </c>
      <c r="F5305" s="16">
        <v>18180.16</v>
      </c>
      <c r="G5305" s="24">
        <f>SUM(Tabela2[[#This Row],[Art. 5º - Inciso I]:[Art. 8º]])</f>
        <v>63059.87000000001</v>
      </c>
      <c r="H5305" s="10"/>
      <c r="I5305" s="10"/>
      <c r="J5305" s="10"/>
      <c r="K5305" s="10"/>
    </row>
    <row r="5306" spans="1:11" ht="15" customHeight="1">
      <c r="A5306" s="17" t="s">
        <v>34</v>
      </c>
      <c r="B5306" s="18" t="s">
        <v>4834</v>
      </c>
      <c r="C5306" s="16">
        <v>33236.639999999999</v>
      </c>
      <c r="D5306" s="16">
        <v>7597.13</v>
      </c>
      <c r="E5306" s="16">
        <v>3814.25</v>
      </c>
      <c r="F5306" s="16">
        <v>18086.3</v>
      </c>
      <c r="G5306" s="24">
        <f>SUM(Tabela2[[#This Row],[Art. 5º - Inciso I]:[Art. 8º]])</f>
        <v>62734.319999999992</v>
      </c>
      <c r="H5306" s="10"/>
      <c r="I5306" s="10"/>
      <c r="J5306" s="10"/>
      <c r="K5306" s="10"/>
    </row>
    <row r="5307" spans="1:11" ht="15" customHeight="1">
      <c r="A5307" s="17" t="s">
        <v>34</v>
      </c>
      <c r="B5307" s="18" t="s">
        <v>4918</v>
      </c>
      <c r="C5307" s="16">
        <v>33163.24</v>
      </c>
      <c r="D5307" s="16">
        <v>7580.35</v>
      </c>
      <c r="E5307" s="16">
        <v>3805.82</v>
      </c>
      <c r="F5307" s="16">
        <v>18046.36</v>
      </c>
      <c r="G5307" s="24">
        <f>SUM(Tabela2[[#This Row],[Art. 5º - Inciso I]:[Art. 8º]])</f>
        <v>62595.77</v>
      </c>
      <c r="H5307" s="10"/>
      <c r="I5307" s="10"/>
      <c r="J5307" s="10"/>
      <c r="K5307" s="10"/>
    </row>
    <row r="5308" spans="1:11" ht="15" customHeight="1">
      <c r="A5308" s="17" t="s">
        <v>34</v>
      </c>
      <c r="B5308" s="18" t="s">
        <v>4799</v>
      </c>
      <c r="C5308" s="16">
        <v>32755.91</v>
      </c>
      <c r="D5308" s="16">
        <v>7487.24</v>
      </c>
      <c r="E5308" s="16">
        <v>3759.08</v>
      </c>
      <c r="F5308" s="16">
        <v>17824.71</v>
      </c>
      <c r="G5308" s="24">
        <f>SUM(Tabela2[[#This Row],[Art. 5º - Inciso I]:[Art. 8º]])</f>
        <v>61826.94</v>
      </c>
      <c r="H5308" s="10"/>
      <c r="I5308" s="10"/>
      <c r="J5308" s="10"/>
      <c r="K5308" s="10"/>
    </row>
    <row r="5309" spans="1:11" ht="15" customHeight="1">
      <c r="A5309" s="17" t="s">
        <v>34</v>
      </c>
      <c r="B5309" s="18" t="s">
        <v>4654</v>
      </c>
      <c r="C5309" s="16">
        <v>32693.52</v>
      </c>
      <c r="D5309" s="16">
        <v>7472.98</v>
      </c>
      <c r="E5309" s="16">
        <v>3751.92</v>
      </c>
      <c r="F5309" s="16">
        <v>17790.759999999998</v>
      </c>
      <c r="G5309" s="24">
        <f>SUM(Tabela2[[#This Row],[Art. 5º - Inciso I]:[Art. 8º]])</f>
        <v>61709.179999999993</v>
      </c>
      <c r="H5309" s="10"/>
      <c r="I5309" s="10"/>
      <c r="J5309" s="10"/>
      <c r="K5309" s="10"/>
    </row>
    <row r="5310" spans="1:11" ht="15" customHeight="1">
      <c r="A5310" s="17" t="s">
        <v>34</v>
      </c>
      <c r="B5310" s="18" t="s">
        <v>4976</v>
      </c>
      <c r="C5310" s="16">
        <v>32667.84</v>
      </c>
      <c r="D5310" s="16">
        <v>7467.11</v>
      </c>
      <c r="E5310" s="16">
        <v>3748.97</v>
      </c>
      <c r="F5310" s="16">
        <v>17776.78</v>
      </c>
      <c r="G5310" s="24">
        <f>SUM(Tabela2[[#This Row],[Art. 5º - Inciso I]:[Art. 8º]])</f>
        <v>61660.7</v>
      </c>
      <c r="H5310" s="10"/>
      <c r="I5310" s="10"/>
      <c r="J5310" s="10"/>
      <c r="K5310" s="10"/>
    </row>
    <row r="5311" spans="1:11" ht="15" customHeight="1">
      <c r="A5311" s="17" t="s">
        <v>34</v>
      </c>
      <c r="B5311" s="18" t="s">
        <v>4777</v>
      </c>
      <c r="C5311" s="16">
        <v>32642.15</v>
      </c>
      <c r="D5311" s="16">
        <v>7461.24</v>
      </c>
      <c r="E5311" s="16">
        <v>3746.02</v>
      </c>
      <c r="F5311" s="16">
        <v>17762.8</v>
      </c>
      <c r="G5311" s="24">
        <f>SUM(Tabela2[[#This Row],[Art. 5º - Inciso I]:[Art. 8º]])</f>
        <v>61612.209999999992</v>
      </c>
      <c r="H5311" s="10"/>
      <c r="I5311" s="10"/>
      <c r="J5311" s="10"/>
      <c r="K5311" s="10"/>
    </row>
    <row r="5312" spans="1:11" ht="15" customHeight="1">
      <c r="A5312" s="17" t="s">
        <v>34</v>
      </c>
      <c r="B5312" s="18" t="s">
        <v>4610</v>
      </c>
      <c r="C5312" s="16">
        <v>32532.05</v>
      </c>
      <c r="D5312" s="16">
        <v>7436.07</v>
      </c>
      <c r="E5312" s="16">
        <v>3733.39</v>
      </c>
      <c r="F5312" s="16">
        <v>17702.89</v>
      </c>
      <c r="G5312" s="24">
        <f>SUM(Tabela2[[#This Row],[Art. 5º - Inciso I]:[Art. 8º]])</f>
        <v>61404.399999999994</v>
      </c>
      <c r="H5312" s="10"/>
      <c r="I5312" s="10"/>
      <c r="J5312" s="10"/>
      <c r="K5312" s="10"/>
    </row>
    <row r="5313" spans="1:11" ht="15" customHeight="1">
      <c r="A5313" s="17" t="s">
        <v>34</v>
      </c>
      <c r="B5313" s="18" t="s">
        <v>4949</v>
      </c>
      <c r="C5313" s="16">
        <v>32495.35</v>
      </c>
      <c r="D5313" s="16">
        <v>7427.68</v>
      </c>
      <c r="E5313" s="16">
        <v>3729.18</v>
      </c>
      <c r="F5313" s="16">
        <v>17682.919999999998</v>
      </c>
      <c r="G5313" s="24">
        <f>SUM(Tabela2[[#This Row],[Art. 5º - Inciso I]:[Art. 8º]])</f>
        <v>61335.13</v>
      </c>
      <c r="H5313" s="10"/>
      <c r="I5313" s="10"/>
      <c r="J5313" s="10"/>
      <c r="K5313" s="10"/>
    </row>
    <row r="5314" spans="1:11" ht="15" customHeight="1">
      <c r="A5314" s="17" t="s">
        <v>34</v>
      </c>
      <c r="B5314" s="18" t="s">
        <v>4839</v>
      </c>
      <c r="C5314" s="16">
        <v>32451.32</v>
      </c>
      <c r="D5314" s="16">
        <v>7417.62</v>
      </c>
      <c r="E5314" s="16">
        <v>3724.12</v>
      </c>
      <c r="F5314" s="16">
        <v>17658.96</v>
      </c>
      <c r="G5314" s="24">
        <f>SUM(Tabela2[[#This Row],[Art. 5º - Inciso I]:[Art. 8º]])</f>
        <v>61252.020000000004</v>
      </c>
      <c r="H5314" s="10"/>
      <c r="I5314" s="10"/>
      <c r="J5314" s="10"/>
      <c r="K5314" s="10"/>
    </row>
    <row r="5315" spans="1:11" ht="15" customHeight="1">
      <c r="A5315" s="17" t="s">
        <v>34</v>
      </c>
      <c r="B5315" s="18" t="s">
        <v>4862</v>
      </c>
      <c r="C5315" s="16">
        <v>32220.12</v>
      </c>
      <c r="D5315" s="16">
        <v>7364.77</v>
      </c>
      <c r="E5315" s="16">
        <v>3697.59</v>
      </c>
      <c r="F5315" s="16">
        <v>17533.150000000001</v>
      </c>
      <c r="G5315" s="24">
        <f>SUM(Tabela2[[#This Row],[Art. 5º - Inciso I]:[Art. 8º]])</f>
        <v>60815.63</v>
      </c>
      <c r="H5315" s="10"/>
      <c r="I5315" s="10"/>
      <c r="J5315" s="10"/>
      <c r="K5315" s="10"/>
    </row>
    <row r="5316" spans="1:11" ht="15" customHeight="1">
      <c r="A5316" s="17" t="s">
        <v>34</v>
      </c>
      <c r="B5316" s="18" t="s">
        <v>5041</v>
      </c>
      <c r="C5316" s="16">
        <v>32183.43</v>
      </c>
      <c r="D5316" s="16">
        <v>7356.39</v>
      </c>
      <c r="E5316" s="16">
        <v>3693.38</v>
      </c>
      <c r="F5316" s="16">
        <v>17513.18</v>
      </c>
      <c r="G5316" s="24">
        <f>SUM(Tabela2[[#This Row],[Art. 5º - Inciso I]:[Art. 8º]])</f>
        <v>60746.38</v>
      </c>
      <c r="H5316" s="10"/>
      <c r="I5316" s="10"/>
      <c r="J5316" s="10"/>
      <c r="K5316" s="10"/>
    </row>
    <row r="5317" spans="1:11" ht="15" customHeight="1">
      <c r="A5317" s="17" t="s">
        <v>34</v>
      </c>
      <c r="B5317" s="18" t="s">
        <v>4971</v>
      </c>
      <c r="C5317" s="16">
        <v>32010.95</v>
      </c>
      <c r="D5317" s="16">
        <v>7316.96</v>
      </c>
      <c r="E5317" s="16">
        <v>3673.59</v>
      </c>
      <c r="F5317" s="16">
        <v>17419.32</v>
      </c>
      <c r="G5317" s="24">
        <f>SUM(Tabela2[[#This Row],[Art. 5º - Inciso I]:[Art. 8º]])</f>
        <v>60420.82</v>
      </c>
      <c r="H5317" s="10"/>
      <c r="I5317" s="10"/>
      <c r="J5317" s="10"/>
      <c r="K5317" s="10"/>
    </row>
    <row r="5318" spans="1:11" ht="15" customHeight="1">
      <c r="A5318" s="17" t="s">
        <v>34</v>
      </c>
      <c r="B5318" s="18" t="s">
        <v>4926</v>
      </c>
      <c r="C5318" s="16">
        <v>31724.71</v>
      </c>
      <c r="D5318" s="16">
        <v>7251.53</v>
      </c>
      <c r="E5318" s="16">
        <v>3640.74</v>
      </c>
      <c r="F5318" s="16">
        <v>17263.560000000001</v>
      </c>
      <c r="G5318" s="24">
        <f>SUM(Tabela2[[#This Row],[Art. 5º - Inciso I]:[Art. 8º]])</f>
        <v>59880.539999999994</v>
      </c>
      <c r="H5318" s="10"/>
      <c r="I5318" s="10"/>
      <c r="J5318" s="10"/>
      <c r="K5318" s="10"/>
    </row>
    <row r="5319" spans="1:11" ht="15" customHeight="1">
      <c r="A5319" s="17" t="s">
        <v>34</v>
      </c>
      <c r="B5319" s="18" t="s">
        <v>4754</v>
      </c>
      <c r="C5319" s="16">
        <v>31603.599999999999</v>
      </c>
      <c r="D5319" s="16">
        <v>7223.85</v>
      </c>
      <c r="E5319" s="16">
        <v>3626.84</v>
      </c>
      <c r="F5319" s="16">
        <v>17197.66</v>
      </c>
      <c r="G5319" s="24">
        <f>SUM(Tabela2[[#This Row],[Art. 5º - Inciso I]:[Art. 8º]])</f>
        <v>59651.95</v>
      </c>
      <c r="H5319" s="10"/>
      <c r="I5319" s="10"/>
      <c r="J5319" s="10"/>
      <c r="K5319" s="10"/>
    </row>
    <row r="5320" spans="1:11" ht="15" customHeight="1">
      <c r="A5320" s="17" t="s">
        <v>34</v>
      </c>
      <c r="B5320" s="18" t="s">
        <v>4859</v>
      </c>
      <c r="C5320" s="16">
        <v>31603.599999999999</v>
      </c>
      <c r="D5320" s="16">
        <v>7223.85</v>
      </c>
      <c r="E5320" s="16">
        <v>3626.84</v>
      </c>
      <c r="F5320" s="16">
        <v>17197.66</v>
      </c>
      <c r="G5320" s="24">
        <f>SUM(Tabela2[[#This Row],[Art. 5º - Inciso I]:[Art. 8º]])</f>
        <v>59651.95</v>
      </c>
      <c r="H5320" s="10"/>
      <c r="I5320" s="10"/>
      <c r="J5320" s="10"/>
      <c r="K5320" s="10"/>
    </row>
    <row r="5321" spans="1:11" ht="15" customHeight="1">
      <c r="A5321" s="17" t="s">
        <v>34</v>
      </c>
      <c r="B5321" s="18" t="s">
        <v>4611</v>
      </c>
      <c r="C5321" s="16">
        <v>31339.39</v>
      </c>
      <c r="D5321" s="16">
        <v>7163.46</v>
      </c>
      <c r="E5321" s="16">
        <v>3596.52</v>
      </c>
      <c r="F5321" s="16">
        <v>17053.88</v>
      </c>
      <c r="G5321" s="24">
        <f>SUM(Tabela2[[#This Row],[Art. 5º - Inciso I]:[Art. 8º]])</f>
        <v>59153.25</v>
      </c>
      <c r="H5321" s="10"/>
      <c r="I5321" s="10"/>
      <c r="J5321" s="10"/>
      <c r="K5321" s="10"/>
    </row>
    <row r="5322" spans="1:11" ht="15" customHeight="1">
      <c r="A5322" s="17" t="s">
        <v>34</v>
      </c>
      <c r="B5322" s="18" t="s">
        <v>4856</v>
      </c>
      <c r="C5322" s="16">
        <v>31321.03</v>
      </c>
      <c r="D5322" s="16">
        <v>7159.26</v>
      </c>
      <c r="E5322" s="16">
        <v>3594.41</v>
      </c>
      <c r="F5322" s="16">
        <v>17043.89</v>
      </c>
      <c r="G5322" s="24">
        <f>SUM(Tabela2[[#This Row],[Art. 5º - Inciso I]:[Art. 8º]])</f>
        <v>59118.59</v>
      </c>
      <c r="H5322" s="10"/>
      <c r="I5322" s="10"/>
      <c r="J5322" s="10"/>
      <c r="K5322" s="10"/>
    </row>
    <row r="5323" spans="1:11" ht="15" customHeight="1">
      <c r="A5323" s="17" t="s">
        <v>34</v>
      </c>
      <c r="B5323" s="18" t="s">
        <v>4541</v>
      </c>
      <c r="C5323" s="16">
        <v>31299.02</v>
      </c>
      <c r="D5323" s="16">
        <v>7154.23</v>
      </c>
      <c r="E5323" s="16">
        <v>3591.88</v>
      </c>
      <c r="F5323" s="16">
        <v>17031.91</v>
      </c>
      <c r="G5323" s="24">
        <f>SUM(Tabela2[[#This Row],[Art. 5º - Inciso I]:[Art. 8º]])</f>
        <v>59077.039999999994</v>
      </c>
      <c r="H5323" s="10"/>
      <c r="I5323" s="10"/>
      <c r="J5323" s="10"/>
      <c r="K5323" s="10"/>
    </row>
    <row r="5324" spans="1:11" ht="15" customHeight="1">
      <c r="A5324" s="17" t="s">
        <v>34</v>
      </c>
      <c r="B5324" s="18" t="s">
        <v>4540</v>
      </c>
      <c r="C5324" s="16">
        <v>31262.32</v>
      </c>
      <c r="D5324" s="16">
        <v>7145.84</v>
      </c>
      <c r="E5324" s="16">
        <v>3587.67</v>
      </c>
      <c r="F5324" s="16">
        <v>17011.939999999999</v>
      </c>
      <c r="G5324" s="24">
        <f>SUM(Tabela2[[#This Row],[Art. 5º - Inciso I]:[Art. 8º]])</f>
        <v>59007.770000000004</v>
      </c>
      <c r="H5324" s="10"/>
      <c r="I5324" s="10"/>
      <c r="J5324" s="10"/>
      <c r="K5324" s="10"/>
    </row>
    <row r="5325" spans="1:11" ht="15" customHeight="1">
      <c r="A5325" s="17" t="s">
        <v>34</v>
      </c>
      <c r="B5325" s="18" t="s">
        <v>4616</v>
      </c>
      <c r="C5325" s="16">
        <v>31240.3</v>
      </c>
      <c r="D5325" s="16">
        <v>7140.81</v>
      </c>
      <c r="E5325" s="16">
        <v>3585.15</v>
      </c>
      <c r="F5325" s="16">
        <v>16999.96</v>
      </c>
      <c r="G5325" s="24">
        <f>SUM(Tabela2[[#This Row],[Art. 5º - Inciso I]:[Art. 8º]])</f>
        <v>58966.22</v>
      </c>
      <c r="H5325" s="10"/>
      <c r="I5325" s="10"/>
      <c r="J5325" s="10"/>
      <c r="K5325" s="10"/>
    </row>
    <row r="5326" spans="1:11" ht="15" customHeight="1">
      <c r="A5326" s="17" t="s">
        <v>34</v>
      </c>
      <c r="B5326" s="18" t="s">
        <v>4742</v>
      </c>
      <c r="C5326" s="16">
        <v>31185.25</v>
      </c>
      <c r="D5326" s="16">
        <v>7128.23</v>
      </c>
      <c r="E5326" s="16">
        <v>3578.83</v>
      </c>
      <c r="F5326" s="16">
        <v>16970</v>
      </c>
      <c r="G5326" s="24">
        <f>SUM(Tabela2[[#This Row],[Art. 5º - Inciso I]:[Art. 8º]])</f>
        <v>58862.31</v>
      </c>
      <c r="H5326" s="10"/>
      <c r="I5326" s="10"/>
      <c r="J5326" s="10"/>
      <c r="K5326" s="10"/>
    </row>
    <row r="5327" spans="1:11" ht="15" customHeight="1">
      <c r="A5327" s="17" t="s">
        <v>34</v>
      </c>
      <c r="B5327" s="18" t="s">
        <v>4554</v>
      </c>
      <c r="C5327" s="16">
        <v>31155.9</v>
      </c>
      <c r="D5327" s="16">
        <v>7121.52</v>
      </c>
      <c r="E5327" s="16">
        <v>3575.46</v>
      </c>
      <c r="F5327" s="16">
        <v>16954.03</v>
      </c>
      <c r="G5327" s="24">
        <f>SUM(Tabela2[[#This Row],[Art. 5º - Inciso I]:[Art. 8º]])</f>
        <v>58806.909999999996</v>
      </c>
      <c r="H5327" s="10"/>
      <c r="I5327" s="10"/>
      <c r="J5327" s="10"/>
      <c r="K5327" s="10"/>
    </row>
    <row r="5328" spans="1:11" ht="15" customHeight="1">
      <c r="A5328" s="17" t="s">
        <v>34</v>
      </c>
      <c r="B5328" s="18" t="s">
        <v>4356</v>
      </c>
      <c r="C5328" s="16">
        <v>31133.88</v>
      </c>
      <c r="D5328" s="16">
        <v>7116.48</v>
      </c>
      <c r="E5328" s="16">
        <v>3572.93</v>
      </c>
      <c r="F5328" s="16">
        <v>16942.05</v>
      </c>
      <c r="G5328" s="24">
        <f>SUM(Tabela2[[#This Row],[Art. 5º - Inciso I]:[Art. 8º]])</f>
        <v>58765.34</v>
      </c>
      <c r="H5328" s="10"/>
      <c r="I5328" s="10"/>
      <c r="J5328" s="10"/>
      <c r="K5328" s="10"/>
    </row>
    <row r="5329" spans="1:11" ht="15" customHeight="1">
      <c r="A5329" s="17" t="s">
        <v>34</v>
      </c>
      <c r="B5329" s="18" t="s">
        <v>5005</v>
      </c>
      <c r="C5329" s="16">
        <v>31042.13</v>
      </c>
      <c r="D5329" s="16">
        <v>7095.51</v>
      </c>
      <c r="E5329" s="16">
        <v>3562.4</v>
      </c>
      <c r="F5329" s="16">
        <v>16892.12</v>
      </c>
      <c r="G5329" s="24">
        <f>SUM(Tabela2[[#This Row],[Art. 5º - Inciso I]:[Art. 8º]])</f>
        <v>58592.160000000003</v>
      </c>
      <c r="H5329" s="10"/>
      <c r="I5329" s="10"/>
      <c r="J5329" s="10"/>
      <c r="K5329" s="10"/>
    </row>
    <row r="5330" spans="1:11" ht="15" customHeight="1">
      <c r="A5330" s="17" t="s">
        <v>34</v>
      </c>
      <c r="B5330" s="18" t="s">
        <v>4920</v>
      </c>
      <c r="C5330" s="16">
        <v>31023.79</v>
      </c>
      <c r="D5330" s="16">
        <v>7091.32</v>
      </c>
      <c r="E5330" s="16">
        <v>3560.3</v>
      </c>
      <c r="F5330" s="16">
        <v>16882.14</v>
      </c>
      <c r="G5330" s="24">
        <f>SUM(Tabela2[[#This Row],[Art. 5º - Inciso I]:[Art. 8º]])</f>
        <v>58557.55</v>
      </c>
      <c r="H5330" s="10"/>
      <c r="I5330" s="10"/>
      <c r="J5330" s="10"/>
      <c r="K5330" s="10"/>
    </row>
    <row r="5331" spans="1:11" ht="15" customHeight="1">
      <c r="A5331" s="17" t="s">
        <v>34</v>
      </c>
      <c r="B5331" s="18" t="s">
        <v>4854</v>
      </c>
      <c r="C5331" s="16">
        <v>31020.12</v>
      </c>
      <c r="D5331" s="16">
        <v>7090.48</v>
      </c>
      <c r="E5331" s="16">
        <v>3559.88</v>
      </c>
      <c r="F5331" s="16">
        <v>16880.14</v>
      </c>
      <c r="G5331" s="24">
        <f>SUM(Tabela2[[#This Row],[Art. 5º - Inciso I]:[Art. 8º]])</f>
        <v>58550.619999999995</v>
      </c>
      <c r="H5331" s="10"/>
      <c r="I5331" s="10"/>
      <c r="J5331" s="10"/>
      <c r="K5331" s="10"/>
    </row>
    <row r="5332" spans="1:11" ht="15" customHeight="1">
      <c r="A5332" s="17" t="s">
        <v>34</v>
      </c>
      <c r="B5332" s="18" t="s">
        <v>4555</v>
      </c>
      <c r="C5332" s="16">
        <v>30972.41</v>
      </c>
      <c r="D5332" s="16">
        <v>7079.58</v>
      </c>
      <c r="E5332" s="16">
        <v>3554.4</v>
      </c>
      <c r="F5332" s="16">
        <v>16854.18</v>
      </c>
      <c r="G5332" s="24">
        <f>SUM(Tabela2[[#This Row],[Art. 5º - Inciso I]:[Art. 8º]])</f>
        <v>58460.57</v>
      </c>
      <c r="H5332" s="10"/>
      <c r="I5332" s="10"/>
      <c r="J5332" s="10"/>
      <c r="K5332" s="10"/>
    </row>
    <row r="5333" spans="1:11" ht="15" customHeight="1">
      <c r="A5333" s="17" t="s">
        <v>34</v>
      </c>
      <c r="B5333" s="18" t="s">
        <v>4878</v>
      </c>
      <c r="C5333" s="16">
        <v>30935.71</v>
      </c>
      <c r="D5333" s="16">
        <v>7071.19</v>
      </c>
      <c r="E5333" s="16">
        <v>3550.19</v>
      </c>
      <c r="F5333" s="16">
        <v>16834.21</v>
      </c>
      <c r="G5333" s="24">
        <f>SUM(Tabela2[[#This Row],[Art. 5º - Inciso I]:[Art. 8º]])</f>
        <v>58391.3</v>
      </c>
      <c r="H5333" s="10"/>
      <c r="I5333" s="10"/>
      <c r="J5333" s="10"/>
      <c r="K5333" s="10"/>
    </row>
    <row r="5334" spans="1:11" ht="15" customHeight="1">
      <c r="A5334" s="17" t="s">
        <v>34</v>
      </c>
      <c r="B5334" s="18" t="s">
        <v>4811</v>
      </c>
      <c r="C5334" s="16">
        <v>30884.34</v>
      </c>
      <c r="D5334" s="16">
        <v>7059.44</v>
      </c>
      <c r="E5334" s="16">
        <v>3544.3</v>
      </c>
      <c r="F5334" s="16">
        <v>16806.259999999998</v>
      </c>
      <c r="G5334" s="24">
        <f>SUM(Tabela2[[#This Row],[Art. 5º - Inciso I]:[Art. 8º]])</f>
        <v>58294.34</v>
      </c>
      <c r="H5334" s="10"/>
      <c r="I5334" s="10"/>
      <c r="J5334" s="10"/>
      <c r="K5334" s="10"/>
    </row>
    <row r="5335" spans="1:11" ht="15" customHeight="1">
      <c r="A5335" s="17" t="s">
        <v>34</v>
      </c>
      <c r="B5335" s="18" t="s">
        <v>3753</v>
      </c>
      <c r="C5335" s="16">
        <v>30810.94</v>
      </c>
      <c r="D5335" s="16">
        <v>7042.67</v>
      </c>
      <c r="E5335" s="16">
        <v>3535.87</v>
      </c>
      <c r="F5335" s="16">
        <v>16766.32</v>
      </c>
      <c r="G5335" s="24">
        <f>SUM(Tabela2[[#This Row],[Art. 5º - Inciso I]:[Art. 8º]])</f>
        <v>58155.8</v>
      </c>
      <c r="H5335" s="10"/>
      <c r="I5335" s="10"/>
      <c r="J5335" s="10"/>
      <c r="K5335" s="10"/>
    </row>
    <row r="5336" spans="1:11" ht="15" customHeight="1">
      <c r="A5336" s="17" t="s">
        <v>34</v>
      </c>
      <c r="B5336" s="18" t="s">
        <v>4655</v>
      </c>
      <c r="C5336" s="16">
        <v>30788.92</v>
      </c>
      <c r="D5336" s="16">
        <v>7037.63</v>
      </c>
      <c r="E5336" s="16">
        <v>3533.35</v>
      </c>
      <c r="F5336" s="16">
        <v>16754.34</v>
      </c>
      <c r="G5336" s="24">
        <f>SUM(Tabela2[[#This Row],[Art. 5º - Inciso I]:[Art. 8º]])</f>
        <v>58114.239999999991</v>
      </c>
      <c r="H5336" s="10"/>
      <c r="I5336" s="10"/>
      <c r="J5336" s="10"/>
      <c r="K5336" s="10"/>
    </row>
    <row r="5337" spans="1:11" ht="15" customHeight="1">
      <c r="A5337" s="17" t="s">
        <v>34</v>
      </c>
      <c r="B5337" s="18" t="s">
        <v>4929</v>
      </c>
      <c r="C5337" s="16">
        <v>30770.57</v>
      </c>
      <c r="D5337" s="16">
        <v>7033.44</v>
      </c>
      <c r="E5337" s="16">
        <v>3531.24</v>
      </c>
      <c r="F5337" s="16">
        <v>16744.349999999999</v>
      </c>
      <c r="G5337" s="24">
        <f>SUM(Tabela2[[#This Row],[Art. 5º - Inciso I]:[Art. 8º]])</f>
        <v>58079.6</v>
      </c>
      <c r="H5337" s="10"/>
      <c r="I5337" s="10"/>
      <c r="J5337" s="10"/>
      <c r="K5337" s="10"/>
    </row>
    <row r="5338" spans="1:11" ht="15" customHeight="1">
      <c r="A5338" s="17" t="s">
        <v>34</v>
      </c>
      <c r="B5338" s="18" t="s">
        <v>5025</v>
      </c>
      <c r="C5338" s="16">
        <v>30755.9</v>
      </c>
      <c r="D5338" s="16">
        <v>7030.09</v>
      </c>
      <c r="E5338" s="16">
        <v>3529.56</v>
      </c>
      <c r="F5338" s="16">
        <v>16736.36</v>
      </c>
      <c r="G5338" s="24">
        <f>SUM(Tabela2[[#This Row],[Art. 5º - Inciso I]:[Art. 8º]])</f>
        <v>58051.91</v>
      </c>
      <c r="H5338" s="10"/>
      <c r="I5338" s="10"/>
      <c r="J5338" s="10"/>
      <c r="K5338" s="10"/>
    </row>
    <row r="5339" spans="1:11" ht="15" customHeight="1">
      <c r="A5339" s="17" t="s">
        <v>34</v>
      </c>
      <c r="B5339" s="18" t="s">
        <v>4737</v>
      </c>
      <c r="C5339" s="16">
        <v>30689.84</v>
      </c>
      <c r="D5339" s="16">
        <v>7014.99</v>
      </c>
      <c r="E5339" s="16">
        <v>3521.97</v>
      </c>
      <c r="F5339" s="16">
        <v>16700.41</v>
      </c>
      <c r="G5339" s="24">
        <f>SUM(Tabela2[[#This Row],[Art. 5º - Inciso I]:[Art. 8º]])</f>
        <v>57927.210000000006</v>
      </c>
      <c r="H5339" s="10"/>
      <c r="I5339" s="10"/>
      <c r="J5339" s="10"/>
      <c r="K5339" s="10"/>
    </row>
    <row r="5340" spans="1:11" ht="15" customHeight="1">
      <c r="A5340" s="17" t="s">
        <v>34</v>
      </c>
      <c r="B5340" s="18" t="s">
        <v>4600</v>
      </c>
      <c r="C5340" s="16">
        <v>30572.41</v>
      </c>
      <c r="D5340" s="16">
        <v>6988.14</v>
      </c>
      <c r="E5340" s="16">
        <v>3508.5</v>
      </c>
      <c r="F5340" s="16">
        <v>16636.509999999998</v>
      </c>
      <c r="G5340" s="24">
        <f>SUM(Tabela2[[#This Row],[Art. 5º - Inciso I]:[Art. 8º]])</f>
        <v>57705.56</v>
      </c>
      <c r="H5340" s="10"/>
      <c r="I5340" s="10"/>
      <c r="J5340" s="10"/>
      <c r="K5340" s="10"/>
    </row>
    <row r="5341" spans="1:11" ht="15" customHeight="1">
      <c r="A5341" s="17" t="s">
        <v>34</v>
      </c>
      <c r="B5341" s="18" t="s">
        <v>4750</v>
      </c>
      <c r="C5341" s="16">
        <v>30293.51</v>
      </c>
      <c r="D5341" s="16">
        <v>6924.39</v>
      </c>
      <c r="E5341" s="16">
        <v>3476.49</v>
      </c>
      <c r="F5341" s="16">
        <v>16484.75</v>
      </c>
      <c r="G5341" s="24">
        <f>SUM(Tabela2[[#This Row],[Art. 5º - Inciso I]:[Art. 8º]])</f>
        <v>57179.14</v>
      </c>
      <c r="H5341" s="10"/>
      <c r="I5341" s="10"/>
      <c r="J5341" s="10"/>
      <c r="K5341" s="10"/>
    </row>
    <row r="5342" spans="1:11" ht="15" customHeight="1">
      <c r="A5342" s="17" t="s">
        <v>34</v>
      </c>
      <c r="B5342" s="18" t="s">
        <v>4565</v>
      </c>
      <c r="C5342" s="16">
        <v>30179.74</v>
      </c>
      <c r="D5342" s="16">
        <v>6898.39</v>
      </c>
      <c r="E5342" s="16">
        <v>3463.44</v>
      </c>
      <c r="F5342" s="16">
        <v>16422.84</v>
      </c>
      <c r="G5342" s="24">
        <f>SUM(Tabela2[[#This Row],[Art. 5º - Inciso I]:[Art. 8º]])</f>
        <v>56964.41</v>
      </c>
      <c r="H5342" s="10"/>
      <c r="I5342" s="10"/>
      <c r="J5342" s="10"/>
      <c r="K5342" s="10"/>
    </row>
    <row r="5343" spans="1:11" ht="15" customHeight="1">
      <c r="A5343" s="17" t="s">
        <v>34</v>
      </c>
      <c r="B5343" s="18" t="s">
        <v>4933</v>
      </c>
      <c r="C5343" s="16">
        <v>30165.07</v>
      </c>
      <c r="D5343" s="16">
        <v>6895.04</v>
      </c>
      <c r="E5343" s="16">
        <v>3461.75</v>
      </c>
      <c r="F5343" s="16">
        <v>16414.849999999999</v>
      </c>
      <c r="G5343" s="24">
        <f>SUM(Tabela2[[#This Row],[Art. 5º - Inciso I]:[Art. 8º]])</f>
        <v>56936.71</v>
      </c>
      <c r="H5343" s="10"/>
      <c r="I5343" s="10"/>
      <c r="J5343" s="10"/>
      <c r="K5343" s="10"/>
    </row>
    <row r="5344" spans="1:11" ht="15" customHeight="1">
      <c r="A5344" s="17" t="s">
        <v>34</v>
      </c>
      <c r="B5344" s="18" t="s">
        <v>4736</v>
      </c>
      <c r="C5344" s="16">
        <v>30069.66</v>
      </c>
      <c r="D5344" s="16">
        <v>6873.23</v>
      </c>
      <c r="E5344" s="16">
        <v>3450.8</v>
      </c>
      <c r="F5344" s="16">
        <v>16362.93</v>
      </c>
      <c r="G5344" s="24">
        <f>SUM(Tabela2[[#This Row],[Art. 5º - Inciso I]:[Art. 8º]])</f>
        <v>56756.62</v>
      </c>
      <c r="H5344" s="10"/>
      <c r="I5344" s="10"/>
      <c r="J5344" s="10"/>
      <c r="K5344" s="10"/>
    </row>
    <row r="5345" spans="1:16" ht="15" customHeight="1">
      <c r="A5345" s="17" t="s">
        <v>34</v>
      </c>
      <c r="B5345" s="18" t="s">
        <v>4940</v>
      </c>
      <c r="C5345" s="16">
        <v>29889.84</v>
      </c>
      <c r="D5345" s="16">
        <v>6832.12</v>
      </c>
      <c r="E5345" s="16">
        <v>3430.17</v>
      </c>
      <c r="F5345" s="16">
        <v>16265.08</v>
      </c>
      <c r="G5345" s="24">
        <f>SUM(Tabela2[[#This Row],[Art. 5º - Inciso I]:[Art. 8º]])</f>
        <v>56417.21</v>
      </c>
      <c r="H5345" s="10"/>
      <c r="I5345" s="10"/>
      <c r="J5345" s="10"/>
      <c r="K5345" s="10"/>
    </row>
    <row r="5346" spans="1:16" ht="15" customHeight="1">
      <c r="A5346" s="17" t="s">
        <v>34</v>
      </c>
      <c r="B5346" s="18" t="s">
        <v>4816</v>
      </c>
      <c r="C5346" s="16">
        <v>29838.46</v>
      </c>
      <c r="D5346" s="16">
        <v>6820.38</v>
      </c>
      <c r="E5346" s="16">
        <v>3424.27</v>
      </c>
      <c r="F5346" s="16">
        <v>16237.12</v>
      </c>
      <c r="G5346" s="24">
        <f>SUM(Tabela2[[#This Row],[Art. 5º - Inciso I]:[Art. 8º]])</f>
        <v>56320.229999999996</v>
      </c>
      <c r="H5346" s="10"/>
      <c r="I5346" s="10"/>
      <c r="J5346" s="10"/>
      <c r="K5346" s="10"/>
    </row>
    <row r="5347" spans="1:16" ht="15" customHeight="1">
      <c r="A5347" s="17" t="s">
        <v>34</v>
      </c>
      <c r="B5347" s="18" t="s">
        <v>4676</v>
      </c>
      <c r="C5347" s="16">
        <v>29577.91</v>
      </c>
      <c r="D5347" s="16">
        <v>6760.82</v>
      </c>
      <c r="E5347" s="16">
        <v>3394.37</v>
      </c>
      <c r="F5347" s="16">
        <v>16095.34</v>
      </c>
      <c r="G5347" s="24">
        <f>SUM(Tabela2[[#This Row],[Art. 5º - Inciso I]:[Art. 8º]])</f>
        <v>55828.44</v>
      </c>
      <c r="H5347" s="10"/>
      <c r="I5347" s="10"/>
      <c r="J5347" s="10"/>
      <c r="K5347" s="10"/>
    </row>
    <row r="5348" spans="1:16" ht="15" customHeight="1">
      <c r="A5348" s="17" t="s">
        <v>34</v>
      </c>
      <c r="B5348" s="18" t="s">
        <v>4903</v>
      </c>
      <c r="C5348" s="16">
        <v>29445.8</v>
      </c>
      <c r="D5348" s="16">
        <v>6730.63</v>
      </c>
      <c r="E5348" s="16">
        <v>3379.21</v>
      </c>
      <c r="F5348" s="16">
        <v>16023.45</v>
      </c>
      <c r="G5348" s="24">
        <f>SUM(Tabela2[[#This Row],[Art. 5º - Inciso I]:[Art. 8º]])</f>
        <v>55579.09</v>
      </c>
      <c r="H5348" s="10"/>
      <c r="I5348" s="10"/>
      <c r="J5348" s="10"/>
      <c r="K5348" s="10"/>
    </row>
    <row r="5349" spans="1:16" ht="15" customHeight="1">
      <c r="A5349" s="17" t="s">
        <v>34</v>
      </c>
      <c r="B5349" s="18" t="s">
        <v>4803</v>
      </c>
      <c r="C5349" s="16">
        <v>29372.400000000001</v>
      </c>
      <c r="D5349" s="16">
        <v>6713.85</v>
      </c>
      <c r="E5349" s="16">
        <v>3370.79</v>
      </c>
      <c r="F5349" s="16">
        <v>15983.51</v>
      </c>
      <c r="G5349" s="24">
        <f>SUM(Tabela2[[#This Row],[Art. 5º - Inciso I]:[Art. 8º]])</f>
        <v>55440.55</v>
      </c>
      <c r="H5349" s="10"/>
      <c r="I5349" s="10"/>
      <c r="J5349" s="10"/>
      <c r="K5349" s="10"/>
    </row>
    <row r="5350" spans="1:16" ht="15" customHeight="1">
      <c r="A5350" s="17" t="s">
        <v>34</v>
      </c>
      <c r="B5350" s="18" t="s">
        <v>4952</v>
      </c>
      <c r="C5350" s="16">
        <v>29243.96</v>
      </c>
      <c r="D5350" s="16">
        <v>6684.49</v>
      </c>
      <c r="E5350" s="16">
        <v>3356.05</v>
      </c>
      <c r="F5350" s="16">
        <v>15913.62</v>
      </c>
      <c r="G5350" s="24">
        <f>SUM(Tabela2[[#This Row],[Art. 5º - Inciso I]:[Art. 8º]])</f>
        <v>55198.12</v>
      </c>
      <c r="H5350" s="10"/>
      <c r="I5350" s="10"/>
      <c r="J5350" s="10"/>
      <c r="K5350" s="10"/>
      <c r="N5350" s="11"/>
    </row>
    <row r="5351" spans="1:16" ht="15" customHeight="1">
      <c r="A5351" s="17" t="s">
        <v>34</v>
      </c>
      <c r="B5351" s="18" t="s">
        <v>5015</v>
      </c>
      <c r="C5351" s="16">
        <v>29141.21</v>
      </c>
      <c r="D5351" s="16">
        <v>6661</v>
      </c>
      <c r="E5351" s="16">
        <v>3344.25</v>
      </c>
      <c r="F5351" s="16">
        <v>15857.7</v>
      </c>
      <c r="G5351" s="24">
        <f>SUM(Tabela2[[#This Row],[Art. 5º - Inciso I]:[Art. 8º]])</f>
        <v>55004.160000000003</v>
      </c>
      <c r="H5351" s="10"/>
      <c r="I5351" s="10"/>
      <c r="J5351" s="10"/>
      <c r="K5351" s="10"/>
      <c r="L5351" s="12"/>
      <c r="M5351" s="12"/>
      <c r="N5351" s="13"/>
      <c r="O5351" s="12"/>
      <c r="P5351" s="12"/>
    </row>
    <row r="5352" spans="1:16" ht="15" customHeight="1">
      <c r="A5352" s="17" t="s">
        <v>34</v>
      </c>
      <c r="B5352" s="18" t="s">
        <v>4544</v>
      </c>
      <c r="C5352" s="16">
        <v>29115.51</v>
      </c>
      <c r="D5352" s="16">
        <v>6655.13</v>
      </c>
      <c r="E5352" s="16">
        <v>3341.3</v>
      </c>
      <c r="F5352" s="16">
        <v>15843.72</v>
      </c>
      <c r="G5352" s="24">
        <f>SUM(Tabela2[[#This Row],[Art. 5º - Inciso I]:[Art. 8º]])</f>
        <v>54955.66</v>
      </c>
      <c r="H5352" s="10"/>
      <c r="I5352" s="10"/>
      <c r="J5352" s="10"/>
      <c r="K5352" s="10"/>
      <c r="L5352" s="10"/>
      <c r="N5352" s="11"/>
    </row>
    <row r="5353" spans="1:16" ht="15" customHeight="1">
      <c r="A5353" s="17" t="s">
        <v>34</v>
      </c>
      <c r="B5353" s="18" t="s">
        <v>4912</v>
      </c>
      <c r="C5353" s="16">
        <v>29078.82</v>
      </c>
      <c r="D5353" s="16">
        <v>6646.74</v>
      </c>
      <c r="E5353" s="16">
        <v>3337.09</v>
      </c>
      <c r="F5353" s="16">
        <v>15823.75</v>
      </c>
      <c r="G5353" s="24">
        <f>SUM(Tabela2[[#This Row],[Art. 5º - Inciso I]:[Art. 8º]])</f>
        <v>54886.399999999994</v>
      </c>
      <c r="H5353" s="10"/>
      <c r="I5353" s="10"/>
      <c r="J5353" s="10"/>
      <c r="K5353" s="10"/>
      <c r="N5353" s="11"/>
    </row>
    <row r="5354" spans="1:16" ht="15" customHeight="1">
      <c r="A5354" s="17" t="s">
        <v>34</v>
      </c>
      <c r="B5354" s="18" t="s">
        <v>5016</v>
      </c>
      <c r="C5354" s="16">
        <v>29038.45</v>
      </c>
      <c r="D5354" s="16">
        <v>6637.52</v>
      </c>
      <c r="E5354" s="16">
        <v>3332.46</v>
      </c>
      <c r="F5354" s="16">
        <v>15801.79</v>
      </c>
      <c r="G5354" s="24">
        <f>SUM(Tabela2[[#This Row],[Art. 5º - Inciso I]:[Art. 8º]])</f>
        <v>54810.22</v>
      </c>
      <c r="H5354" s="10"/>
      <c r="I5354" s="10"/>
      <c r="J5354" s="10"/>
      <c r="K5354" s="10"/>
    </row>
    <row r="5355" spans="1:16" ht="15" customHeight="1">
      <c r="A5355" s="17" t="s">
        <v>34</v>
      </c>
      <c r="B5355" s="18" t="s">
        <v>4537</v>
      </c>
      <c r="C5355" s="16">
        <v>29012.77</v>
      </c>
      <c r="D5355" s="16">
        <v>6631.65</v>
      </c>
      <c r="E5355" s="16">
        <v>3329.51</v>
      </c>
      <c r="F5355" s="16">
        <v>15787.81</v>
      </c>
      <c r="G5355" s="24">
        <f>SUM(Tabela2[[#This Row],[Art. 5º - Inciso I]:[Art. 8º]])</f>
        <v>54761.74</v>
      </c>
      <c r="H5355" s="10"/>
      <c r="I5355" s="10"/>
      <c r="J5355" s="10"/>
      <c r="K5355" s="10"/>
    </row>
    <row r="5356" spans="1:16" ht="15" customHeight="1">
      <c r="A5356" s="17" t="s">
        <v>34</v>
      </c>
      <c r="B5356" s="18" t="s">
        <v>4532</v>
      </c>
      <c r="C5356" s="16">
        <v>28854.97</v>
      </c>
      <c r="D5356" s="16">
        <v>6595.58</v>
      </c>
      <c r="E5356" s="16">
        <v>3311.4</v>
      </c>
      <c r="F5356" s="16">
        <v>15701.94</v>
      </c>
      <c r="G5356" s="24">
        <f>SUM(Tabela2[[#This Row],[Art. 5º - Inciso I]:[Art. 8º]])</f>
        <v>54463.890000000007</v>
      </c>
      <c r="H5356" s="10"/>
      <c r="I5356" s="10"/>
      <c r="J5356" s="10"/>
      <c r="K5356" s="10"/>
      <c r="N5356" s="10"/>
    </row>
    <row r="5357" spans="1:16" ht="15" customHeight="1">
      <c r="A5357" s="17" t="s">
        <v>34</v>
      </c>
      <c r="B5357" s="18" t="s">
        <v>4580</v>
      </c>
      <c r="C5357" s="16">
        <v>28781.57</v>
      </c>
      <c r="D5357" s="16">
        <v>6578.8</v>
      </c>
      <c r="E5357" s="16">
        <v>3302.98</v>
      </c>
      <c r="F5357" s="16">
        <v>15662</v>
      </c>
      <c r="G5357" s="24">
        <f>SUM(Tabela2[[#This Row],[Art. 5º - Inciso I]:[Art. 8º]])</f>
        <v>54325.350000000006</v>
      </c>
      <c r="H5357" s="10"/>
      <c r="I5357" s="10"/>
      <c r="J5357" s="10"/>
      <c r="K5357" s="10"/>
    </row>
    <row r="5358" spans="1:16" ht="15" customHeight="1">
      <c r="A5358" s="17" t="s">
        <v>34</v>
      </c>
      <c r="B5358" s="18" t="s">
        <v>4827</v>
      </c>
      <c r="C5358" s="16">
        <v>28774.23</v>
      </c>
      <c r="D5358" s="16">
        <v>6577.12</v>
      </c>
      <c r="E5358" s="16">
        <v>3302.14</v>
      </c>
      <c r="F5358" s="16">
        <v>15658.01</v>
      </c>
      <c r="G5358" s="24">
        <f>SUM(Tabela2[[#This Row],[Art. 5º - Inciso I]:[Art. 8º]])</f>
        <v>54311.5</v>
      </c>
      <c r="H5358" s="10"/>
      <c r="I5358" s="10"/>
      <c r="J5358" s="10"/>
      <c r="K5358" s="10"/>
    </row>
    <row r="5359" spans="1:16" ht="15" customHeight="1">
      <c r="A5359" s="17" t="s">
        <v>34</v>
      </c>
      <c r="B5359" s="18" t="s">
        <v>4935</v>
      </c>
      <c r="C5359" s="16">
        <v>28737.54</v>
      </c>
      <c r="D5359" s="16">
        <v>6568.74</v>
      </c>
      <c r="E5359" s="16">
        <v>3297.93</v>
      </c>
      <c r="F5359" s="16">
        <v>15638.04</v>
      </c>
      <c r="G5359" s="24">
        <f>SUM(Tabela2[[#This Row],[Art. 5º - Inciso I]:[Art. 8º]])</f>
        <v>54242.25</v>
      </c>
      <c r="H5359" s="10"/>
      <c r="I5359" s="10"/>
      <c r="J5359" s="10"/>
      <c r="K5359" s="10"/>
    </row>
    <row r="5360" spans="1:16" ht="15" customHeight="1">
      <c r="A5360" s="17" t="s">
        <v>34</v>
      </c>
      <c r="B5360" s="18" t="s">
        <v>4780</v>
      </c>
      <c r="C5360" s="16">
        <v>28568.720000000001</v>
      </c>
      <c r="D5360" s="16">
        <v>6530.15</v>
      </c>
      <c r="E5360" s="16">
        <v>3278.55</v>
      </c>
      <c r="F5360" s="16">
        <v>15546.17</v>
      </c>
      <c r="G5360" s="24">
        <f>SUM(Tabela2[[#This Row],[Art. 5º - Inciso I]:[Art. 8º]])</f>
        <v>53923.590000000004</v>
      </c>
      <c r="H5360" s="10"/>
      <c r="I5360" s="10"/>
      <c r="J5360" s="10"/>
      <c r="K5360" s="10"/>
    </row>
    <row r="5361" spans="1:11" ht="15" customHeight="1">
      <c r="A5361" s="17" t="s">
        <v>34</v>
      </c>
      <c r="B5361" s="18" t="s">
        <v>4916</v>
      </c>
      <c r="C5361" s="16">
        <v>28267.81</v>
      </c>
      <c r="D5361" s="16">
        <v>6461.37</v>
      </c>
      <c r="E5361" s="16">
        <v>3244.02</v>
      </c>
      <c r="F5361" s="16">
        <v>15382.43</v>
      </c>
      <c r="G5361" s="24">
        <f>SUM(Tabela2[[#This Row],[Art. 5º - Inciso I]:[Art. 8º]])</f>
        <v>53355.63</v>
      </c>
      <c r="H5361" s="10"/>
      <c r="I5361" s="10"/>
      <c r="J5361" s="10"/>
      <c r="K5361" s="10"/>
    </row>
    <row r="5362" spans="1:11" ht="15" customHeight="1">
      <c r="A5362" s="17" t="s">
        <v>34</v>
      </c>
      <c r="B5362" s="18" t="s">
        <v>4752</v>
      </c>
      <c r="C5362" s="16">
        <v>28073.31</v>
      </c>
      <c r="D5362" s="16">
        <v>6416.91</v>
      </c>
      <c r="E5362" s="16">
        <v>3221.7</v>
      </c>
      <c r="F5362" s="16">
        <v>15276.59</v>
      </c>
      <c r="G5362" s="24">
        <f>SUM(Tabela2[[#This Row],[Art. 5º - Inciso I]:[Art. 8º]])</f>
        <v>52988.509999999995</v>
      </c>
      <c r="H5362" s="10"/>
      <c r="I5362" s="10"/>
      <c r="J5362" s="10"/>
      <c r="K5362" s="10"/>
    </row>
    <row r="5363" spans="1:11" ht="15" customHeight="1">
      <c r="A5363" s="17" t="s">
        <v>34</v>
      </c>
      <c r="B5363" s="18" t="s">
        <v>4945</v>
      </c>
      <c r="C5363" s="16">
        <v>28029.27</v>
      </c>
      <c r="D5363" s="16">
        <v>6406.84</v>
      </c>
      <c r="E5363" s="16">
        <v>3216.65</v>
      </c>
      <c r="F5363" s="16">
        <v>15252.62</v>
      </c>
      <c r="G5363" s="24">
        <f>SUM(Tabela2[[#This Row],[Art. 5º - Inciso I]:[Art. 8º]])</f>
        <v>52905.380000000005</v>
      </c>
      <c r="H5363" s="10"/>
      <c r="I5363" s="10"/>
      <c r="J5363" s="10"/>
      <c r="K5363" s="10"/>
    </row>
    <row r="5364" spans="1:11" ht="15" customHeight="1">
      <c r="A5364" s="17" t="s">
        <v>34</v>
      </c>
      <c r="B5364" s="18" t="s">
        <v>4547</v>
      </c>
      <c r="C5364" s="16">
        <v>27776.06</v>
      </c>
      <c r="D5364" s="16">
        <v>6348.96</v>
      </c>
      <c r="E5364" s="16">
        <v>3187.59</v>
      </c>
      <c r="F5364" s="16">
        <v>15114.83</v>
      </c>
      <c r="G5364" s="24">
        <f>SUM(Tabela2[[#This Row],[Art. 5º - Inciso I]:[Art. 8º]])</f>
        <v>52427.44</v>
      </c>
      <c r="H5364" s="10"/>
      <c r="I5364" s="10"/>
      <c r="J5364" s="10"/>
      <c r="K5364" s="10"/>
    </row>
    <row r="5365" spans="1:11" ht="15" customHeight="1">
      <c r="A5365" s="17" t="s">
        <v>34</v>
      </c>
      <c r="B5365" s="18" t="s">
        <v>4679</v>
      </c>
      <c r="C5365" s="16">
        <v>27728.35</v>
      </c>
      <c r="D5365" s="16">
        <v>6338.06</v>
      </c>
      <c r="E5365" s="16">
        <v>3182.11</v>
      </c>
      <c r="F5365" s="16">
        <v>15088.87</v>
      </c>
      <c r="G5365" s="24">
        <f>SUM(Tabela2[[#This Row],[Art. 5º - Inciso I]:[Art. 8º]])</f>
        <v>52337.39</v>
      </c>
      <c r="H5365" s="10"/>
      <c r="I5365" s="10"/>
      <c r="J5365" s="10"/>
      <c r="K5365" s="10"/>
    </row>
    <row r="5366" spans="1:11" ht="15" customHeight="1">
      <c r="A5366" s="17" t="s">
        <v>34</v>
      </c>
      <c r="B5366" s="18" t="s">
        <v>4840</v>
      </c>
      <c r="C5366" s="16">
        <v>27643.96</v>
      </c>
      <c r="D5366" s="16">
        <v>6318.77</v>
      </c>
      <c r="E5366" s="16">
        <v>3172.43</v>
      </c>
      <c r="F5366" s="16">
        <v>15042.95</v>
      </c>
      <c r="G5366" s="24">
        <f>SUM(Tabela2[[#This Row],[Art. 5º - Inciso I]:[Art. 8º]])</f>
        <v>52178.11</v>
      </c>
      <c r="H5366" s="10"/>
      <c r="I5366" s="10"/>
      <c r="J5366" s="10"/>
      <c r="K5366" s="10"/>
    </row>
    <row r="5367" spans="1:11" ht="15" customHeight="1">
      <c r="A5367" s="17" t="s">
        <v>34</v>
      </c>
      <c r="B5367" s="18" t="s">
        <v>4960</v>
      </c>
      <c r="C5367" s="16">
        <v>27570.55</v>
      </c>
      <c r="D5367" s="16">
        <v>6301.99</v>
      </c>
      <c r="E5367" s="16">
        <v>3164</v>
      </c>
      <c r="F5367" s="16">
        <v>15003</v>
      </c>
      <c r="G5367" s="24">
        <f>SUM(Tabela2[[#This Row],[Art. 5º - Inciso I]:[Art. 8º]])</f>
        <v>52039.54</v>
      </c>
      <c r="H5367" s="10"/>
      <c r="I5367" s="10"/>
      <c r="J5367" s="10"/>
      <c r="K5367" s="10"/>
    </row>
    <row r="5368" spans="1:11" ht="15" customHeight="1">
      <c r="A5368" s="17" t="s">
        <v>34</v>
      </c>
      <c r="B5368" s="18" t="s">
        <v>4961</v>
      </c>
      <c r="C5368" s="16">
        <v>27555.87</v>
      </c>
      <c r="D5368" s="16">
        <v>6298.63</v>
      </c>
      <c r="E5368" s="16">
        <v>3162.32</v>
      </c>
      <c r="F5368" s="16">
        <v>14995.01</v>
      </c>
      <c r="G5368" s="24">
        <f>SUM(Tabela2[[#This Row],[Art. 5º - Inciso I]:[Art. 8º]])</f>
        <v>52011.83</v>
      </c>
      <c r="H5368" s="10"/>
      <c r="I5368" s="10"/>
      <c r="J5368" s="10"/>
      <c r="K5368" s="10"/>
    </row>
    <row r="5369" spans="1:11" ht="15" customHeight="1">
      <c r="A5369" s="17" t="s">
        <v>34</v>
      </c>
      <c r="B5369" s="18" t="s">
        <v>4996</v>
      </c>
      <c r="C5369" s="16">
        <v>27438.44</v>
      </c>
      <c r="D5369" s="16">
        <v>6271.79</v>
      </c>
      <c r="E5369" s="16">
        <v>3148.84</v>
      </c>
      <c r="F5369" s="16">
        <v>14931.11</v>
      </c>
      <c r="G5369" s="24">
        <f>SUM(Tabela2[[#This Row],[Art. 5º - Inciso I]:[Art. 8º]])</f>
        <v>51790.179999999993</v>
      </c>
      <c r="H5369" s="10"/>
      <c r="I5369" s="10"/>
      <c r="J5369" s="10"/>
      <c r="K5369" s="10"/>
    </row>
    <row r="5370" spans="1:11" ht="15" customHeight="1">
      <c r="A5370" s="17" t="s">
        <v>34</v>
      </c>
      <c r="B5370" s="18" t="s">
        <v>4775</v>
      </c>
      <c r="C5370" s="16">
        <v>27379.72</v>
      </c>
      <c r="D5370" s="16">
        <v>6258.37</v>
      </c>
      <c r="E5370" s="16">
        <v>3142.11</v>
      </c>
      <c r="F5370" s="16">
        <v>14899.16</v>
      </c>
      <c r="G5370" s="24">
        <f>SUM(Tabela2[[#This Row],[Art. 5º - Inciso I]:[Art. 8º]])</f>
        <v>51679.360000000001</v>
      </c>
      <c r="H5370" s="10"/>
      <c r="I5370" s="10"/>
      <c r="J5370" s="10"/>
      <c r="K5370" s="10"/>
    </row>
    <row r="5371" spans="1:11" ht="15" customHeight="1">
      <c r="A5371" s="17" t="s">
        <v>34</v>
      </c>
      <c r="B5371" s="18" t="s">
        <v>4821</v>
      </c>
      <c r="C5371" s="16">
        <v>27313.67</v>
      </c>
      <c r="D5371" s="16">
        <v>6243.27</v>
      </c>
      <c r="E5371" s="16">
        <v>3134.53</v>
      </c>
      <c r="F5371" s="16">
        <v>14863.22</v>
      </c>
      <c r="G5371" s="24">
        <f>SUM(Tabela2[[#This Row],[Art. 5º - Inciso I]:[Art. 8º]])</f>
        <v>51554.69</v>
      </c>
      <c r="H5371" s="10"/>
      <c r="I5371" s="10"/>
      <c r="J5371" s="10"/>
      <c r="K5371" s="10"/>
    </row>
    <row r="5372" spans="1:11" ht="15" customHeight="1">
      <c r="A5372" s="17" t="s">
        <v>34</v>
      </c>
      <c r="B5372" s="18" t="s">
        <v>4893</v>
      </c>
      <c r="C5372" s="16">
        <v>27254.959999999999</v>
      </c>
      <c r="D5372" s="16">
        <v>6229.85</v>
      </c>
      <c r="E5372" s="16">
        <v>3127.79</v>
      </c>
      <c r="F5372" s="16">
        <v>14831.26</v>
      </c>
      <c r="G5372" s="24">
        <f>SUM(Tabela2[[#This Row],[Art. 5º - Inciso I]:[Art. 8º]])</f>
        <v>51443.86</v>
      </c>
      <c r="H5372" s="10"/>
      <c r="I5372" s="10"/>
      <c r="J5372" s="10"/>
      <c r="K5372" s="10"/>
    </row>
    <row r="5373" spans="1:11" ht="15" customHeight="1">
      <c r="A5373" s="17" t="s">
        <v>34</v>
      </c>
      <c r="B5373" s="18" t="s">
        <v>4810</v>
      </c>
      <c r="C5373" s="16">
        <v>27210.92</v>
      </c>
      <c r="D5373" s="16">
        <v>6219.79</v>
      </c>
      <c r="E5373" s="16">
        <v>3122.73</v>
      </c>
      <c r="F5373" s="16">
        <v>14807.3</v>
      </c>
      <c r="G5373" s="24">
        <f>SUM(Tabela2[[#This Row],[Art. 5º - Inciso I]:[Art. 8º]])</f>
        <v>51360.740000000005</v>
      </c>
      <c r="H5373" s="10"/>
      <c r="I5373" s="10"/>
      <c r="J5373" s="10"/>
      <c r="K5373" s="10"/>
    </row>
    <row r="5374" spans="1:11" ht="15" customHeight="1">
      <c r="A5374" s="17" t="s">
        <v>34</v>
      </c>
      <c r="B5374" s="18" t="s">
        <v>4804</v>
      </c>
      <c r="C5374" s="16">
        <v>27170.55</v>
      </c>
      <c r="D5374" s="16">
        <v>6210.56</v>
      </c>
      <c r="E5374" s="16">
        <v>3118.1</v>
      </c>
      <c r="F5374" s="16">
        <v>14785.34</v>
      </c>
      <c r="G5374" s="24">
        <f>SUM(Tabela2[[#This Row],[Art. 5º - Inciso I]:[Art. 8º]])</f>
        <v>51284.55</v>
      </c>
      <c r="H5374" s="10"/>
      <c r="I5374" s="10"/>
      <c r="J5374" s="10"/>
      <c r="K5374" s="10"/>
    </row>
    <row r="5375" spans="1:11" ht="15" customHeight="1">
      <c r="A5375" s="17" t="s">
        <v>34</v>
      </c>
      <c r="B5375" s="18" t="s">
        <v>4590</v>
      </c>
      <c r="C5375" s="16">
        <v>26957.71</v>
      </c>
      <c r="D5375" s="16">
        <v>6161.91</v>
      </c>
      <c r="E5375" s="16">
        <v>3093.67</v>
      </c>
      <c r="F5375" s="16">
        <v>14669.51</v>
      </c>
      <c r="G5375" s="24">
        <f>SUM(Tabela2[[#This Row],[Art. 5º - Inciso I]:[Art. 8º]])</f>
        <v>50882.799999999996</v>
      </c>
      <c r="H5375" s="10"/>
      <c r="I5375" s="10"/>
      <c r="J5375" s="10"/>
      <c r="K5375" s="10"/>
    </row>
    <row r="5376" spans="1:11" ht="15" customHeight="1">
      <c r="A5376" s="17" t="s">
        <v>34</v>
      </c>
      <c r="B5376" s="18" t="s">
        <v>4984</v>
      </c>
      <c r="C5376" s="16">
        <v>26660.46</v>
      </c>
      <c r="D5376" s="16">
        <v>6093.96</v>
      </c>
      <c r="E5376" s="16">
        <v>3059.56</v>
      </c>
      <c r="F5376" s="16">
        <v>14507.76</v>
      </c>
      <c r="G5376" s="24">
        <f>SUM(Tabela2[[#This Row],[Art. 5º - Inciso I]:[Art. 8º]])</f>
        <v>50321.74</v>
      </c>
      <c r="H5376" s="10"/>
      <c r="I5376" s="10"/>
      <c r="J5376" s="10"/>
      <c r="K5376" s="10"/>
    </row>
    <row r="5377" spans="1:11" ht="15" customHeight="1">
      <c r="A5377" s="17" t="s">
        <v>34</v>
      </c>
      <c r="B5377" s="18" t="s">
        <v>4605</v>
      </c>
      <c r="C5377" s="16">
        <v>26528.35</v>
      </c>
      <c r="D5377" s="16">
        <v>6063.77</v>
      </c>
      <c r="E5377" s="16">
        <v>3044.4</v>
      </c>
      <c r="F5377" s="16">
        <v>14435.87</v>
      </c>
      <c r="G5377" s="24">
        <f>SUM(Tabela2[[#This Row],[Art. 5º - Inciso I]:[Art. 8º]])</f>
        <v>50072.39</v>
      </c>
      <c r="H5377" s="10"/>
      <c r="I5377" s="10"/>
      <c r="J5377" s="10"/>
      <c r="K5377" s="10"/>
    </row>
    <row r="5378" spans="1:11" ht="15" customHeight="1">
      <c r="A5378" s="17" t="s">
        <v>34</v>
      </c>
      <c r="B5378" s="18" t="s">
        <v>4691</v>
      </c>
      <c r="C5378" s="16">
        <v>26429.26</v>
      </c>
      <c r="D5378" s="16">
        <v>6041.12</v>
      </c>
      <c r="E5378" s="16">
        <v>3033.03</v>
      </c>
      <c r="F5378" s="16">
        <v>14381.95</v>
      </c>
      <c r="G5378" s="24">
        <f>SUM(Tabela2[[#This Row],[Art. 5º - Inciso I]:[Art. 8º]])</f>
        <v>49885.36</v>
      </c>
      <c r="H5378" s="10"/>
      <c r="I5378" s="10"/>
      <c r="J5378" s="10"/>
      <c r="K5378" s="10"/>
    </row>
    <row r="5379" spans="1:11" ht="15" customHeight="1">
      <c r="A5379" s="17" t="s">
        <v>34</v>
      </c>
      <c r="B5379" s="18" t="s">
        <v>5034</v>
      </c>
      <c r="C5379" s="16">
        <v>26176.05</v>
      </c>
      <c r="D5379" s="16">
        <v>5983.24</v>
      </c>
      <c r="E5379" s="16">
        <v>3003.97</v>
      </c>
      <c r="F5379" s="16">
        <v>14244.16</v>
      </c>
      <c r="G5379" s="24">
        <f>SUM(Tabela2[[#This Row],[Art. 5º - Inciso I]:[Art. 8º]])</f>
        <v>49407.42</v>
      </c>
      <c r="H5379" s="10"/>
      <c r="I5379" s="10"/>
      <c r="J5379" s="10"/>
      <c r="K5379" s="10"/>
    </row>
    <row r="5380" spans="1:11" ht="15" customHeight="1">
      <c r="A5380" s="17" t="s">
        <v>34</v>
      </c>
      <c r="B5380" s="18" t="s">
        <v>2138</v>
      </c>
      <c r="C5380" s="16">
        <v>26168.71</v>
      </c>
      <c r="D5380" s="16">
        <v>5981.56</v>
      </c>
      <c r="E5380" s="16">
        <v>3003.13</v>
      </c>
      <c r="F5380" s="16">
        <v>14240.17</v>
      </c>
      <c r="G5380" s="24">
        <f>SUM(Tabela2[[#This Row],[Art. 5º - Inciso I]:[Art. 8º]])</f>
        <v>49393.57</v>
      </c>
      <c r="H5380" s="10"/>
      <c r="I5380" s="10"/>
      <c r="J5380" s="10"/>
      <c r="K5380" s="10"/>
    </row>
    <row r="5381" spans="1:11" ht="15" customHeight="1">
      <c r="A5381" s="17" t="s">
        <v>34</v>
      </c>
      <c r="B5381" s="18" t="s">
        <v>4630</v>
      </c>
      <c r="C5381" s="16">
        <v>26139.35</v>
      </c>
      <c r="D5381" s="16">
        <v>5974.85</v>
      </c>
      <c r="E5381" s="16">
        <v>2999.76</v>
      </c>
      <c r="F5381" s="16">
        <v>14224.19</v>
      </c>
      <c r="G5381" s="24">
        <f>SUM(Tabela2[[#This Row],[Art. 5º - Inciso I]:[Art. 8º]])</f>
        <v>49338.15</v>
      </c>
      <c r="H5381" s="10"/>
      <c r="I5381" s="10"/>
      <c r="J5381" s="10"/>
      <c r="K5381" s="10"/>
    </row>
    <row r="5382" spans="1:11" ht="15" customHeight="1">
      <c r="A5382" s="17" t="s">
        <v>34</v>
      </c>
      <c r="B5382" s="18" t="s">
        <v>5073</v>
      </c>
      <c r="C5382" s="16">
        <v>26062.29</v>
      </c>
      <c r="D5382" s="16">
        <v>5957.24</v>
      </c>
      <c r="E5382" s="16">
        <v>2990.92</v>
      </c>
      <c r="F5382" s="16">
        <v>14182.26</v>
      </c>
      <c r="G5382" s="24">
        <f>SUM(Tabela2[[#This Row],[Art. 5º - Inciso I]:[Art. 8º]])</f>
        <v>49192.71</v>
      </c>
      <c r="H5382" s="10"/>
      <c r="I5382" s="10"/>
      <c r="J5382" s="10"/>
      <c r="K5382" s="10"/>
    </row>
    <row r="5383" spans="1:11" ht="15" customHeight="1">
      <c r="A5383" s="17" t="s">
        <v>34</v>
      </c>
      <c r="B5383" s="18" t="s">
        <v>4694</v>
      </c>
      <c r="C5383" s="16">
        <v>26032.93</v>
      </c>
      <c r="D5383" s="16">
        <v>5950.52</v>
      </c>
      <c r="E5383" s="16">
        <v>2987.55</v>
      </c>
      <c r="F5383" s="16">
        <v>14166.28</v>
      </c>
      <c r="G5383" s="24">
        <f>SUM(Tabela2[[#This Row],[Art. 5º - Inciso I]:[Art. 8º]])</f>
        <v>49137.279999999999</v>
      </c>
      <c r="H5383" s="10"/>
      <c r="I5383" s="10"/>
      <c r="J5383" s="10"/>
      <c r="K5383" s="10"/>
    </row>
    <row r="5384" spans="1:11" ht="15" customHeight="1">
      <c r="A5384" s="17" t="s">
        <v>34</v>
      </c>
      <c r="B5384" s="18" t="s">
        <v>1107</v>
      </c>
      <c r="C5384" s="16">
        <v>26025.59</v>
      </c>
      <c r="D5384" s="16">
        <v>5948.85</v>
      </c>
      <c r="E5384" s="16">
        <v>2986.7</v>
      </c>
      <c r="F5384" s="16">
        <v>14162.28</v>
      </c>
      <c r="G5384" s="24">
        <f>SUM(Tabela2[[#This Row],[Art. 5º - Inciso I]:[Art. 8º]])</f>
        <v>49123.42</v>
      </c>
      <c r="H5384" s="10"/>
      <c r="I5384" s="10"/>
      <c r="J5384" s="10"/>
      <c r="K5384" s="10"/>
    </row>
    <row r="5385" spans="1:11" ht="15" customHeight="1">
      <c r="A5385" s="17" t="s">
        <v>34</v>
      </c>
      <c r="B5385" s="18" t="s">
        <v>4603</v>
      </c>
      <c r="C5385" s="16">
        <v>25801.74</v>
      </c>
      <c r="D5385" s="16">
        <v>5897.68</v>
      </c>
      <c r="E5385" s="16">
        <v>2961.01</v>
      </c>
      <c r="F5385" s="16">
        <v>14040.47</v>
      </c>
      <c r="G5385" s="24">
        <f>SUM(Tabela2[[#This Row],[Art. 5º - Inciso I]:[Art. 8º]])</f>
        <v>48700.9</v>
      </c>
      <c r="H5385" s="10"/>
      <c r="I5385" s="10"/>
      <c r="J5385" s="10"/>
      <c r="K5385" s="10"/>
    </row>
    <row r="5386" spans="1:11" ht="15" customHeight="1">
      <c r="A5386" s="17" t="s">
        <v>34</v>
      </c>
      <c r="B5386" s="18" t="s">
        <v>5043</v>
      </c>
      <c r="C5386" s="16">
        <v>25559.54</v>
      </c>
      <c r="D5386" s="16">
        <v>5842.32</v>
      </c>
      <c r="E5386" s="16">
        <v>2933.22</v>
      </c>
      <c r="F5386" s="16">
        <v>13908.67</v>
      </c>
      <c r="G5386" s="24">
        <f>SUM(Tabela2[[#This Row],[Art. 5º - Inciso I]:[Art. 8º]])</f>
        <v>48243.75</v>
      </c>
      <c r="H5386" s="10"/>
      <c r="I5386" s="10"/>
      <c r="J5386" s="10"/>
      <c r="K5386" s="10"/>
    </row>
    <row r="5387" spans="1:11" ht="15" customHeight="1">
      <c r="A5387" s="17" t="s">
        <v>34</v>
      </c>
      <c r="B5387" s="18" t="s">
        <v>4693</v>
      </c>
      <c r="C5387" s="16">
        <v>25500.82</v>
      </c>
      <c r="D5387" s="16">
        <v>5828.9</v>
      </c>
      <c r="E5387" s="16">
        <v>2926.48</v>
      </c>
      <c r="F5387" s="16">
        <v>13876.72</v>
      </c>
      <c r="G5387" s="24">
        <f>SUM(Tabela2[[#This Row],[Art. 5º - Inciso I]:[Art. 8º]])</f>
        <v>48132.920000000006</v>
      </c>
      <c r="H5387" s="10"/>
      <c r="I5387" s="10"/>
      <c r="J5387" s="10"/>
      <c r="K5387" s="10"/>
    </row>
    <row r="5388" spans="1:11" ht="15" customHeight="1">
      <c r="A5388" s="17" t="s">
        <v>34</v>
      </c>
      <c r="B5388" s="18" t="s">
        <v>4800</v>
      </c>
      <c r="C5388" s="16">
        <v>25471.46</v>
      </c>
      <c r="D5388" s="16">
        <v>5822.19</v>
      </c>
      <c r="E5388" s="16">
        <v>2923.11</v>
      </c>
      <c r="F5388" s="16">
        <v>13860.74</v>
      </c>
      <c r="G5388" s="24">
        <f>SUM(Tabela2[[#This Row],[Art. 5º - Inciso I]:[Art. 8º]])</f>
        <v>48077.499999999993</v>
      </c>
      <c r="H5388" s="10"/>
      <c r="I5388" s="10"/>
      <c r="J5388" s="10"/>
      <c r="K5388" s="10"/>
    </row>
    <row r="5389" spans="1:11" ht="15" customHeight="1">
      <c r="A5389" s="17" t="s">
        <v>34</v>
      </c>
      <c r="B5389" s="18" t="s">
        <v>4866</v>
      </c>
      <c r="C5389" s="16">
        <v>25398.07</v>
      </c>
      <c r="D5389" s="16">
        <v>5805.41</v>
      </c>
      <c r="E5389" s="16">
        <v>2914.69</v>
      </c>
      <c r="F5389" s="16">
        <v>13820.81</v>
      </c>
      <c r="G5389" s="24">
        <f>SUM(Tabela2[[#This Row],[Art. 5º - Inciso I]:[Art. 8º]])</f>
        <v>47938.979999999996</v>
      </c>
      <c r="H5389" s="10"/>
      <c r="I5389" s="10"/>
      <c r="J5389" s="10"/>
      <c r="K5389" s="10"/>
    </row>
    <row r="5390" spans="1:11" ht="15" customHeight="1">
      <c r="A5390" s="17" t="s">
        <v>34</v>
      </c>
      <c r="B5390" s="18" t="s">
        <v>4919</v>
      </c>
      <c r="C5390" s="16">
        <v>25298.98</v>
      </c>
      <c r="D5390" s="16">
        <v>5782.76</v>
      </c>
      <c r="E5390" s="16">
        <v>2903.32</v>
      </c>
      <c r="F5390" s="16">
        <v>13766.89</v>
      </c>
      <c r="G5390" s="24">
        <f>SUM(Tabela2[[#This Row],[Art. 5º - Inciso I]:[Art. 8º]])</f>
        <v>47751.95</v>
      </c>
      <c r="H5390" s="10"/>
      <c r="I5390" s="10"/>
      <c r="J5390" s="10"/>
      <c r="K5390" s="10"/>
    </row>
    <row r="5391" spans="1:11" ht="15" customHeight="1">
      <c r="A5391" s="17" t="s">
        <v>34</v>
      </c>
      <c r="B5391" s="18" t="s">
        <v>5000</v>
      </c>
      <c r="C5391" s="16">
        <v>25221.91</v>
      </c>
      <c r="D5391" s="16">
        <v>5765.14</v>
      </c>
      <c r="E5391" s="16">
        <v>2894.47</v>
      </c>
      <c r="F5391" s="16">
        <v>13724.95</v>
      </c>
      <c r="G5391" s="24">
        <f>SUM(Tabela2[[#This Row],[Art. 5º - Inciso I]:[Art. 8º]])</f>
        <v>47606.47</v>
      </c>
      <c r="H5391" s="10"/>
      <c r="I5391" s="10"/>
      <c r="J5391" s="10"/>
      <c r="K5391" s="10"/>
    </row>
    <row r="5392" spans="1:11" ht="15" customHeight="1">
      <c r="A5392" s="17" t="s">
        <v>34</v>
      </c>
      <c r="B5392" s="18" t="s">
        <v>4638</v>
      </c>
      <c r="C5392" s="16">
        <v>24976.04</v>
      </c>
      <c r="D5392" s="16">
        <v>5708.94</v>
      </c>
      <c r="E5392" s="16">
        <v>2866.26</v>
      </c>
      <c r="F5392" s="16">
        <v>13591.15</v>
      </c>
      <c r="G5392" s="24">
        <f>SUM(Tabela2[[#This Row],[Art. 5º - Inciso I]:[Art. 8º]])</f>
        <v>47142.39</v>
      </c>
      <c r="H5392" s="10"/>
      <c r="I5392" s="10"/>
      <c r="J5392" s="10"/>
      <c r="K5392" s="10"/>
    </row>
    <row r="5393" spans="1:11" ht="15" customHeight="1">
      <c r="A5393" s="17" t="s">
        <v>34</v>
      </c>
      <c r="B5393" s="18" t="s">
        <v>4986</v>
      </c>
      <c r="C5393" s="16">
        <v>24932.01</v>
      </c>
      <c r="D5393" s="16">
        <v>5698.88</v>
      </c>
      <c r="E5393" s="16">
        <v>2861.2</v>
      </c>
      <c r="F5393" s="16">
        <v>13567.19</v>
      </c>
      <c r="G5393" s="24">
        <f>SUM(Tabela2[[#This Row],[Art. 5º - Inciso I]:[Art. 8º]])</f>
        <v>47059.28</v>
      </c>
      <c r="H5393" s="10"/>
      <c r="I5393" s="10"/>
      <c r="J5393" s="10"/>
      <c r="K5393" s="10"/>
    </row>
    <row r="5394" spans="1:11" ht="15" customHeight="1">
      <c r="A5394" s="17" t="s">
        <v>34</v>
      </c>
      <c r="B5394" s="18" t="s">
        <v>4890</v>
      </c>
      <c r="C5394" s="16">
        <v>24902.65</v>
      </c>
      <c r="D5394" s="16">
        <v>5692.17</v>
      </c>
      <c r="E5394" s="16">
        <v>2857.83</v>
      </c>
      <c r="F5394" s="16">
        <v>13551.21</v>
      </c>
      <c r="G5394" s="24">
        <f>SUM(Tabela2[[#This Row],[Art. 5º - Inciso I]:[Art. 8º]])</f>
        <v>47003.86</v>
      </c>
      <c r="H5394" s="10"/>
      <c r="I5394" s="10"/>
      <c r="J5394" s="10"/>
      <c r="K5394" s="10"/>
    </row>
    <row r="5395" spans="1:11" ht="15" customHeight="1">
      <c r="A5395" s="17" t="s">
        <v>34</v>
      </c>
      <c r="B5395" s="18" t="s">
        <v>4561</v>
      </c>
      <c r="C5395" s="16">
        <v>24843.93</v>
      </c>
      <c r="D5395" s="16">
        <v>5678.75</v>
      </c>
      <c r="E5395" s="16">
        <v>2851.1</v>
      </c>
      <c r="F5395" s="16">
        <v>13519.26</v>
      </c>
      <c r="G5395" s="24">
        <f>SUM(Tabela2[[#This Row],[Art. 5º - Inciso I]:[Art. 8º]])</f>
        <v>46893.04</v>
      </c>
      <c r="H5395" s="10"/>
      <c r="I5395" s="10"/>
      <c r="J5395" s="10"/>
      <c r="K5395" s="10"/>
    </row>
    <row r="5396" spans="1:11" ht="15" customHeight="1">
      <c r="A5396" s="17" t="s">
        <v>34</v>
      </c>
      <c r="B5396" s="18" t="s">
        <v>4860</v>
      </c>
      <c r="C5396" s="16">
        <v>24825.59</v>
      </c>
      <c r="D5396" s="16">
        <v>5674.55</v>
      </c>
      <c r="E5396" s="16">
        <v>2848.99</v>
      </c>
      <c r="F5396" s="16">
        <v>13509.28</v>
      </c>
      <c r="G5396" s="24">
        <f>SUM(Tabela2[[#This Row],[Art. 5º - Inciso I]:[Art. 8º]])</f>
        <v>46858.409999999996</v>
      </c>
      <c r="H5396" s="10"/>
      <c r="I5396" s="10"/>
      <c r="J5396" s="10"/>
      <c r="K5396" s="10"/>
    </row>
    <row r="5397" spans="1:11" ht="15" customHeight="1">
      <c r="A5397" s="17" t="s">
        <v>34</v>
      </c>
      <c r="B5397" s="18" t="s">
        <v>4677</v>
      </c>
      <c r="C5397" s="16">
        <v>24821.91</v>
      </c>
      <c r="D5397" s="16">
        <v>5673.71</v>
      </c>
      <c r="E5397" s="16">
        <v>2848.57</v>
      </c>
      <c r="F5397" s="16">
        <v>13507.28</v>
      </c>
      <c r="G5397" s="24">
        <f>SUM(Tabela2[[#This Row],[Art. 5º - Inciso I]:[Art. 8º]])</f>
        <v>46851.47</v>
      </c>
      <c r="H5397" s="10"/>
      <c r="I5397" s="10"/>
      <c r="J5397" s="10"/>
      <c r="K5397" s="10"/>
    </row>
    <row r="5398" spans="1:11" ht="15" customHeight="1">
      <c r="A5398" s="17" t="s">
        <v>34</v>
      </c>
      <c r="B5398" s="18" t="s">
        <v>5044</v>
      </c>
      <c r="C5398" s="16">
        <v>24770.54</v>
      </c>
      <c r="D5398" s="16">
        <v>5661.97</v>
      </c>
      <c r="E5398" s="16">
        <v>2842.67</v>
      </c>
      <c r="F5398" s="16">
        <v>13479.33</v>
      </c>
      <c r="G5398" s="24">
        <f>SUM(Tabela2[[#This Row],[Art. 5º - Inciso I]:[Art. 8º]])</f>
        <v>46754.51</v>
      </c>
      <c r="H5398" s="10"/>
      <c r="I5398" s="10"/>
      <c r="J5398" s="10"/>
      <c r="K5398" s="10"/>
    </row>
    <row r="5399" spans="1:11" ht="15" customHeight="1">
      <c r="A5399" s="17" t="s">
        <v>34</v>
      </c>
      <c r="B5399" s="18" t="s">
        <v>4963</v>
      </c>
      <c r="C5399" s="16">
        <v>24752.19</v>
      </c>
      <c r="D5399" s="16">
        <v>5657.78</v>
      </c>
      <c r="E5399" s="16">
        <v>2840.57</v>
      </c>
      <c r="F5399" s="16">
        <v>13469.34</v>
      </c>
      <c r="G5399" s="24">
        <f>SUM(Tabela2[[#This Row],[Art. 5º - Inciso I]:[Art. 8º]])</f>
        <v>46719.880000000005</v>
      </c>
      <c r="H5399" s="10"/>
      <c r="I5399" s="10"/>
      <c r="J5399" s="10"/>
      <c r="K5399" s="10"/>
    </row>
    <row r="5400" spans="1:11" ht="15" customHeight="1">
      <c r="A5400" s="17" t="s">
        <v>34</v>
      </c>
      <c r="B5400" s="18" t="s">
        <v>4796</v>
      </c>
      <c r="C5400" s="16">
        <v>24697.14</v>
      </c>
      <c r="D5400" s="16">
        <v>5645.19</v>
      </c>
      <c r="E5400" s="16">
        <v>2834.25</v>
      </c>
      <c r="F5400" s="16">
        <v>13439.38</v>
      </c>
      <c r="G5400" s="24">
        <f>SUM(Tabela2[[#This Row],[Art. 5º - Inciso I]:[Art. 8º]])</f>
        <v>46615.96</v>
      </c>
      <c r="H5400" s="10"/>
      <c r="I5400" s="10"/>
      <c r="J5400" s="10"/>
      <c r="K5400" s="10"/>
    </row>
    <row r="5401" spans="1:11" ht="15" customHeight="1">
      <c r="A5401" s="17" t="s">
        <v>34</v>
      </c>
      <c r="B5401" s="18" t="s">
        <v>4853</v>
      </c>
      <c r="C5401" s="16">
        <v>24407.23</v>
      </c>
      <c r="D5401" s="16">
        <v>5578.93</v>
      </c>
      <c r="E5401" s="16">
        <v>2800.98</v>
      </c>
      <c r="F5401" s="16">
        <v>13281.63</v>
      </c>
      <c r="G5401" s="24">
        <f>SUM(Tabela2[[#This Row],[Art. 5º - Inciso I]:[Art. 8º]])</f>
        <v>46068.77</v>
      </c>
      <c r="H5401" s="10"/>
      <c r="I5401" s="10"/>
      <c r="J5401" s="10"/>
      <c r="K5401" s="10"/>
    </row>
    <row r="5402" spans="1:11" ht="15" customHeight="1">
      <c r="A5402" s="17" t="s">
        <v>34</v>
      </c>
      <c r="B5402" s="18" t="s">
        <v>4793</v>
      </c>
      <c r="C5402" s="16">
        <v>24326.5</v>
      </c>
      <c r="D5402" s="16">
        <v>5560.47</v>
      </c>
      <c r="E5402" s="16">
        <v>2791.72</v>
      </c>
      <c r="F5402" s="16">
        <v>13237.69</v>
      </c>
      <c r="G5402" s="24">
        <f>SUM(Tabela2[[#This Row],[Art. 5º - Inciso I]:[Art. 8º]])</f>
        <v>45916.380000000005</v>
      </c>
      <c r="H5402" s="10"/>
      <c r="I5402" s="10"/>
      <c r="J5402" s="10"/>
      <c r="K5402" s="10"/>
    </row>
    <row r="5403" spans="1:11" ht="15" customHeight="1">
      <c r="A5403" s="17" t="s">
        <v>34</v>
      </c>
      <c r="B5403" s="18" t="s">
        <v>4828</v>
      </c>
      <c r="C5403" s="16">
        <v>24190.720000000001</v>
      </c>
      <c r="D5403" s="16">
        <v>5529.44</v>
      </c>
      <c r="E5403" s="16">
        <v>2776.13</v>
      </c>
      <c r="F5403" s="16">
        <v>13163.8</v>
      </c>
      <c r="G5403" s="24">
        <f>SUM(Tabela2[[#This Row],[Art. 5º - Inciso I]:[Art. 8º]])</f>
        <v>45660.09</v>
      </c>
      <c r="H5403" s="10"/>
      <c r="I5403" s="10"/>
      <c r="J5403" s="10"/>
      <c r="K5403" s="10"/>
    </row>
    <row r="5404" spans="1:11" ht="15" customHeight="1">
      <c r="A5404" s="17" t="s">
        <v>34</v>
      </c>
      <c r="B5404" s="18" t="s">
        <v>4948</v>
      </c>
      <c r="C5404" s="16">
        <v>23999.89</v>
      </c>
      <c r="D5404" s="16">
        <v>5485.82</v>
      </c>
      <c r="E5404" s="16">
        <v>2754.23</v>
      </c>
      <c r="F5404" s="16">
        <v>13059.96</v>
      </c>
      <c r="G5404" s="24">
        <f>SUM(Tabela2[[#This Row],[Art. 5º - Inciso I]:[Art. 8º]])</f>
        <v>45299.899999999994</v>
      </c>
      <c r="H5404" s="10"/>
      <c r="I5404" s="10"/>
      <c r="J5404" s="10"/>
      <c r="K5404" s="10"/>
    </row>
    <row r="5405" spans="1:11" ht="15" customHeight="1">
      <c r="A5405" s="17" t="s">
        <v>34</v>
      </c>
      <c r="B5405" s="18" t="s">
        <v>4882</v>
      </c>
      <c r="C5405" s="16">
        <v>23834.75</v>
      </c>
      <c r="D5405" s="16">
        <v>5448.07</v>
      </c>
      <c r="E5405" s="16">
        <v>2735.28</v>
      </c>
      <c r="F5405" s="16">
        <v>12970.1</v>
      </c>
      <c r="G5405" s="24">
        <f>SUM(Tabela2[[#This Row],[Art. 5º - Inciso I]:[Art. 8º]])</f>
        <v>44988.2</v>
      </c>
      <c r="H5405" s="10"/>
      <c r="I5405" s="10"/>
      <c r="J5405" s="10"/>
      <c r="K5405" s="10"/>
    </row>
    <row r="5406" spans="1:11" ht="15" customHeight="1">
      <c r="A5406" s="17" t="s">
        <v>34</v>
      </c>
      <c r="B5406" s="18" t="s">
        <v>4977</v>
      </c>
      <c r="C5406" s="16">
        <v>23794.38</v>
      </c>
      <c r="D5406" s="16">
        <v>5438.84</v>
      </c>
      <c r="E5406" s="16">
        <v>2730.65</v>
      </c>
      <c r="F5406" s="16">
        <v>12948.13</v>
      </c>
      <c r="G5406" s="24">
        <f>SUM(Tabela2[[#This Row],[Art. 5º - Inciso I]:[Art. 8º]])</f>
        <v>44912</v>
      </c>
      <c r="H5406" s="10"/>
      <c r="I5406" s="10"/>
      <c r="J5406" s="10"/>
      <c r="K5406" s="10"/>
    </row>
    <row r="5407" spans="1:11" ht="15" customHeight="1">
      <c r="A5407" s="17" t="s">
        <v>34</v>
      </c>
      <c r="B5407" s="18" t="s">
        <v>4975</v>
      </c>
      <c r="C5407" s="16">
        <v>23592.54</v>
      </c>
      <c r="D5407" s="16">
        <v>5392.71</v>
      </c>
      <c r="E5407" s="16">
        <v>2707.49</v>
      </c>
      <c r="F5407" s="16">
        <v>12838.3</v>
      </c>
      <c r="G5407" s="24">
        <f>SUM(Tabela2[[#This Row],[Art. 5º - Inciso I]:[Art. 8º]])</f>
        <v>44531.039999999994</v>
      </c>
      <c r="H5407" s="10"/>
      <c r="I5407" s="10"/>
      <c r="J5407" s="10"/>
      <c r="K5407" s="10"/>
    </row>
    <row r="5408" spans="1:11" ht="15" customHeight="1">
      <c r="A5408" s="17" t="s">
        <v>34</v>
      </c>
      <c r="B5408" s="18" t="s">
        <v>4669</v>
      </c>
      <c r="C5408" s="16">
        <v>23581.54</v>
      </c>
      <c r="D5408" s="16">
        <v>5390.19</v>
      </c>
      <c r="E5408" s="16">
        <v>2706.22</v>
      </c>
      <c r="F5408" s="16">
        <v>12832.31</v>
      </c>
      <c r="G5408" s="24">
        <f>SUM(Tabela2[[#This Row],[Art. 5º - Inciso I]:[Art. 8º]])</f>
        <v>44510.26</v>
      </c>
      <c r="H5408" s="10"/>
      <c r="I5408" s="10"/>
      <c r="J5408" s="10"/>
      <c r="K5408" s="10"/>
    </row>
    <row r="5409" spans="1:11" ht="15" customHeight="1">
      <c r="A5409" s="17" t="s">
        <v>34</v>
      </c>
      <c r="B5409" s="18" t="s">
        <v>4812</v>
      </c>
      <c r="C5409" s="16">
        <v>23555.85</v>
      </c>
      <c r="D5409" s="16">
        <v>5384.32</v>
      </c>
      <c r="E5409" s="16">
        <v>2703.28</v>
      </c>
      <c r="F5409" s="16">
        <v>12818.33</v>
      </c>
      <c r="G5409" s="24">
        <f>SUM(Tabela2[[#This Row],[Art. 5º - Inciso I]:[Art. 8º]])</f>
        <v>44461.78</v>
      </c>
      <c r="H5409" s="10"/>
      <c r="I5409" s="10"/>
      <c r="J5409" s="10"/>
      <c r="K5409" s="10"/>
    </row>
    <row r="5410" spans="1:11" ht="15" customHeight="1">
      <c r="A5410" s="17" t="s">
        <v>34</v>
      </c>
      <c r="B5410" s="18" t="s">
        <v>5002</v>
      </c>
      <c r="C5410" s="16">
        <v>23533.83</v>
      </c>
      <c r="D5410" s="16">
        <v>5379.29</v>
      </c>
      <c r="E5410" s="16">
        <v>2700.75</v>
      </c>
      <c r="F5410" s="16">
        <v>12806.35</v>
      </c>
      <c r="G5410" s="24">
        <f>SUM(Tabela2[[#This Row],[Art. 5º - Inciso I]:[Art. 8º]])</f>
        <v>44420.22</v>
      </c>
      <c r="H5410" s="10"/>
      <c r="I5410" s="10"/>
      <c r="J5410" s="10"/>
      <c r="K5410" s="10"/>
    </row>
    <row r="5411" spans="1:11" ht="15" customHeight="1">
      <c r="A5411" s="17" t="s">
        <v>34</v>
      </c>
      <c r="B5411" s="18" t="s">
        <v>5052</v>
      </c>
      <c r="C5411" s="16">
        <v>23273.279999999999</v>
      </c>
      <c r="D5411" s="16">
        <v>5319.73</v>
      </c>
      <c r="E5411" s="16">
        <v>2670.85</v>
      </c>
      <c r="F5411" s="16">
        <v>12664.56</v>
      </c>
      <c r="G5411" s="24">
        <f>SUM(Tabela2[[#This Row],[Art. 5º - Inciso I]:[Art. 8º]])</f>
        <v>43928.42</v>
      </c>
      <c r="H5411" s="10"/>
      <c r="I5411" s="10"/>
      <c r="J5411" s="10"/>
      <c r="K5411" s="10"/>
    </row>
    <row r="5412" spans="1:11" ht="15" customHeight="1">
      <c r="A5412" s="17" t="s">
        <v>34</v>
      </c>
      <c r="B5412" s="18" t="s">
        <v>4660</v>
      </c>
      <c r="C5412" s="16">
        <v>23262.27</v>
      </c>
      <c r="D5412" s="16">
        <v>5317.22</v>
      </c>
      <c r="E5412" s="16">
        <v>2669.59</v>
      </c>
      <c r="F5412" s="16">
        <v>12658.58</v>
      </c>
      <c r="G5412" s="24">
        <f>SUM(Tabela2[[#This Row],[Art. 5º - Inciso I]:[Art. 8º]])</f>
        <v>43907.66</v>
      </c>
      <c r="H5412" s="10"/>
      <c r="I5412" s="10"/>
      <c r="J5412" s="10"/>
      <c r="K5412" s="10"/>
    </row>
    <row r="5413" spans="1:11" ht="15" customHeight="1">
      <c r="A5413" s="17" t="s">
        <v>34</v>
      </c>
      <c r="B5413" s="18" t="s">
        <v>4707</v>
      </c>
      <c r="C5413" s="16">
        <v>23170.52</v>
      </c>
      <c r="D5413" s="16">
        <v>5296.24</v>
      </c>
      <c r="E5413" s="16">
        <v>2659.06</v>
      </c>
      <c r="F5413" s="16">
        <v>12608.65</v>
      </c>
      <c r="G5413" s="24">
        <f>SUM(Tabela2[[#This Row],[Art. 5º - Inciso I]:[Art. 8º]])</f>
        <v>43734.47</v>
      </c>
      <c r="H5413" s="10"/>
      <c r="I5413" s="10"/>
      <c r="J5413" s="10"/>
      <c r="K5413" s="10"/>
    </row>
    <row r="5414" spans="1:11" ht="15" customHeight="1">
      <c r="A5414" s="17" t="s">
        <v>34</v>
      </c>
      <c r="B5414" s="18" t="s">
        <v>5001</v>
      </c>
      <c r="C5414" s="16">
        <v>22972.36</v>
      </c>
      <c r="D5414" s="16">
        <v>5250.95</v>
      </c>
      <c r="E5414" s="16">
        <v>2636.31</v>
      </c>
      <c r="F5414" s="16">
        <v>12500.81</v>
      </c>
      <c r="G5414" s="24">
        <f>SUM(Tabela2[[#This Row],[Art. 5º - Inciso I]:[Art. 8º]])</f>
        <v>43360.43</v>
      </c>
      <c r="H5414" s="10"/>
      <c r="I5414" s="10"/>
      <c r="J5414" s="10"/>
      <c r="K5414" s="10"/>
    </row>
    <row r="5415" spans="1:11" ht="15" customHeight="1">
      <c r="A5415" s="17" t="s">
        <v>34</v>
      </c>
      <c r="B5415" s="18" t="s">
        <v>4817</v>
      </c>
      <c r="C5415" s="16">
        <v>22829.24</v>
      </c>
      <c r="D5415" s="16">
        <v>5218.24</v>
      </c>
      <c r="E5415" s="16">
        <v>2619.89</v>
      </c>
      <c r="F5415" s="16">
        <v>12422.93</v>
      </c>
      <c r="G5415" s="24">
        <f>SUM(Tabela2[[#This Row],[Art. 5º - Inciso I]:[Art. 8º]])</f>
        <v>43090.3</v>
      </c>
      <c r="H5415" s="10"/>
      <c r="I5415" s="10"/>
      <c r="J5415" s="10"/>
      <c r="K5415" s="10"/>
    </row>
    <row r="5416" spans="1:11" ht="15" customHeight="1">
      <c r="A5416" s="17" t="s">
        <v>34</v>
      </c>
      <c r="B5416" s="18" t="s">
        <v>5057</v>
      </c>
      <c r="C5416" s="16">
        <v>22766.86</v>
      </c>
      <c r="D5416" s="16">
        <v>5203.9799999999996</v>
      </c>
      <c r="E5416" s="16">
        <v>2612.73</v>
      </c>
      <c r="F5416" s="16">
        <v>12388.99</v>
      </c>
      <c r="G5416" s="24">
        <f>SUM(Tabela2[[#This Row],[Art. 5º - Inciso I]:[Art. 8º]])</f>
        <v>42972.56</v>
      </c>
      <c r="H5416" s="10"/>
      <c r="I5416" s="10"/>
      <c r="J5416" s="10"/>
      <c r="K5416" s="10"/>
    </row>
    <row r="5417" spans="1:11" ht="15" customHeight="1">
      <c r="A5417" s="17" t="s">
        <v>34</v>
      </c>
      <c r="B5417" s="18" t="s">
        <v>5070</v>
      </c>
      <c r="C5417" s="16">
        <v>22642.080000000002</v>
      </c>
      <c r="D5417" s="16">
        <v>5175.46</v>
      </c>
      <c r="E5417" s="16">
        <v>2598.41</v>
      </c>
      <c r="F5417" s="16">
        <v>12321.09</v>
      </c>
      <c r="G5417" s="24">
        <f>SUM(Tabela2[[#This Row],[Art. 5º - Inciso I]:[Art. 8º]])</f>
        <v>42737.04</v>
      </c>
      <c r="H5417" s="10"/>
      <c r="I5417" s="10"/>
      <c r="J5417" s="10"/>
      <c r="K5417" s="10"/>
    </row>
    <row r="5418" spans="1:11" ht="15" customHeight="1">
      <c r="A5418" s="17" t="s">
        <v>34</v>
      </c>
      <c r="B5418" s="18" t="s">
        <v>4886</v>
      </c>
      <c r="C5418" s="16">
        <v>22579.69</v>
      </c>
      <c r="D5418" s="16">
        <v>5161.1899999999996</v>
      </c>
      <c r="E5418" s="16">
        <v>2591.25</v>
      </c>
      <c r="F5418" s="16">
        <v>12287.14</v>
      </c>
      <c r="G5418" s="24">
        <f>SUM(Tabela2[[#This Row],[Art. 5º - Inciso I]:[Art. 8º]])</f>
        <v>42619.27</v>
      </c>
      <c r="H5418" s="10"/>
      <c r="I5418" s="10"/>
      <c r="J5418" s="10"/>
      <c r="K5418" s="10"/>
    </row>
    <row r="5419" spans="1:11" ht="15" customHeight="1">
      <c r="A5419" s="17" t="s">
        <v>34</v>
      </c>
      <c r="B5419" s="18" t="s">
        <v>4849</v>
      </c>
      <c r="C5419" s="16">
        <v>22539.33</v>
      </c>
      <c r="D5419" s="16">
        <v>5151.97</v>
      </c>
      <c r="E5419" s="16">
        <v>2586.62</v>
      </c>
      <c r="F5419" s="16">
        <v>12265.18</v>
      </c>
      <c r="G5419" s="24">
        <f>SUM(Tabela2[[#This Row],[Art. 5º - Inciso I]:[Art. 8º]])</f>
        <v>42543.100000000006</v>
      </c>
      <c r="H5419" s="10"/>
      <c r="I5419" s="10"/>
      <c r="J5419" s="10"/>
      <c r="K5419" s="10"/>
    </row>
    <row r="5420" spans="1:11" ht="15" customHeight="1">
      <c r="A5420" s="17" t="s">
        <v>34</v>
      </c>
      <c r="B5420" s="18" t="s">
        <v>4570</v>
      </c>
      <c r="C5420" s="16">
        <v>22506.31</v>
      </c>
      <c r="D5420" s="16">
        <v>5144.42</v>
      </c>
      <c r="E5420" s="16">
        <v>2582.83</v>
      </c>
      <c r="F5420" s="16">
        <v>12247.2</v>
      </c>
      <c r="G5420" s="24">
        <f>SUM(Tabela2[[#This Row],[Art. 5º - Inciso I]:[Art. 8º]])</f>
        <v>42480.760000000009</v>
      </c>
      <c r="H5420" s="10"/>
      <c r="I5420" s="10"/>
      <c r="J5420" s="10"/>
      <c r="K5420" s="10"/>
    </row>
    <row r="5421" spans="1:11" ht="15" customHeight="1">
      <c r="A5421" s="17" t="s">
        <v>34</v>
      </c>
      <c r="B5421" s="18" t="s">
        <v>4665</v>
      </c>
      <c r="C5421" s="16">
        <v>22469.61</v>
      </c>
      <c r="D5421" s="16">
        <v>5136.03</v>
      </c>
      <c r="E5421" s="16">
        <v>2578.62</v>
      </c>
      <c r="F5421" s="16">
        <v>12227.23</v>
      </c>
      <c r="G5421" s="24">
        <f>SUM(Tabela2[[#This Row],[Art. 5º - Inciso I]:[Art. 8º]])</f>
        <v>42411.49</v>
      </c>
      <c r="H5421" s="10"/>
      <c r="I5421" s="10"/>
      <c r="J5421" s="10"/>
      <c r="K5421" s="10"/>
    </row>
    <row r="5422" spans="1:11" ht="15" customHeight="1">
      <c r="A5422" s="17" t="s">
        <v>34</v>
      </c>
      <c r="B5422" s="18" t="s">
        <v>4563</v>
      </c>
      <c r="C5422" s="16">
        <v>22286.12</v>
      </c>
      <c r="D5422" s="16">
        <v>5094.09</v>
      </c>
      <c r="E5422" s="16">
        <v>2557.56</v>
      </c>
      <c r="F5422" s="16">
        <v>12127.39</v>
      </c>
      <c r="G5422" s="24">
        <f>SUM(Tabela2[[#This Row],[Art. 5º - Inciso I]:[Art. 8º]])</f>
        <v>42065.16</v>
      </c>
      <c r="H5422" s="10"/>
      <c r="I5422" s="10"/>
      <c r="J5422" s="10"/>
      <c r="K5422" s="10"/>
    </row>
    <row r="5423" spans="1:11" ht="15" customHeight="1">
      <c r="A5423" s="17" t="s">
        <v>34</v>
      </c>
      <c r="B5423" s="18" t="s">
        <v>5046</v>
      </c>
      <c r="C5423" s="16">
        <v>22275.11</v>
      </c>
      <c r="D5423" s="16">
        <v>5091.57</v>
      </c>
      <c r="E5423" s="16">
        <v>2556.3000000000002</v>
      </c>
      <c r="F5423" s="16">
        <v>12121.39</v>
      </c>
      <c r="G5423" s="24">
        <f>SUM(Tabela2[[#This Row],[Art. 5º - Inciso I]:[Art. 8º]])</f>
        <v>42044.369999999995</v>
      </c>
      <c r="H5423" s="10"/>
      <c r="I5423" s="10"/>
      <c r="J5423" s="10"/>
      <c r="K5423" s="10"/>
    </row>
    <row r="5424" spans="1:11" ht="15" customHeight="1">
      <c r="A5424" s="17" t="s">
        <v>34</v>
      </c>
      <c r="B5424" s="18" t="s">
        <v>4689</v>
      </c>
      <c r="C5424" s="16">
        <v>22227.4</v>
      </c>
      <c r="D5424" s="16">
        <v>5080.67</v>
      </c>
      <c r="E5424" s="16">
        <v>2550.8200000000002</v>
      </c>
      <c r="F5424" s="16">
        <v>12095.43</v>
      </c>
      <c r="G5424" s="24">
        <f>SUM(Tabela2[[#This Row],[Art. 5º - Inciso I]:[Art. 8º]])</f>
        <v>41954.32</v>
      </c>
      <c r="H5424" s="10"/>
      <c r="I5424" s="10"/>
      <c r="J5424" s="10"/>
      <c r="K5424" s="10"/>
    </row>
    <row r="5425" spans="1:11" ht="15" customHeight="1">
      <c r="A5425" s="17" t="s">
        <v>34</v>
      </c>
      <c r="B5425" s="18" t="s">
        <v>2238</v>
      </c>
      <c r="C5425" s="16">
        <v>21963.18</v>
      </c>
      <c r="D5425" s="16">
        <v>5020.2700000000004</v>
      </c>
      <c r="E5425" s="16">
        <v>2520.5</v>
      </c>
      <c r="F5425" s="16">
        <v>11951.65</v>
      </c>
      <c r="G5425" s="24">
        <f>SUM(Tabela2[[#This Row],[Art. 5º - Inciso I]:[Art. 8º]])</f>
        <v>41455.599999999999</v>
      </c>
      <c r="H5425" s="10"/>
      <c r="I5425" s="10"/>
      <c r="J5425" s="10"/>
      <c r="K5425" s="10"/>
    </row>
    <row r="5426" spans="1:11" ht="15" customHeight="1">
      <c r="A5426" s="17" t="s">
        <v>34</v>
      </c>
      <c r="B5426" s="18" t="s">
        <v>4989</v>
      </c>
      <c r="C5426" s="16">
        <v>21563.18</v>
      </c>
      <c r="D5426" s="16">
        <v>4928.84</v>
      </c>
      <c r="E5426" s="16">
        <v>2474.6</v>
      </c>
      <c r="F5426" s="16">
        <v>11733.99</v>
      </c>
      <c r="G5426" s="24">
        <f>SUM(Tabela2[[#This Row],[Art. 5º - Inciso I]:[Art. 8º]])</f>
        <v>40700.61</v>
      </c>
      <c r="H5426" s="10"/>
      <c r="I5426" s="10"/>
      <c r="J5426" s="10"/>
      <c r="K5426" s="10"/>
    </row>
    <row r="5427" spans="1:11" ht="15" customHeight="1">
      <c r="A5427" s="17" t="s">
        <v>34</v>
      </c>
      <c r="B5427" s="18" t="s">
        <v>4985</v>
      </c>
      <c r="C5427" s="16">
        <v>21159.5</v>
      </c>
      <c r="D5427" s="16">
        <v>4836.57</v>
      </c>
      <c r="E5427" s="16">
        <v>2428.27</v>
      </c>
      <c r="F5427" s="16">
        <v>11514.32</v>
      </c>
      <c r="G5427" s="24">
        <f>SUM(Tabela2[[#This Row],[Art. 5º - Inciso I]:[Art. 8º]])</f>
        <v>39938.660000000003</v>
      </c>
      <c r="H5427" s="10"/>
      <c r="I5427" s="10"/>
      <c r="J5427" s="10"/>
      <c r="K5427" s="10"/>
    </row>
    <row r="5428" spans="1:11" ht="15" customHeight="1">
      <c r="A5428" s="17" t="s">
        <v>34</v>
      </c>
      <c r="B5428" s="18" t="s">
        <v>4690</v>
      </c>
      <c r="C5428" s="16">
        <v>20972.35</v>
      </c>
      <c r="D5428" s="16">
        <v>4793.79</v>
      </c>
      <c r="E5428" s="16">
        <v>2406.79</v>
      </c>
      <c r="F5428" s="16">
        <v>11412.47</v>
      </c>
      <c r="G5428" s="24">
        <f>SUM(Tabela2[[#This Row],[Art. 5º - Inciso I]:[Art. 8º]])</f>
        <v>39585.4</v>
      </c>
      <c r="H5428" s="10"/>
      <c r="I5428" s="10"/>
      <c r="J5428" s="10"/>
      <c r="K5428" s="10"/>
    </row>
    <row r="5429" spans="1:11" ht="15" customHeight="1">
      <c r="A5429" s="17" t="s">
        <v>34</v>
      </c>
      <c r="B5429" s="18" t="s">
        <v>4850</v>
      </c>
      <c r="C5429" s="16">
        <v>20579.68</v>
      </c>
      <c r="D5429" s="16">
        <v>4704.04</v>
      </c>
      <c r="E5429" s="16">
        <v>2361.73</v>
      </c>
      <c r="F5429" s="16">
        <v>11198.8</v>
      </c>
      <c r="G5429" s="24">
        <f>SUM(Tabela2[[#This Row],[Art. 5º - Inciso I]:[Art. 8º]])</f>
        <v>38844.25</v>
      </c>
      <c r="H5429" s="10"/>
      <c r="I5429" s="10"/>
      <c r="J5429" s="10"/>
      <c r="K5429" s="10"/>
    </row>
    <row r="5430" spans="1:11" ht="15" customHeight="1">
      <c r="A5430" s="17" t="s">
        <v>34</v>
      </c>
      <c r="B5430" s="18" t="s">
        <v>5059</v>
      </c>
      <c r="C5430" s="16">
        <v>20036.560000000001</v>
      </c>
      <c r="D5430" s="16">
        <v>4579.8900000000003</v>
      </c>
      <c r="E5430" s="16">
        <v>2299.4</v>
      </c>
      <c r="F5430" s="16">
        <v>10903.25</v>
      </c>
      <c r="G5430" s="24">
        <f>SUM(Tabela2[[#This Row],[Art. 5º - Inciso I]:[Art. 8º]])</f>
        <v>37819.100000000006</v>
      </c>
      <c r="H5430" s="10"/>
      <c r="I5430" s="10"/>
      <c r="J5430" s="10"/>
      <c r="K5430" s="10"/>
    </row>
    <row r="5431" spans="1:11" ht="15" customHeight="1">
      <c r="A5431" s="17" t="s">
        <v>34</v>
      </c>
      <c r="B5431" s="18" t="s">
        <v>4601</v>
      </c>
      <c r="C5431" s="16">
        <v>18924.63</v>
      </c>
      <c r="D5431" s="16">
        <v>4325.7299999999996</v>
      </c>
      <c r="E5431" s="16">
        <v>2171.8000000000002</v>
      </c>
      <c r="F5431" s="16">
        <v>10298.17</v>
      </c>
      <c r="G5431" s="24">
        <f>SUM(Tabela2[[#This Row],[Art. 5º - Inciso I]:[Art. 8º]])</f>
        <v>35720.33</v>
      </c>
      <c r="H5431" s="10"/>
      <c r="I5431" s="10"/>
      <c r="J5431" s="10"/>
      <c r="K5431" s="10"/>
    </row>
    <row r="5432" spans="1:11" ht="15" customHeight="1">
      <c r="A5432" s="17" t="s">
        <v>36</v>
      </c>
      <c r="B5432" s="18" t="s">
        <v>59</v>
      </c>
      <c r="C5432" s="16">
        <v>1622946.18</v>
      </c>
      <c r="D5432" s="16">
        <v>370967.88</v>
      </c>
      <c r="E5432" s="16">
        <v>186249.77</v>
      </c>
      <c r="F5432" s="16">
        <v>883154.74</v>
      </c>
      <c r="G5432" s="24">
        <f>SUM(Tabela2[[#This Row],[Art. 5º - Inciso I]:[Art. 8º]])</f>
        <v>3063318.5700000003</v>
      </c>
      <c r="H5432" s="10"/>
      <c r="I5432" s="10"/>
      <c r="J5432" s="10"/>
      <c r="K5432" s="10"/>
    </row>
    <row r="5433" spans="1:11" ht="15" customHeight="1">
      <c r="A5433" s="17" t="s">
        <v>36</v>
      </c>
      <c r="B5433" s="18" t="s">
        <v>428</v>
      </c>
      <c r="C5433" s="16">
        <v>820763.78</v>
      </c>
      <c r="D5433" s="16">
        <v>187607.58</v>
      </c>
      <c r="E5433" s="16">
        <v>94191.09</v>
      </c>
      <c r="F5433" s="16">
        <v>446633.07</v>
      </c>
      <c r="G5433" s="24">
        <f>SUM(Tabela2[[#This Row],[Art. 5º - Inciso I]:[Art. 8º]])</f>
        <v>1549195.52</v>
      </c>
      <c r="H5433" s="10"/>
      <c r="I5433" s="10"/>
      <c r="J5433" s="10"/>
      <c r="K5433" s="10"/>
    </row>
    <row r="5434" spans="1:11" ht="15" customHeight="1">
      <c r="A5434" s="17" t="s">
        <v>36</v>
      </c>
      <c r="B5434" s="18" t="s">
        <v>5122</v>
      </c>
      <c r="C5434" s="16">
        <v>385121.05</v>
      </c>
      <c r="D5434" s="16">
        <v>88029.74</v>
      </c>
      <c r="E5434" s="16">
        <v>44196.6</v>
      </c>
      <c r="F5434" s="16">
        <v>209570.4</v>
      </c>
      <c r="G5434" s="24">
        <f>SUM(Tabela2[[#This Row],[Art. 5º - Inciso I]:[Art. 8º]])</f>
        <v>726917.78999999992</v>
      </c>
      <c r="H5434" s="10"/>
      <c r="I5434" s="10"/>
      <c r="J5434" s="10"/>
      <c r="K5434" s="10"/>
    </row>
    <row r="5435" spans="1:11" ht="15" customHeight="1">
      <c r="A5435" s="17" t="s">
        <v>36</v>
      </c>
      <c r="B5435" s="18" t="s">
        <v>5161</v>
      </c>
      <c r="C5435" s="16">
        <v>244388.5</v>
      </c>
      <c r="D5435" s="16">
        <v>55861.55</v>
      </c>
      <c r="E5435" s="16">
        <v>28046.09</v>
      </c>
      <c r="F5435" s="16">
        <v>132988.31</v>
      </c>
      <c r="G5435" s="24">
        <f>SUM(Tabela2[[#This Row],[Art. 5º - Inciso I]:[Art. 8º]])</f>
        <v>461284.45</v>
      </c>
      <c r="H5435" s="10"/>
      <c r="I5435" s="10"/>
      <c r="J5435" s="10"/>
      <c r="K5435" s="10"/>
    </row>
    <row r="5436" spans="1:11" ht="15" customHeight="1">
      <c r="A5436" s="17" t="s">
        <v>36</v>
      </c>
      <c r="B5436" s="18" t="s">
        <v>5150</v>
      </c>
      <c r="C5436" s="16">
        <v>240362.78</v>
      </c>
      <c r="D5436" s="16">
        <v>54941.36</v>
      </c>
      <c r="E5436" s="16">
        <v>27584.1</v>
      </c>
      <c r="F5436" s="16">
        <v>130797.64</v>
      </c>
      <c r="G5436" s="24">
        <f>SUM(Tabela2[[#This Row],[Art. 5º - Inciso I]:[Art. 8º]])</f>
        <v>453685.88</v>
      </c>
      <c r="H5436" s="10"/>
      <c r="I5436" s="10"/>
      <c r="J5436" s="10"/>
      <c r="K5436" s="10"/>
    </row>
    <row r="5437" spans="1:11" ht="15" customHeight="1">
      <c r="A5437" s="17" t="s">
        <v>36</v>
      </c>
      <c r="B5437" s="18" t="s">
        <v>5084</v>
      </c>
      <c r="C5437" s="16">
        <v>168849.31</v>
      </c>
      <c r="D5437" s="16">
        <v>38595.040000000001</v>
      </c>
      <c r="E5437" s="16">
        <v>19377.2</v>
      </c>
      <c r="F5437" s="16">
        <v>91882.33</v>
      </c>
      <c r="G5437" s="24">
        <f>SUM(Tabela2[[#This Row],[Art. 5º - Inciso I]:[Art. 8º]])</f>
        <v>318703.88</v>
      </c>
      <c r="H5437" s="10"/>
      <c r="I5437" s="10"/>
      <c r="J5437" s="10"/>
      <c r="K5437" s="10"/>
    </row>
    <row r="5438" spans="1:11" ht="15" customHeight="1">
      <c r="A5438" s="17" t="s">
        <v>36</v>
      </c>
      <c r="B5438" s="18" t="s">
        <v>5105</v>
      </c>
      <c r="C5438" s="16">
        <v>167741.04</v>
      </c>
      <c r="D5438" s="16">
        <v>38341.71</v>
      </c>
      <c r="E5438" s="16">
        <v>19250.009999999998</v>
      </c>
      <c r="F5438" s="16">
        <v>91279.24</v>
      </c>
      <c r="G5438" s="24">
        <f>SUM(Tabela2[[#This Row],[Art. 5º - Inciso I]:[Art. 8º]])</f>
        <v>316612</v>
      </c>
      <c r="H5438" s="10"/>
      <c r="I5438" s="10"/>
      <c r="J5438" s="10"/>
      <c r="K5438" s="10"/>
    </row>
    <row r="5439" spans="1:11" ht="15" customHeight="1">
      <c r="A5439" s="17" t="s">
        <v>36</v>
      </c>
      <c r="B5439" s="18" t="s">
        <v>5121</v>
      </c>
      <c r="C5439" s="16">
        <v>127198.79</v>
      </c>
      <c r="D5439" s="16">
        <v>29074.7</v>
      </c>
      <c r="E5439" s="16">
        <v>14597.37</v>
      </c>
      <c r="F5439" s="16">
        <v>69217.460000000006</v>
      </c>
      <c r="G5439" s="24">
        <f>SUM(Tabela2[[#This Row],[Art. 5º - Inciso I]:[Art. 8º]])</f>
        <v>240088.32000000001</v>
      </c>
      <c r="H5439" s="10"/>
      <c r="I5439" s="10"/>
      <c r="J5439" s="10"/>
      <c r="K5439" s="10"/>
    </row>
    <row r="5440" spans="1:11" ht="15" customHeight="1">
      <c r="A5440" s="17" t="s">
        <v>36</v>
      </c>
      <c r="B5440" s="18" t="s">
        <v>5189</v>
      </c>
      <c r="C5440" s="16">
        <v>109720.36</v>
      </c>
      <c r="D5440" s="16">
        <v>25079.53</v>
      </c>
      <c r="E5440" s="16">
        <v>12591.54</v>
      </c>
      <c r="F5440" s="16">
        <v>59706.26</v>
      </c>
      <c r="G5440" s="24">
        <f>SUM(Tabela2[[#This Row],[Art. 5º - Inciso I]:[Art. 8º]])</f>
        <v>207097.69000000003</v>
      </c>
      <c r="H5440" s="10"/>
      <c r="I5440" s="10"/>
      <c r="J5440" s="10"/>
      <c r="K5440" s="10"/>
    </row>
    <row r="5441" spans="1:11" ht="15" customHeight="1">
      <c r="A5441" s="17" t="s">
        <v>36</v>
      </c>
      <c r="B5441" s="18" t="s">
        <v>5112</v>
      </c>
      <c r="C5441" s="16">
        <v>109294.67</v>
      </c>
      <c r="D5441" s="16">
        <v>24982.23</v>
      </c>
      <c r="E5441" s="16">
        <v>12542.69</v>
      </c>
      <c r="F5441" s="16">
        <v>59474.62</v>
      </c>
      <c r="G5441" s="24">
        <f>SUM(Tabela2[[#This Row],[Art. 5º - Inciso I]:[Art. 8º]])</f>
        <v>206294.21</v>
      </c>
      <c r="H5441" s="10"/>
      <c r="I5441" s="10"/>
      <c r="J5441" s="10"/>
      <c r="K5441" s="10"/>
    </row>
    <row r="5442" spans="1:11" ht="15" customHeight="1">
      <c r="A5442" s="17" t="s">
        <v>36</v>
      </c>
      <c r="B5442" s="18" t="s">
        <v>5087</v>
      </c>
      <c r="C5442" s="16">
        <v>95224.86</v>
      </c>
      <c r="D5442" s="16">
        <v>21766.2</v>
      </c>
      <c r="E5442" s="16">
        <v>10928.03</v>
      </c>
      <c r="F5442" s="16">
        <v>51818.28</v>
      </c>
      <c r="G5442" s="24">
        <f>SUM(Tabela2[[#This Row],[Art. 5º - Inciso I]:[Art. 8º]])</f>
        <v>179737.37</v>
      </c>
      <c r="H5442" s="10"/>
      <c r="I5442" s="10"/>
      <c r="J5442" s="10"/>
      <c r="K5442" s="10"/>
    </row>
    <row r="5443" spans="1:11" ht="15" customHeight="1">
      <c r="A5443" s="17" t="s">
        <v>36</v>
      </c>
      <c r="B5443" s="18" t="s">
        <v>5118</v>
      </c>
      <c r="C5443" s="16">
        <v>93345.95</v>
      </c>
      <c r="D5443" s="16">
        <v>21336.720000000001</v>
      </c>
      <c r="E5443" s="16">
        <v>10712.41</v>
      </c>
      <c r="F5443" s="16">
        <v>50795.839999999997</v>
      </c>
      <c r="G5443" s="24">
        <f>SUM(Tabela2[[#This Row],[Art. 5º - Inciso I]:[Art. 8º]])</f>
        <v>176190.91999999998</v>
      </c>
      <c r="H5443" s="10"/>
      <c r="I5443" s="10"/>
      <c r="J5443" s="10"/>
      <c r="K5443" s="10"/>
    </row>
    <row r="5444" spans="1:11" ht="15" customHeight="1">
      <c r="A5444" s="17" t="s">
        <v>36</v>
      </c>
      <c r="B5444" s="18" t="s">
        <v>5137</v>
      </c>
      <c r="C5444" s="16">
        <v>90667.03</v>
      </c>
      <c r="D5444" s="16">
        <v>20724.38</v>
      </c>
      <c r="E5444" s="16">
        <v>10404.969999999999</v>
      </c>
      <c r="F5444" s="16">
        <v>49338.06</v>
      </c>
      <c r="G5444" s="24">
        <f>SUM(Tabela2[[#This Row],[Art. 5º - Inciso I]:[Art. 8º]])</f>
        <v>171134.44</v>
      </c>
      <c r="H5444" s="10"/>
      <c r="I5444" s="10"/>
      <c r="J5444" s="10"/>
      <c r="K5444" s="10"/>
    </row>
    <row r="5445" spans="1:11" ht="15" customHeight="1">
      <c r="A5445" s="17" t="s">
        <v>36</v>
      </c>
      <c r="B5445" s="18" t="s">
        <v>5185</v>
      </c>
      <c r="C5445" s="16">
        <v>83908.19</v>
      </c>
      <c r="D5445" s="16">
        <v>19179.47</v>
      </c>
      <c r="E5445" s="16">
        <v>9629.33</v>
      </c>
      <c r="F5445" s="16">
        <v>45660.12</v>
      </c>
      <c r="G5445" s="24">
        <f>SUM(Tabela2[[#This Row],[Art. 5º - Inciso I]:[Art. 8º]])</f>
        <v>158377.11000000002</v>
      </c>
      <c r="H5445" s="10"/>
      <c r="I5445" s="10"/>
      <c r="J5445" s="10"/>
      <c r="K5445" s="10"/>
    </row>
    <row r="5446" spans="1:11" ht="15" customHeight="1">
      <c r="A5446" s="17" t="s">
        <v>36</v>
      </c>
      <c r="B5446" s="18" t="s">
        <v>5129</v>
      </c>
      <c r="C5446" s="16">
        <v>72983.360000000001</v>
      </c>
      <c r="D5446" s="16">
        <v>16682.3</v>
      </c>
      <c r="E5446" s="16">
        <v>8375.59</v>
      </c>
      <c r="F5446" s="16">
        <v>39715.18</v>
      </c>
      <c r="G5446" s="24">
        <f>SUM(Tabela2[[#This Row],[Art. 5º - Inciso I]:[Art. 8º]])</f>
        <v>137756.43</v>
      </c>
      <c r="H5446" s="10"/>
      <c r="I5446" s="10"/>
      <c r="J5446" s="10"/>
      <c r="K5446" s="10"/>
    </row>
    <row r="5447" spans="1:11" ht="15" customHeight="1">
      <c r="A5447" s="17" t="s">
        <v>36</v>
      </c>
      <c r="B5447" s="18" t="s">
        <v>5152</v>
      </c>
      <c r="C5447" s="16">
        <v>72891.61</v>
      </c>
      <c r="D5447" s="16">
        <v>16661.330000000002</v>
      </c>
      <c r="E5447" s="16">
        <v>8365.06</v>
      </c>
      <c r="F5447" s="16">
        <v>39665.25</v>
      </c>
      <c r="G5447" s="24">
        <f>SUM(Tabela2[[#This Row],[Art. 5º - Inciso I]:[Art. 8º]])</f>
        <v>137583.25</v>
      </c>
      <c r="H5447" s="10"/>
      <c r="I5447" s="10"/>
      <c r="J5447" s="10"/>
      <c r="K5447" s="10"/>
    </row>
    <row r="5448" spans="1:11" ht="15" customHeight="1">
      <c r="A5448" s="17" t="s">
        <v>36</v>
      </c>
      <c r="B5448" s="18" t="s">
        <v>5138</v>
      </c>
      <c r="C5448" s="16">
        <v>67046.570000000007</v>
      </c>
      <c r="D5448" s="16">
        <v>15325.29</v>
      </c>
      <c r="E5448" s="16">
        <v>7694.28</v>
      </c>
      <c r="F5448" s="16">
        <v>36484.57</v>
      </c>
      <c r="G5448" s="24">
        <f>SUM(Tabela2[[#This Row],[Art. 5º - Inciso I]:[Art. 8º]])</f>
        <v>126550.71000000002</v>
      </c>
      <c r="H5448" s="10"/>
      <c r="I5448" s="10"/>
      <c r="J5448" s="10"/>
      <c r="K5448" s="10"/>
    </row>
    <row r="5449" spans="1:11" ht="15" customHeight="1">
      <c r="A5449" s="17" t="s">
        <v>36</v>
      </c>
      <c r="B5449" s="18" t="s">
        <v>5120</v>
      </c>
      <c r="C5449" s="16">
        <v>65644.72</v>
      </c>
      <c r="D5449" s="16">
        <v>15004.86</v>
      </c>
      <c r="E5449" s="16">
        <v>7533.41</v>
      </c>
      <c r="F5449" s="16">
        <v>35721.730000000003</v>
      </c>
      <c r="G5449" s="24">
        <f>SUM(Tabela2[[#This Row],[Art. 5º - Inciso I]:[Art. 8º]])</f>
        <v>123904.72</v>
      </c>
      <c r="H5449" s="10"/>
      <c r="I5449" s="10"/>
      <c r="J5449" s="10"/>
      <c r="K5449" s="10"/>
    </row>
    <row r="5450" spans="1:11" ht="15" customHeight="1">
      <c r="A5450" s="17" t="s">
        <v>36</v>
      </c>
      <c r="B5450" s="18" t="s">
        <v>5178</v>
      </c>
      <c r="C5450" s="16">
        <v>62987.82</v>
      </c>
      <c r="D5450" s="16">
        <v>14397.56</v>
      </c>
      <c r="E5450" s="16">
        <v>7228.5</v>
      </c>
      <c r="F5450" s="16">
        <v>34275.93</v>
      </c>
      <c r="G5450" s="24">
        <f>SUM(Tabela2[[#This Row],[Art. 5º - Inciso I]:[Art. 8º]])</f>
        <v>118889.81</v>
      </c>
      <c r="H5450" s="10"/>
      <c r="I5450" s="10"/>
      <c r="J5450" s="10"/>
      <c r="K5450" s="10"/>
    </row>
    <row r="5451" spans="1:11" ht="15" customHeight="1">
      <c r="A5451" s="17" t="s">
        <v>36</v>
      </c>
      <c r="B5451" s="18" t="s">
        <v>900</v>
      </c>
      <c r="C5451" s="16">
        <v>61406.17</v>
      </c>
      <c r="D5451" s="16">
        <v>14036.03</v>
      </c>
      <c r="E5451" s="16">
        <v>7046.99</v>
      </c>
      <c r="F5451" s="16">
        <v>33415.25</v>
      </c>
      <c r="G5451" s="24">
        <f>SUM(Tabela2[[#This Row],[Art. 5º - Inciso I]:[Art. 8º]])</f>
        <v>115904.44</v>
      </c>
      <c r="H5451" s="10"/>
      <c r="I5451" s="10"/>
      <c r="J5451" s="10"/>
      <c r="K5451" s="10"/>
    </row>
    <row r="5452" spans="1:11" ht="15" customHeight="1">
      <c r="A5452" s="17" t="s">
        <v>36</v>
      </c>
      <c r="B5452" s="18" t="s">
        <v>5153</v>
      </c>
      <c r="C5452" s="16">
        <v>61340.11</v>
      </c>
      <c r="D5452" s="16">
        <v>14020.93</v>
      </c>
      <c r="E5452" s="16">
        <v>7039.41</v>
      </c>
      <c r="F5452" s="16">
        <v>33379.300000000003</v>
      </c>
      <c r="G5452" s="24">
        <f>SUM(Tabela2[[#This Row],[Art. 5º - Inciso I]:[Art. 8º]])</f>
        <v>115779.75000000001</v>
      </c>
      <c r="H5452" s="10"/>
      <c r="I5452" s="10"/>
      <c r="J5452" s="10"/>
      <c r="K5452" s="10"/>
    </row>
    <row r="5453" spans="1:11" ht="15" customHeight="1">
      <c r="A5453" s="17" t="s">
        <v>36</v>
      </c>
      <c r="B5453" s="18" t="s">
        <v>5192</v>
      </c>
      <c r="C5453" s="16">
        <v>60558.45</v>
      </c>
      <c r="D5453" s="16">
        <v>13842.26</v>
      </c>
      <c r="E5453" s="16">
        <v>6949.71</v>
      </c>
      <c r="F5453" s="16">
        <v>32953.949999999997</v>
      </c>
      <c r="G5453" s="24">
        <f>SUM(Tabela2[[#This Row],[Art. 5º - Inciso I]:[Art. 8º]])</f>
        <v>114304.37</v>
      </c>
      <c r="H5453" s="10"/>
      <c r="I5453" s="10"/>
      <c r="J5453" s="10"/>
      <c r="K5453" s="10"/>
    </row>
    <row r="5454" spans="1:11" ht="15" customHeight="1">
      <c r="A5454" s="17" t="s">
        <v>36</v>
      </c>
      <c r="B5454" s="18" t="s">
        <v>5097</v>
      </c>
      <c r="C5454" s="16">
        <v>60048.35</v>
      </c>
      <c r="D5454" s="16">
        <v>13725.66</v>
      </c>
      <c r="E5454" s="16">
        <v>6891.17</v>
      </c>
      <c r="F5454" s="16">
        <v>32676.37</v>
      </c>
      <c r="G5454" s="24">
        <f>SUM(Tabela2[[#This Row],[Art. 5º - Inciso I]:[Art. 8º]])</f>
        <v>113341.54999999999</v>
      </c>
      <c r="H5454" s="10"/>
      <c r="I5454" s="10"/>
      <c r="J5454" s="10"/>
      <c r="K5454" s="10"/>
    </row>
    <row r="5455" spans="1:11" ht="15" customHeight="1">
      <c r="A5455" s="17" t="s">
        <v>36</v>
      </c>
      <c r="B5455" s="18" t="s">
        <v>5193</v>
      </c>
      <c r="C5455" s="16">
        <v>59519.91</v>
      </c>
      <c r="D5455" s="16">
        <v>13604.87</v>
      </c>
      <c r="E5455" s="16">
        <v>6830.52</v>
      </c>
      <c r="F5455" s="16">
        <v>32388.81</v>
      </c>
      <c r="G5455" s="24">
        <f>SUM(Tabela2[[#This Row],[Art. 5º - Inciso I]:[Art. 8º]])</f>
        <v>112344.11</v>
      </c>
      <c r="H5455" s="10"/>
      <c r="I5455" s="10"/>
      <c r="J5455" s="10"/>
      <c r="K5455" s="10"/>
    </row>
    <row r="5456" spans="1:11" ht="15" customHeight="1">
      <c r="A5456" s="17" t="s">
        <v>36</v>
      </c>
      <c r="B5456" s="18" t="s">
        <v>3037</v>
      </c>
      <c r="C5456" s="16">
        <v>58712.56</v>
      </c>
      <c r="D5456" s="16">
        <v>13420.33</v>
      </c>
      <c r="E5456" s="16">
        <v>6737.87</v>
      </c>
      <c r="F5456" s="16">
        <v>31949.48</v>
      </c>
      <c r="G5456" s="24">
        <f>SUM(Tabela2[[#This Row],[Art. 5º - Inciso I]:[Art. 8º]])</f>
        <v>110820.23999999999</v>
      </c>
      <c r="H5456" s="10"/>
      <c r="I5456" s="10"/>
      <c r="J5456" s="10"/>
      <c r="K5456" s="10"/>
    </row>
    <row r="5457" spans="1:11" ht="15" customHeight="1">
      <c r="A5457" s="17" t="s">
        <v>36</v>
      </c>
      <c r="B5457" s="18" t="s">
        <v>5090</v>
      </c>
      <c r="C5457" s="16">
        <v>56466.68</v>
      </c>
      <c r="D5457" s="16">
        <v>12906.97</v>
      </c>
      <c r="E5457" s="16">
        <v>6480.13</v>
      </c>
      <c r="F5457" s="16">
        <v>30727.34</v>
      </c>
      <c r="G5457" s="24">
        <f>SUM(Tabela2[[#This Row],[Art. 5º - Inciso I]:[Art. 8º]])</f>
        <v>106581.12</v>
      </c>
      <c r="H5457" s="10"/>
      <c r="I5457" s="10"/>
      <c r="J5457" s="10"/>
      <c r="K5457" s="10"/>
    </row>
    <row r="5458" spans="1:11" ht="15" customHeight="1">
      <c r="A5458" s="17" t="s">
        <v>36</v>
      </c>
      <c r="B5458" s="18" t="s">
        <v>5098</v>
      </c>
      <c r="C5458" s="16">
        <v>55868.51</v>
      </c>
      <c r="D5458" s="16">
        <v>12770.25</v>
      </c>
      <c r="E5458" s="16">
        <v>6411.49</v>
      </c>
      <c r="F5458" s="16">
        <v>30401.83</v>
      </c>
      <c r="G5458" s="24">
        <f>SUM(Tabela2[[#This Row],[Art. 5º - Inciso I]:[Art. 8º]])</f>
        <v>105452.08000000002</v>
      </c>
      <c r="H5458" s="10"/>
      <c r="I5458" s="10"/>
      <c r="J5458" s="10"/>
      <c r="K5458" s="10"/>
    </row>
    <row r="5459" spans="1:11" ht="15" customHeight="1">
      <c r="A5459" s="17" t="s">
        <v>36</v>
      </c>
      <c r="B5459" s="18" t="s">
        <v>5086</v>
      </c>
      <c r="C5459" s="16">
        <v>55857.5</v>
      </c>
      <c r="D5459" s="16">
        <v>12767.73</v>
      </c>
      <c r="E5459" s="16">
        <v>6410.22</v>
      </c>
      <c r="F5459" s="16">
        <v>30395.84</v>
      </c>
      <c r="G5459" s="24">
        <f>SUM(Tabela2[[#This Row],[Art. 5º - Inciso I]:[Art. 8º]])</f>
        <v>105431.29</v>
      </c>
      <c r="H5459" s="10"/>
      <c r="I5459" s="10"/>
      <c r="J5459" s="10"/>
      <c r="K5459" s="10"/>
    </row>
    <row r="5460" spans="1:11" ht="15" customHeight="1">
      <c r="A5460" s="17" t="s">
        <v>36</v>
      </c>
      <c r="B5460" s="18" t="s">
        <v>5151</v>
      </c>
      <c r="C5460" s="16">
        <v>55578.61</v>
      </c>
      <c r="D5460" s="16">
        <v>12703.98</v>
      </c>
      <c r="E5460" s="16">
        <v>6378.22</v>
      </c>
      <c r="F5460" s="16">
        <v>30244.080000000002</v>
      </c>
      <c r="G5460" s="24">
        <f>SUM(Tabela2[[#This Row],[Art. 5º - Inciso I]:[Art. 8º]])</f>
        <v>104904.89</v>
      </c>
      <c r="H5460" s="10"/>
      <c r="I5460" s="10"/>
      <c r="J5460" s="10"/>
      <c r="K5460" s="10"/>
    </row>
    <row r="5461" spans="1:11" ht="15" customHeight="1">
      <c r="A5461" s="17" t="s">
        <v>36</v>
      </c>
      <c r="B5461" s="18" t="s">
        <v>5089</v>
      </c>
      <c r="C5461" s="16">
        <v>49014.26</v>
      </c>
      <c r="D5461" s="16">
        <v>11203.52</v>
      </c>
      <c r="E5461" s="16">
        <v>5624.89</v>
      </c>
      <c r="F5461" s="16">
        <v>26671.97</v>
      </c>
      <c r="G5461" s="24">
        <f>SUM(Tabela2[[#This Row],[Art. 5º - Inciso I]:[Art. 8º]])</f>
        <v>92514.64</v>
      </c>
      <c r="H5461" s="10"/>
      <c r="I5461" s="10"/>
      <c r="J5461" s="10"/>
      <c r="K5461" s="10"/>
    </row>
    <row r="5462" spans="1:11" ht="15" customHeight="1">
      <c r="A5462" s="17" t="s">
        <v>36</v>
      </c>
      <c r="B5462" s="18" t="s">
        <v>5078</v>
      </c>
      <c r="C5462" s="16">
        <v>47612.42</v>
      </c>
      <c r="D5462" s="16">
        <v>10883.09</v>
      </c>
      <c r="E5462" s="16">
        <v>5464.01</v>
      </c>
      <c r="F5462" s="16">
        <v>25909.13</v>
      </c>
      <c r="G5462" s="24">
        <f>SUM(Tabela2[[#This Row],[Art. 5º - Inciso I]:[Art. 8º]])</f>
        <v>89868.65</v>
      </c>
      <c r="H5462" s="10"/>
      <c r="I5462" s="10"/>
      <c r="J5462" s="10"/>
      <c r="K5462" s="10"/>
    </row>
    <row r="5463" spans="1:11" ht="15" customHeight="1">
      <c r="A5463" s="17" t="s">
        <v>36</v>
      </c>
      <c r="B5463" s="18" t="s">
        <v>3547</v>
      </c>
      <c r="C5463" s="16">
        <v>46955.53</v>
      </c>
      <c r="D5463" s="16">
        <v>10732.95</v>
      </c>
      <c r="E5463" s="16">
        <v>5388.63</v>
      </c>
      <c r="F5463" s="16">
        <v>25551.68</v>
      </c>
      <c r="G5463" s="24">
        <f>SUM(Tabela2[[#This Row],[Art. 5º - Inciso I]:[Art. 8º]])</f>
        <v>88628.79</v>
      </c>
      <c r="H5463" s="10"/>
      <c r="I5463" s="10"/>
      <c r="J5463" s="10"/>
      <c r="K5463" s="10"/>
    </row>
    <row r="5464" spans="1:11" ht="15" customHeight="1">
      <c r="A5464" s="17" t="s">
        <v>36</v>
      </c>
      <c r="B5464" s="18" t="s">
        <v>5183</v>
      </c>
      <c r="C5464" s="16">
        <v>45887.64</v>
      </c>
      <c r="D5464" s="16">
        <v>10488.85</v>
      </c>
      <c r="E5464" s="16">
        <v>5266.08</v>
      </c>
      <c r="F5464" s="16">
        <v>24970.57</v>
      </c>
      <c r="G5464" s="24">
        <f>SUM(Tabela2[[#This Row],[Art. 5º - Inciso I]:[Art. 8º]])</f>
        <v>86613.14</v>
      </c>
      <c r="H5464" s="10"/>
      <c r="I5464" s="10"/>
      <c r="J5464" s="10"/>
      <c r="K5464" s="10"/>
    </row>
    <row r="5465" spans="1:11" ht="15" customHeight="1">
      <c r="A5465" s="17" t="s">
        <v>36</v>
      </c>
      <c r="B5465" s="18" t="s">
        <v>5117</v>
      </c>
      <c r="C5465" s="16">
        <v>45619.74</v>
      </c>
      <c r="D5465" s="16">
        <v>10427.620000000001</v>
      </c>
      <c r="E5465" s="16">
        <v>5235.33</v>
      </c>
      <c r="F5465" s="16">
        <v>24824.79</v>
      </c>
      <c r="G5465" s="24">
        <f>SUM(Tabela2[[#This Row],[Art. 5º - Inciso I]:[Art. 8º]])</f>
        <v>86107.48000000001</v>
      </c>
      <c r="H5465" s="10"/>
      <c r="I5465" s="10"/>
      <c r="J5465" s="10"/>
      <c r="K5465" s="10"/>
    </row>
    <row r="5466" spans="1:11" ht="15" customHeight="1">
      <c r="A5466" s="17" t="s">
        <v>36</v>
      </c>
      <c r="B5466" s="18" t="s">
        <v>5162</v>
      </c>
      <c r="C5466" s="16">
        <v>44412.4</v>
      </c>
      <c r="D5466" s="16">
        <v>10151.64</v>
      </c>
      <c r="E5466" s="16">
        <v>5096.78</v>
      </c>
      <c r="F5466" s="16">
        <v>24167.79</v>
      </c>
      <c r="G5466" s="24">
        <f>SUM(Tabela2[[#This Row],[Art. 5º - Inciso I]:[Art. 8º]])</f>
        <v>83828.61</v>
      </c>
      <c r="H5466" s="10"/>
      <c r="I5466" s="10"/>
      <c r="J5466" s="10"/>
      <c r="K5466" s="10"/>
    </row>
    <row r="5467" spans="1:11" ht="15" customHeight="1">
      <c r="A5467" s="17" t="s">
        <v>36</v>
      </c>
      <c r="B5467" s="18" t="s">
        <v>5083</v>
      </c>
      <c r="C5467" s="16">
        <v>43880.28</v>
      </c>
      <c r="D5467" s="16">
        <v>10030.02</v>
      </c>
      <c r="E5467" s="16">
        <v>5035.71</v>
      </c>
      <c r="F5467" s="16">
        <v>23878.23</v>
      </c>
      <c r="G5467" s="24">
        <f>SUM(Tabela2[[#This Row],[Art. 5º - Inciso I]:[Art. 8º]])</f>
        <v>82824.240000000005</v>
      </c>
      <c r="H5467" s="10"/>
      <c r="I5467" s="10"/>
      <c r="J5467" s="10"/>
      <c r="K5467" s="10"/>
    </row>
    <row r="5468" spans="1:11" ht="15" customHeight="1">
      <c r="A5468" s="17" t="s">
        <v>36</v>
      </c>
      <c r="B5468" s="18" t="s">
        <v>350</v>
      </c>
      <c r="C5468" s="16">
        <v>43744.51</v>
      </c>
      <c r="D5468" s="16">
        <v>9998.98</v>
      </c>
      <c r="E5468" s="16">
        <v>5020.13</v>
      </c>
      <c r="F5468" s="16">
        <v>23804.34</v>
      </c>
      <c r="G5468" s="24">
        <f>SUM(Tabela2[[#This Row],[Art. 5º - Inciso I]:[Art. 8º]])</f>
        <v>82567.960000000006</v>
      </c>
      <c r="H5468" s="10"/>
      <c r="I5468" s="10"/>
      <c r="J5468" s="10"/>
      <c r="K5468" s="10"/>
    </row>
    <row r="5469" spans="1:11" ht="15" customHeight="1">
      <c r="A5469" s="17" t="s">
        <v>36</v>
      </c>
      <c r="B5469" s="18" t="s">
        <v>5159</v>
      </c>
      <c r="C5469" s="16">
        <v>43050.91</v>
      </c>
      <c r="D5469" s="16">
        <v>9840.44</v>
      </c>
      <c r="E5469" s="16">
        <v>4940.54</v>
      </c>
      <c r="F5469" s="16">
        <v>23426.91</v>
      </c>
      <c r="G5469" s="24">
        <f>SUM(Tabela2[[#This Row],[Art. 5º - Inciso I]:[Art. 8º]])</f>
        <v>81258.8</v>
      </c>
      <c r="H5469" s="10"/>
      <c r="I5469" s="10"/>
      <c r="J5469" s="10"/>
      <c r="K5469" s="10"/>
    </row>
    <row r="5470" spans="1:11" ht="15" customHeight="1">
      <c r="A5470" s="17" t="s">
        <v>36</v>
      </c>
      <c r="B5470" s="18" t="s">
        <v>5139</v>
      </c>
      <c r="C5470" s="16">
        <v>43014.22</v>
      </c>
      <c r="D5470" s="16">
        <v>9832.0499999999993</v>
      </c>
      <c r="E5470" s="16">
        <v>4936.32</v>
      </c>
      <c r="F5470" s="16">
        <v>23406.95</v>
      </c>
      <c r="G5470" s="24">
        <f>SUM(Tabela2[[#This Row],[Art. 5º - Inciso I]:[Art. 8º]])</f>
        <v>81189.540000000008</v>
      </c>
      <c r="H5470" s="10"/>
      <c r="I5470" s="10"/>
      <c r="J5470" s="10"/>
      <c r="K5470" s="10"/>
    </row>
    <row r="5471" spans="1:11" ht="15" customHeight="1">
      <c r="A5471" s="17" t="s">
        <v>36</v>
      </c>
      <c r="B5471" s="18" t="s">
        <v>5106</v>
      </c>
      <c r="C5471" s="16">
        <v>42632.57</v>
      </c>
      <c r="D5471" s="16">
        <v>9744.82</v>
      </c>
      <c r="E5471" s="16">
        <v>4892.53</v>
      </c>
      <c r="F5471" s="16">
        <v>23199.26</v>
      </c>
      <c r="G5471" s="24">
        <f>SUM(Tabela2[[#This Row],[Art. 5º - Inciso I]:[Art. 8º]])</f>
        <v>80469.179999999993</v>
      </c>
      <c r="H5471" s="10"/>
      <c r="I5471" s="10"/>
      <c r="J5471" s="10"/>
      <c r="K5471" s="10"/>
    </row>
    <row r="5472" spans="1:11" ht="15" customHeight="1">
      <c r="A5472" s="17" t="s">
        <v>36</v>
      </c>
      <c r="B5472" s="18" t="s">
        <v>5157</v>
      </c>
      <c r="C5472" s="16">
        <v>41722.47</v>
      </c>
      <c r="D5472" s="16">
        <v>9536.7900000000009</v>
      </c>
      <c r="E5472" s="16">
        <v>4788.08</v>
      </c>
      <c r="F5472" s="16">
        <v>22704.02</v>
      </c>
      <c r="G5472" s="24">
        <f>SUM(Tabela2[[#This Row],[Art. 5º - Inciso I]:[Art. 8º]])</f>
        <v>78751.360000000001</v>
      </c>
      <c r="H5472" s="10"/>
      <c r="I5472" s="10"/>
      <c r="J5472" s="10"/>
      <c r="K5472" s="10"/>
    </row>
    <row r="5473" spans="1:11" ht="15" customHeight="1">
      <c r="A5473" s="17" t="s">
        <v>36</v>
      </c>
      <c r="B5473" s="18" t="s">
        <v>5149</v>
      </c>
      <c r="C5473" s="16">
        <v>41223.39</v>
      </c>
      <c r="D5473" s="16">
        <v>9422.7099999999991</v>
      </c>
      <c r="E5473" s="16">
        <v>4730.8100000000004</v>
      </c>
      <c r="F5473" s="16">
        <v>22432.43</v>
      </c>
      <c r="G5473" s="24">
        <f>SUM(Tabela2[[#This Row],[Art. 5º - Inciso I]:[Art. 8º]])</f>
        <v>77809.34</v>
      </c>
      <c r="H5473" s="10"/>
      <c r="I5473" s="10"/>
      <c r="J5473" s="10"/>
      <c r="K5473" s="10"/>
    </row>
    <row r="5474" spans="1:11" ht="15" customHeight="1">
      <c r="A5474" s="17" t="s">
        <v>36</v>
      </c>
      <c r="B5474" s="18" t="s">
        <v>5188</v>
      </c>
      <c r="C5474" s="16">
        <v>41201.360000000001</v>
      </c>
      <c r="D5474" s="16">
        <v>9417.68</v>
      </c>
      <c r="E5474" s="16">
        <v>4728.28</v>
      </c>
      <c r="F5474" s="16">
        <v>22420.45</v>
      </c>
      <c r="G5474" s="24">
        <f>SUM(Tabela2[[#This Row],[Art. 5º - Inciso I]:[Art. 8º]])</f>
        <v>77767.77</v>
      </c>
      <c r="H5474" s="10"/>
      <c r="I5474" s="10"/>
      <c r="J5474" s="10"/>
      <c r="K5474" s="10"/>
    </row>
    <row r="5475" spans="1:11" ht="15" customHeight="1">
      <c r="A5475" s="17" t="s">
        <v>36</v>
      </c>
      <c r="B5475" s="18" t="s">
        <v>5170</v>
      </c>
      <c r="C5475" s="16">
        <v>41164.67</v>
      </c>
      <c r="D5475" s="16">
        <v>9409.2900000000009</v>
      </c>
      <c r="E5475" s="16">
        <v>4724.07</v>
      </c>
      <c r="F5475" s="16">
        <v>22400.48</v>
      </c>
      <c r="G5475" s="24">
        <f>SUM(Tabela2[[#This Row],[Art. 5º - Inciso I]:[Art. 8º]])</f>
        <v>77698.509999999995</v>
      </c>
      <c r="H5475" s="10"/>
      <c r="I5475" s="10"/>
      <c r="J5475" s="10"/>
      <c r="K5475" s="10"/>
    </row>
    <row r="5476" spans="1:11" ht="15" customHeight="1">
      <c r="A5476" s="17" t="s">
        <v>36</v>
      </c>
      <c r="B5476" s="18" t="s">
        <v>5123</v>
      </c>
      <c r="C5476" s="16">
        <v>40405.040000000001</v>
      </c>
      <c r="D5476" s="16">
        <v>9235.66</v>
      </c>
      <c r="E5476" s="16">
        <v>4636.8900000000003</v>
      </c>
      <c r="F5476" s="16">
        <v>21987.11</v>
      </c>
      <c r="G5476" s="24">
        <f>SUM(Tabela2[[#This Row],[Art. 5º - Inciso I]:[Art. 8º]])</f>
        <v>76264.7</v>
      </c>
      <c r="H5476" s="10"/>
      <c r="I5476" s="10"/>
      <c r="J5476" s="10"/>
      <c r="K5476" s="10"/>
    </row>
    <row r="5477" spans="1:11" ht="15" customHeight="1">
      <c r="A5477" s="17" t="s">
        <v>36</v>
      </c>
      <c r="B5477" s="18" t="s">
        <v>5109</v>
      </c>
      <c r="C5477" s="16">
        <v>39660.080000000002</v>
      </c>
      <c r="D5477" s="16">
        <v>9065.3700000000008</v>
      </c>
      <c r="E5477" s="16">
        <v>4551.3999999999996</v>
      </c>
      <c r="F5477" s="16">
        <v>21581.73</v>
      </c>
      <c r="G5477" s="24">
        <f>SUM(Tabela2[[#This Row],[Art. 5º - Inciso I]:[Art. 8º]])</f>
        <v>74858.58</v>
      </c>
      <c r="H5477" s="10"/>
      <c r="I5477" s="10"/>
      <c r="J5477" s="10"/>
      <c r="K5477" s="10"/>
    </row>
    <row r="5478" spans="1:11" ht="15" customHeight="1">
      <c r="A5478" s="17" t="s">
        <v>36</v>
      </c>
      <c r="B5478" s="18" t="s">
        <v>5082</v>
      </c>
      <c r="C5478" s="16">
        <v>39494.94</v>
      </c>
      <c r="D5478" s="16">
        <v>9027.6299999999992</v>
      </c>
      <c r="E5478" s="16">
        <v>4532.45</v>
      </c>
      <c r="F5478" s="16">
        <v>21491.87</v>
      </c>
      <c r="G5478" s="24">
        <f>SUM(Tabela2[[#This Row],[Art. 5º - Inciso I]:[Art. 8º]])</f>
        <v>74546.89</v>
      </c>
      <c r="H5478" s="10"/>
      <c r="I5478" s="10"/>
      <c r="J5478" s="10"/>
      <c r="K5478" s="10"/>
    </row>
    <row r="5479" spans="1:11" ht="15" customHeight="1">
      <c r="A5479" s="17" t="s">
        <v>36</v>
      </c>
      <c r="B5479" s="18" t="s">
        <v>5114</v>
      </c>
      <c r="C5479" s="16">
        <v>39311.449999999997</v>
      </c>
      <c r="D5479" s="16">
        <v>8985.69</v>
      </c>
      <c r="E5479" s="16">
        <v>4511.3900000000003</v>
      </c>
      <c r="F5479" s="16">
        <v>21392.02</v>
      </c>
      <c r="G5479" s="24">
        <f>SUM(Tabela2[[#This Row],[Art. 5º - Inciso I]:[Art. 8º]])</f>
        <v>74200.55</v>
      </c>
      <c r="H5479" s="10"/>
      <c r="I5479" s="10"/>
      <c r="J5479" s="10"/>
      <c r="K5479" s="10"/>
    </row>
    <row r="5480" spans="1:11" ht="15" customHeight="1">
      <c r="A5480" s="17" t="s">
        <v>36</v>
      </c>
      <c r="B5480" s="18" t="s">
        <v>5075</v>
      </c>
      <c r="C5480" s="16">
        <v>38856.400000000001</v>
      </c>
      <c r="D5480" s="16">
        <v>8881.67</v>
      </c>
      <c r="E5480" s="16">
        <v>4459.17</v>
      </c>
      <c r="F5480" s="16">
        <v>21144.39</v>
      </c>
      <c r="G5480" s="24">
        <f>SUM(Tabela2[[#This Row],[Art. 5º - Inciso I]:[Art. 8º]])</f>
        <v>73341.63</v>
      </c>
      <c r="H5480" s="10"/>
      <c r="I5480" s="10"/>
      <c r="J5480" s="10"/>
      <c r="K5480" s="10"/>
    </row>
    <row r="5481" spans="1:11" ht="15" customHeight="1">
      <c r="A5481" s="17" t="s">
        <v>36</v>
      </c>
      <c r="B5481" s="18" t="s">
        <v>5113</v>
      </c>
      <c r="C5481" s="16">
        <v>38625.21</v>
      </c>
      <c r="D5481" s="16">
        <v>8828.83</v>
      </c>
      <c r="E5481" s="16">
        <v>4432.6400000000003</v>
      </c>
      <c r="F5481" s="16">
        <v>21018.59</v>
      </c>
      <c r="G5481" s="24">
        <f>SUM(Tabela2[[#This Row],[Art. 5º - Inciso I]:[Art. 8º]])</f>
        <v>72905.27</v>
      </c>
      <c r="H5481" s="10"/>
      <c r="I5481" s="10"/>
      <c r="J5481" s="10"/>
      <c r="K5481" s="10"/>
    </row>
    <row r="5482" spans="1:11" ht="15" customHeight="1">
      <c r="A5482" s="17" t="s">
        <v>36</v>
      </c>
      <c r="B5482" s="18" t="s">
        <v>5077</v>
      </c>
      <c r="C5482" s="16">
        <v>38327.949999999997</v>
      </c>
      <c r="D5482" s="16">
        <v>8760.8799999999992</v>
      </c>
      <c r="E5482" s="16">
        <v>4398.53</v>
      </c>
      <c r="F5482" s="16">
        <v>20856.830000000002</v>
      </c>
      <c r="G5482" s="24">
        <f>SUM(Tabela2[[#This Row],[Art. 5º - Inciso I]:[Art. 8º]])</f>
        <v>72344.19</v>
      </c>
      <c r="H5482" s="10"/>
      <c r="I5482" s="10"/>
      <c r="J5482" s="10"/>
      <c r="K5482" s="10"/>
    </row>
    <row r="5483" spans="1:11" ht="15" customHeight="1">
      <c r="A5483" s="17" t="s">
        <v>36</v>
      </c>
      <c r="B5483" s="18" t="s">
        <v>5148</v>
      </c>
      <c r="C5483" s="16">
        <v>38052.720000000001</v>
      </c>
      <c r="D5483" s="16">
        <v>8697.9699999999993</v>
      </c>
      <c r="E5483" s="16">
        <v>4366.9399999999996</v>
      </c>
      <c r="F5483" s="16">
        <v>20707.060000000001</v>
      </c>
      <c r="G5483" s="24">
        <f>SUM(Tabela2[[#This Row],[Art. 5º - Inciso I]:[Art. 8º]])</f>
        <v>71824.69</v>
      </c>
      <c r="H5483" s="10"/>
      <c r="I5483" s="10"/>
      <c r="J5483" s="10"/>
      <c r="K5483" s="10"/>
    </row>
    <row r="5484" spans="1:11" ht="15" customHeight="1">
      <c r="A5484" s="17" t="s">
        <v>36</v>
      </c>
      <c r="B5484" s="18" t="s">
        <v>5085</v>
      </c>
      <c r="C5484" s="16">
        <v>37171.99</v>
      </c>
      <c r="D5484" s="16">
        <v>8496.65</v>
      </c>
      <c r="E5484" s="16">
        <v>4265.87</v>
      </c>
      <c r="F5484" s="16">
        <v>20227.79</v>
      </c>
      <c r="G5484" s="24">
        <f>SUM(Tabela2[[#This Row],[Art. 5º - Inciso I]:[Art. 8º]])</f>
        <v>70162.3</v>
      </c>
      <c r="H5484" s="10"/>
      <c r="I5484" s="10"/>
      <c r="J5484" s="10"/>
      <c r="K5484" s="10"/>
    </row>
    <row r="5485" spans="1:11" ht="15" customHeight="1">
      <c r="A5485" s="17" t="s">
        <v>36</v>
      </c>
      <c r="B5485" s="18" t="s">
        <v>5167</v>
      </c>
      <c r="C5485" s="16">
        <v>36834.370000000003</v>
      </c>
      <c r="D5485" s="16">
        <v>8419.48</v>
      </c>
      <c r="E5485" s="16">
        <v>4227.12</v>
      </c>
      <c r="F5485" s="16">
        <v>20044.07</v>
      </c>
      <c r="G5485" s="24">
        <f>SUM(Tabela2[[#This Row],[Art. 5º - Inciso I]:[Art. 8º]])</f>
        <v>69525.040000000008</v>
      </c>
      <c r="H5485" s="10"/>
      <c r="I5485" s="10"/>
      <c r="J5485" s="10"/>
      <c r="K5485" s="10"/>
    </row>
    <row r="5486" spans="1:11" ht="15" customHeight="1">
      <c r="A5486" s="17" t="s">
        <v>36</v>
      </c>
      <c r="B5486" s="18" t="s">
        <v>5111</v>
      </c>
      <c r="C5486" s="16">
        <v>35924.28</v>
      </c>
      <c r="D5486" s="16">
        <v>8211.4599999999991</v>
      </c>
      <c r="E5486" s="16">
        <v>4122.68</v>
      </c>
      <c r="F5486" s="16">
        <v>19548.830000000002</v>
      </c>
      <c r="G5486" s="24">
        <f>SUM(Tabela2[[#This Row],[Art. 5º - Inciso I]:[Art. 8º]])</f>
        <v>67807.25</v>
      </c>
      <c r="H5486" s="10"/>
      <c r="I5486" s="10"/>
      <c r="J5486" s="10"/>
      <c r="K5486" s="10"/>
    </row>
    <row r="5487" spans="1:11" ht="15" customHeight="1">
      <c r="A5487" s="17" t="s">
        <v>36</v>
      </c>
      <c r="B5487" s="18" t="s">
        <v>5147</v>
      </c>
      <c r="C5487" s="16">
        <v>35865.56</v>
      </c>
      <c r="D5487" s="16">
        <v>8198.0400000000009</v>
      </c>
      <c r="E5487" s="16">
        <v>4115.9399999999996</v>
      </c>
      <c r="F5487" s="16">
        <v>19516.88</v>
      </c>
      <c r="G5487" s="24">
        <f>SUM(Tabela2[[#This Row],[Art. 5º - Inciso I]:[Art. 8º]])</f>
        <v>67696.42</v>
      </c>
      <c r="H5487" s="10"/>
      <c r="I5487" s="10"/>
      <c r="J5487" s="10"/>
      <c r="K5487" s="10"/>
    </row>
    <row r="5488" spans="1:11" ht="15" customHeight="1">
      <c r="A5488" s="17" t="s">
        <v>36</v>
      </c>
      <c r="B5488" s="18" t="s">
        <v>1271</v>
      </c>
      <c r="C5488" s="16">
        <v>34478.39</v>
      </c>
      <c r="D5488" s="16">
        <v>7880.96</v>
      </c>
      <c r="E5488" s="16">
        <v>3956.75</v>
      </c>
      <c r="F5488" s="16">
        <v>18762.02</v>
      </c>
      <c r="G5488" s="24">
        <f>SUM(Tabela2[[#This Row],[Art. 5º - Inciso I]:[Art. 8º]])</f>
        <v>65078.119999999995</v>
      </c>
      <c r="H5488" s="10"/>
      <c r="I5488" s="10"/>
      <c r="J5488" s="10"/>
      <c r="K5488" s="10"/>
    </row>
    <row r="5489" spans="1:11" ht="15" customHeight="1">
      <c r="A5489" s="17" t="s">
        <v>36</v>
      </c>
      <c r="B5489" s="18" t="s">
        <v>5124</v>
      </c>
      <c r="C5489" s="16">
        <v>34276.559999999998</v>
      </c>
      <c r="D5489" s="16">
        <v>7834.83</v>
      </c>
      <c r="E5489" s="16">
        <v>3933.59</v>
      </c>
      <c r="F5489" s="16">
        <v>18652.189999999999</v>
      </c>
      <c r="G5489" s="24">
        <f>SUM(Tabela2[[#This Row],[Art. 5º - Inciso I]:[Art. 8º]])</f>
        <v>64697.17</v>
      </c>
      <c r="H5489" s="10"/>
      <c r="I5489" s="10"/>
      <c r="J5489" s="10"/>
      <c r="K5489" s="10"/>
    </row>
    <row r="5490" spans="1:11" ht="15" customHeight="1">
      <c r="A5490" s="17" t="s">
        <v>36</v>
      </c>
      <c r="B5490" s="18" t="s">
        <v>5081</v>
      </c>
      <c r="C5490" s="16">
        <v>33924.26</v>
      </c>
      <c r="D5490" s="16">
        <v>7754.3</v>
      </c>
      <c r="E5490" s="16">
        <v>3893.16</v>
      </c>
      <c r="F5490" s="16">
        <v>18460.48</v>
      </c>
      <c r="G5490" s="24">
        <f>SUM(Tabela2[[#This Row],[Art. 5º - Inciso I]:[Art. 8º]])</f>
        <v>64032.2</v>
      </c>
      <c r="H5490" s="10"/>
      <c r="I5490" s="10"/>
      <c r="J5490" s="10"/>
      <c r="K5490" s="10"/>
    </row>
    <row r="5491" spans="1:11" ht="15" customHeight="1">
      <c r="A5491" s="17" t="s">
        <v>36</v>
      </c>
      <c r="B5491" s="18" t="s">
        <v>5325</v>
      </c>
      <c r="C5491" s="16">
        <v>33869.21</v>
      </c>
      <c r="D5491" s="16">
        <v>7741.72</v>
      </c>
      <c r="E5491" s="16">
        <v>3886.84</v>
      </c>
      <c r="F5491" s="16">
        <v>18430.53</v>
      </c>
      <c r="G5491" s="24">
        <f>SUM(Tabela2[[#This Row],[Art. 5º - Inciso I]:[Art. 8º]])</f>
        <v>63928.3</v>
      </c>
      <c r="H5491" s="10"/>
      <c r="I5491" s="10"/>
      <c r="J5491" s="10"/>
      <c r="K5491" s="10"/>
    </row>
    <row r="5492" spans="1:11" ht="15" customHeight="1">
      <c r="A5492" s="17" t="s">
        <v>36</v>
      </c>
      <c r="B5492" s="18" t="s">
        <v>5093</v>
      </c>
      <c r="C5492" s="16">
        <v>33792.15</v>
      </c>
      <c r="D5492" s="16">
        <v>7724.1</v>
      </c>
      <c r="E5492" s="16">
        <v>3878</v>
      </c>
      <c r="F5492" s="16">
        <v>18388.599999999999</v>
      </c>
      <c r="G5492" s="24">
        <f>SUM(Tabela2[[#This Row],[Art. 5º - Inciso I]:[Art. 8º]])</f>
        <v>63782.85</v>
      </c>
      <c r="H5492" s="10"/>
      <c r="I5492" s="10"/>
      <c r="J5492" s="10"/>
      <c r="K5492" s="10"/>
    </row>
    <row r="5493" spans="1:11" ht="15" customHeight="1">
      <c r="A5493" s="17" t="s">
        <v>36</v>
      </c>
      <c r="B5493" s="18" t="s">
        <v>5154</v>
      </c>
      <c r="C5493" s="16">
        <v>33340.76</v>
      </c>
      <c r="D5493" s="16">
        <v>7620.93</v>
      </c>
      <c r="E5493" s="16">
        <v>3826.2</v>
      </c>
      <c r="F5493" s="16">
        <v>18142.96</v>
      </c>
      <c r="G5493" s="24">
        <f>SUM(Tabela2[[#This Row],[Art. 5º - Inciso I]:[Art. 8º]])</f>
        <v>62930.85</v>
      </c>
      <c r="H5493" s="10"/>
      <c r="I5493" s="10"/>
      <c r="J5493" s="10"/>
      <c r="K5493" s="10"/>
    </row>
    <row r="5494" spans="1:11" ht="15" customHeight="1">
      <c r="A5494" s="17" t="s">
        <v>36</v>
      </c>
      <c r="B5494" s="18" t="s">
        <v>5096</v>
      </c>
      <c r="C5494" s="16">
        <v>33318.76</v>
      </c>
      <c r="D5494" s="16">
        <v>7615.9</v>
      </c>
      <c r="E5494" s="16">
        <v>3823.67</v>
      </c>
      <c r="F5494" s="16">
        <v>18130.990000000002</v>
      </c>
      <c r="G5494" s="24">
        <f>SUM(Tabela2[[#This Row],[Art. 5º - Inciso I]:[Art. 8º]])</f>
        <v>62889.320000000007</v>
      </c>
      <c r="H5494" s="10"/>
      <c r="I5494" s="10"/>
      <c r="J5494" s="10"/>
      <c r="K5494" s="10"/>
    </row>
    <row r="5495" spans="1:11" ht="15" customHeight="1">
      <c r="A5495" s="17" t="s">
        <v>36</v>
      </c>
      <c r="B5495" s="18" t="s">
        <v>5102</v>
      </c>
      <c r="C5495" s="16">
        <v>33223.33</v>
      </c>
      <c r="D5495" s="16">
        <v>7594.08</v>
      </c>
      <c r="E5495" s="16">
        <v>3812.72</v>
      </c>
      <c r="F5495" s="16">
        <v>18079.060000000001</v>
      </c>
      <c r="G5495" s="24">
        <f>SUM(Tabela2[[#This Row],[Art. 5º - Inciso I]:[Art. 8º]])</f>
        <v>62709.19</v>
      </c>
      <c r="H5495" s="10"/>
      <c r="I5495" s="10"/>
      <c r="J5495" s="10"/>
      <c r="K5495" s="10"/>
    </row>
    <row r="5496" spans="1:11" ht="15" customHeight="1">
      <c r="A5496" s="17" t="s">
        <v>36</v>
      </c>
      <c r="B5496" s="18" t="s">
        <v>5176</v>
      </c>
      <c r="C5496" s="16">
        <v>33014.17</v>
      </c>
      <c r="D5496" s="16">
        <v>7546.27</v>
      </c>
      <c r="E5496" s="16">
        <v>3788.72</v>
      </c>
      <c r="F5496" s="16">
        <v>17965.240000000002</v>
      </c>
      <c r="G5496" s="24">
        <f>SUM(Tabela2[[#This Row],[Art. 5º - Inciso I]:[Art. 8º]])</f>
        <v>62314.400000000009</v>
      </c>
      <c r="H5496" s="10"/>
      <c r="I5496" s="10"/>
      <c r="J5496" s="10"/>
      <c r="K5496" s="10"/>
    </row>
    <row r="5497" spans="1:11" ht="15" customHeight="1">
      <c r="A5497" s="17" t="s">
        <v>36</v>
      </c>
      <c r="B5497" s="18" t="s">
        <v>5182</v>
      </c>
      <c r="C5497" s="16">
        <v>32995.81</v>
      </c>
      <c r="D5497" s="16">
        <v>7542.08</v>
      </c>
      <c r="E5497" s="16">
        <v>3786.61</v>
      </c>
      <c r="F5497" s="16">
        <v>17955.25</v>
      </c>
      <c r="G5497" s="24">
        <f>SUM(Tabela2[[#This Row],[Art. 5º - Inciso I]:[Art. 8º]])</f>
        <v>62279.75</v>
      </c>
      <c r="H5497" s="10"/>
      <c r="I5497" s="10"/>
      <c r="J5497" s="10"/>
      <c r="K5497" s="10"/>
    </row>
    <row r="5498" spans="1:11" ht="15" customHeight="1">
      <c r="A5498" s="17" t="s">
        <v>36</v>
      </c>
      <c r="B5498" s="18" t="s">
        <v>5134</v>
      </c>
      <c r="C5498" s="16">
        <v>32555.439999999999</v>
      </c>
      <c r="D5498" s="16">
        <v>7441.42</v>
      </c>
      <c r="E5498" s="16">
        <v>3736.07</v>
      </c>
      <c r="F5498" s="16">
        <v>17715.62</v>
      </c>
      <c r="G5498" s="24">
        <f>SUM(Tabela2[[#This Row],[Art. 5º - Inciso I]:[Art. 8º]])</f>
        <v>61448.55</v>
      </c>
      <c r="H5498" s="10"/>
      <c r="I5498" s="10"/>
      <c r="J5498" s="10"/>
      <c r="K5498" s="10"/>
    </row>
    <row r="5499" spans="1:11" ht="15" customHeight="1">
      <c r="A5499" s="17" t="s">
        <v>36</v>
      </c>
      <c r="B5499" s="18" t="s">
        <v>5076</v>
      </c>
      <c r="C5499" s="16">
        <v>32449.02</v>
      </c>
      <c r="D5499" s="16">
        <v>7417.09</v>
      </c>
      <c r="E5499" s="16">
        <v>3723.86</v>
      </c>
      <c r="F5499" s="16">
        <v>17657.71</v>
      </c>
      <c r="G5499" s="24">
        <f>SUM(Tabela2[[#This Row],[Art. 5º - Inciso I]:[Art. 8º]])</f>
        <v>61247.68</v>
      </c>
      <c r="H5499" s="10"/>
      <c r="I5499" s="10"/>
      <c r="J5499" s="10"/>
      <c r="K5499" s="10"/>
    </row>
    <row r="5500" spans="1:11" ht="15" customHeight="1">
      <c r="A5500" s="17" t="s">
        <v>36</v>
      </c>
      <c r="B5500" s="18" t="s">
        <v>5116</v>
      </c>
      <c r="C5500" s="16">
        <v>32151.77</v>
      </c>
      <c r="D5500" s="16">
        <v>7349.15</v>
      </c>
      <c r="E5500" s="16">
        <v>3689.75</v>
      </c>
      <c r="F5500" s="16">
        <v>17495.95</v>
      </c>
      <c r="G5500" s="24">
        <f>SUM(Tabela2[[#This Row],[Art. 5º - Inciso I]:[Art. 8º]])</f>
        <v>60686.619999999995</v>
      </c>
      <c r="H5500" s="10"/>
      <c r="I5500" s="10"/>
      <c r="J5500" s="10"/>
      <c r="K5500" s="10"/>
    </row>
    <row r="5501" spans="1:11" ht="15" customHeight="1">
      <c r="A5501" s="17" t="s">
        <v>36</v>
      </c>
      <c r="B5501" s="18" t="s">
        <v>5119</v>
      </c>
      <c r="C5501" s="16">
        <v>31836.17</v>
      </c>
      <c r="D5501" s="16">
        <v>7277.01</v>
      </c>
      <c r="E5501" s="16">
        <v>3653.53</v>
      </c>
      <c r="F5501" s="16">
        <v>17324.22</v>
      </c>
      <c r="G5501" s="24">
        <f>SUM(Tabela2[[#This Row],[Art. 5º - Inciso I]:[Art. 8º]])</f>
        <v>60090.93</v>
      </c>
      <c r="H5501" s="10"/>
      <c r="I5501" s="10"/>
      <c r="J5501" s="10"/>
      <c r="K5501" s="10"/>
    </row>
    <row r="5502" spans="1:11" ht="15" customHeight="1">
      <c r="A5502" s="17" t="s">
        <v>36</v>
      </c>
      <c r="B5502" s="18" t="s">
        <v>2496</v>
      </c>
      <c r="C5502" s="16">
        <v>31777.46</v>
      </c>
      <c r="D5502" s="16">
        <v>7263.59</v>
      </c>
      <c r="E5502" s="16">
        <v>3646.79</v>
      </c>
      <c r="F5502" s="16">
        <v>17292.259999999998</v>
      </c>
      <c r="G5502" s="24">
        <f>SUM(Tabela2[[#This Row],[Art. 5º - Inciso I]:[Art. 8º]])</f>
        <v>59980.100000000006</v>
      </c>
      <c r="H5502" s="10"/>
      <c r="I5502" s="10"/>
      <c r="J5502" s="10"/>
      <c r="K5502" s="10"/>
    </row>
    <row r="5503" spans="1:11" ht="15" customHeight="1">
      <c r="A5503" s="17" t="s">
        <v>36</v>
      </c>
      <c r="B5503" s="18" t="s">
        <v>5080</v>
      </c>
      <c r="C5503" s="16">
        <v>30973.78</v>
      </c>
      <c r="D5503" s="16">
        <v>7079.89</v>
      </c>
      <c r="E5503" s="16">
        <v>3554.56</v>
      </c>
      <c r="F5503" s="16">
        <v>16854.93</v>
      </c>
      <c r="G5503" s="24">
        <f>SUM(Tabela2[[#This Row],[Art. 5º - Inciso I]:[Art. 8º]])</f>
        <v>58463.159999999996</v>
      </c>
      <c r="H5503" s="10"/>
      <c r="I5503" s="10"/>
      <c r="J5503" s="10"/>
      <c r="K5503" s="10"/>
    </row>
    <row r="5504" spans="1:11" ht="15" customHeight="1">
      <c r="A5504" s="17" t="s">
        <v>36</v>
      </c>
      <c r="B5504" s="18" t="s">
        <v>5180</v>
      </c>
      <c r="C5504" s="16">
        <v>30962.77</v>
      </c>
      <c r="D5504" s="16">
        <v>7077.37</v>
      </c>
      <c r="E5504" s="16">
        <v>3553.3</v>
      </c>
      <c r="F5504" s="16">
        <v>16848.939999999999</v>
      </c>
      <c r="G5504" s="24">
        <f>SUM(Tabela2[[#This Row],[Art. 5º - Inciso I]:[Art. 8º]])</f>
        <v>58442.380000000005</v>
      </c>
      <c r="H5504" s="10"/>
      <c r="I5504" s="10"/>
      <c r="J5504" s="10"/>
      <c r="K5504" s="10"/>
    </row>
    <row r="5505" spans="1:11" ht="15" customHeight="1">
      <c r="A5505" s="17" t="s">
        <v>36</v>
      </c>
      <c r="B5505" s="18" t="s">
        <v>2560</v>
      </c>
      <c r="C5505" s="16">
        <v>30915.07</v>
      </c>
      <c r="D5505" s="16">
        <v>7066.47</v>
      </c>
      <c r="E5505" s="16">
        <v>3547.82</v>
      </c>
      <c r="F5505" s="16">
        <v>16822.98</v>
      </c>
      <c r="G5505" s="24">
        <f>SUM(Tabela2[[#This Row],[Art. 5º - Inciso I]:[Art. 8º]])</f>
        <v>58352.34</v>
      </c>
      <c r="H5505" s="10"/>
      <c r="I5505" s="10"/>
      <c r="J5505" s="10"/>
      <c r="K5505" s="10"/>
    </row>
    <row r="5506" spans="1:11" ht="15" customHeight="1">
      <c r="A5506" s="17" t="s">
        <v>36</v>
      </c>
      <c r="B5506" s="18" t="s">
        <v>5168</v>
      </c>
      <c r="C5506" s="16">
        <v>30882.04</v>
      </c>
      <c r="D5506" s="16">
        <v>7058.92</v>
      </c>
      <c r="E5506" s="16">
        <v>3544.03</v>
      </c>
      <c r="F5506" s="16">
        <v>16805.009999999998</v>
      </c>
      <c r="G5506" s="24">
        <f>SUM(Tabela2[[#This Row],[Art. 5º - Inciso I]:[Art. 8º]])</f>
        <v>58290</v>
      </c>
      <c r="H5506" s="10"/>
      <c r="I5506" s="10"/>
      <c r="J5506" s="10"/>
      <c r="K5506" s="10"/>
    </row>
    <row r="5507" spans="1:11" ht="15" customHeight="1">
      <c r="A5507" s="17" t="s">
        <v>36</v>
      </c>
      <c r="B5507" s="18" t="s">
        <v>5107</v>
      </c>
      <c r="C5507" s="16">
        <v>30860.02</v>
      </c>
      <c r="D5507" s="16">
        <v>7053.89</v>
      </c>
      <c r="E5507" s="16">
        <v>3541.51</v>
      </c>
      <c r="F5507" s="16">
        <v>16793.03</v>
      </c>
      <c r="G5507" s="24">
        <f>SUM(Tabela2[[#This Row],[Art. 5º - Inciso I]:[Art. 8º]])</f>
        <v>58248.450000000004</v>
      </c>
      <c r="H5507" s="10"/>
      <c r="I5507" s="10"/>
      <c r="J5507" s="10"/>
      <c r="K5507" s="10"/>
    </row>
    <row r="5508" spans="1:11" ht="15" customHeight="1">
      <c r="A5508" s="17" t="s">
        <v>36</v>
      </c>
      <c r="B5508" s="18" t="s">
        <v>5173</v>
      </c>
      <c r="C5508" s="16">
        <v>30838.01</v>
      </c>
      <c r="D5508" s="16">
        <v>7048.85</v>
      </c>
      <c r="E5508" s="16">
        <v>3538.98</v>
      </c>
      <c r="F5508" s="16">
        <v>16781.04</v>
      </c>
      <c r="G5508" s="24">
        <f>SUM(Tabela2[[#This Row],[Art. 5º - Inciso I]:[Art. 8º]])</f>
        <v>58206.880000000005</v>
      </c>
      <c r="H5508" s="10"/>
      <c r="I5508" s="10"/>
      <c r="J5508" s="10"/>
      <c r="K5508" s="10"/>
    </row>
    <row r="5509" spans="1:11" ht="15" customHeight="1">
      <c r="A5509" s="17" t="s">
        <v>36</v>
      </c>
      <c r="B5509" s="18" t="s">
        <v>2064</v>
      </c>
      <c r="C5509" s="16">
        <v>30320.57</v>
      </c>
      <c r="D5509" s="16">
        <v>6930.58</v>
      </c>
      <c r="E5509" s="16">
        <v>3479.6</v>
      </c>
      <c r="F5509" s="16">
        <v>16499.47</v>
      </c>
      <c r="G5509" s="24">
        <f>SUM(Tabela2[[#This Row],[Art. 5º - Inciso I]:[Art. 8º]])</f>
        <v>57230.22</v>
      </c>
      <c r="H5509" s="10"/>
      <c r="I5509" s="10"/>
      <c r="J5509" s="10"/>
      <c r="K5509" s="10"/>
    </row>
    <row r="5510" spans="1:11" ht="15" customHeight="1">
      <c r="A5510" s="17" t="s">
        <v>36</v>
      </c>
      <c r="B5510" s="18" t="s">
        <v>5115</v>
      </c>
      <c r="C5510" s="16">
        <v>30184.78</v>
      </c>
      <c r="D5510" s="16">
        <v>6899.54</v>
      </c>
      <c r="E5510" s="16">
        <v>3464.01</v>
      </c>
      <c r="F5510" s="16">
        <v>16425.580000000002</v>
      </c>
      <c r="G5510" s="24">
        <f>SUM(Tabela2[[#This Row],[Art. 5º - Inciso I]:[Art. 8º]])</f>
        <v>56973.91</v>
      </c>
      <c r="H5510" s="10"/>
      <c r="I5510" s="10"/>
      <c r="J5510" s="10"/>
      <c r="K5510" s="10"/>
    </row>
    <row r="5511" spans="1:11" ht="15" customHeight="1">
      <c r="A5511" s="17" t="s">
        <v>36</v>
      </c>
      <c r="B5511" s="18" t="s">
        <v>5092</v>
      </c>
      <c r="C5511" s="16">
        <v>30137.08</v>
      </c>
      <c r="D5511" s="16">
        <v>6888.64</v>
      </c>
      <c r="E5511" s="16">
        <v>3458.54</v>
      </c>
      <c r="F5511" s="16">
        <v>16399.63</v>
      </c>
      <c r="G5511" s="24">
        <f>SUM(Tabela2[[#This Row],[Art. 5º - Inciso I]:[Art. 8º]])</f>
        <v>56883.89</v>
      </c>
      <c r="H5511" s="10"/>
      <c r="I5511" s="10"/>
      <c r="J5511" s="10"/>
      <c r="K5511" s="10"/>
    </row>
    <row r="5512" spans="1:11" ht="15" customHeight="1">
      <c r="A5512" s="17" t="s">
        <v>36</v>
      </c>
      <c r="B5512" s="18" t="s">
        <v>5158</v>
      </c>
      <c r="C5512" s="16">
        <v>29817.81</v>
      </c>
      <c r="D5512" s="16">
        <v>6815.66</v>
      </c>
      <c r="E5512" s="16">
        <v>3421.9</v>
      </c>
      <c r="F5512" s="16">
        <v>16225.89</v>
      </c>
      <c r="G5512" s="24">
        <f>SUM(Tabela2[[#This Row],[Art. 5º - Inciso I]:[Art. 8º]])</f>
        <v>56281.26</v>
      </c>
      <c r="H5512" s="10"/>
      <c r="I5512" s="10"/>
      <c r="J5512" s="10"/>
      <c r="K5512" s="10"/>
    </row>
    <row r="5513" spans="1:11" ht="15" customHeight="1">
      <c r="A5513" s="17" t="s">
        <v>36</v>
      </c>
      <c r="B5513" s="18" t="s">
        <v>5099</v>
      </c>
      <c r="C5513" s="16">
        <v>29498.54</v>
      </c>
      <c r="D5513" s="16">
        <v>6742.68</v>
      </c>
      <c r="E5513" s="16">
        <v>3385.26</v>
      </c>
      <c r="F5513" s="16">
        <v>16052.15</v>
      </c>
      <c r="G5513" s="24">
        <f>SUM(Tabela2[[#This Row],[Art. 5º - Inciso I]:[Art. 8º]])</f>
        <v>55678.630000000005</v>
      </c>
      <c r="H5513" s="10"/>
      <c r="I5513" s="10"/>
      <c r="J5513" s="10"/>
      <c r="K5513" s="10"/>
    </row>
    <row r="5514" spans="1:11" ht="15" customHeight="1">
      <c r="A5514" s="17" t="s">
        <v>36</v>
      </c>
      <c r="B5514" s="18" t="s">
        <v>5130</v>
      </c>
      <c r="C5514" s="16">
        <v>29392.12</v>
      </c>
      <c r="D5514" s="16">
        <v>6718.36</v>
      </c>
      <c r="E5514" s="16">
        <v>3373.05</v>
      </c>
      <c r="F5514" s="16">
        <v>15994.24</v>
      </c>
      <c r="G5514" s="24">
        <f>SUM(Tabela2[[#This Row],[Art. 5º - Inciso I]:[Art. 8º]])</f>
        <v>55477.77</v>
      </c>
      <c r="H5514" s="10"/>
      <c r="I5514" s="10"/>
      <c r="J5514" s="10"/>
      <c r="K5514" s="10"/>
    </row>
    <row r="5515" spans="1:11" ht="15" customHeight="1">
      <c r="A5515" s="17" t="s">
        <v>36</v>
      </c>
      <c r="B5515" s="18" t="s">
        <v>5143</v>
      </c>
      <c r="C5515" s="16">
        <v>29318.720000000001</v>
      </c>
      <c r="D5515" s="16">
        <v>6701.58</v>
      </c>
      <c r="E5515" s="16">
        <v>3364.62</v>
      </c>
      <c r="F5515" s="16">
        <v>15954.3</v>
      </c>
      <c r="G5515" s="24">
        <f>SUM(Tabela2[[#This Row],[Art. 5º - Inciso I]:[Art. 8º]])</f>
        <v>55339.22</v>
      </c>
      <c r="H5515" s="10"/>
      <c r="I5515" s="10"/>
      <c r="J5515" s="10"/>
      <c r="K5515" s="10"/>
    </row>
    <row r="5516" spans="1:11" ht="15" customHeight="1">
      <c r="A5516" s="17" t="s">
        <v>36</v>
      </c>
      <c r="B5516" s="18" t="s">
        <v>5094</v>
      </c>
      <c r="C5516" s="16">
        <v>29278.36</v>
      </c>
      <c r="D5516" s="16">
        <v>6692.35</v>
      </c>
      <c r="E5516" s="16">
        <v>3359.99</v>
      </c>
      <c r="F5516" s="16">
        <v>15932.33</v>
      </c>
      <c r="G5516" s="24">
        <f>SUM(Tabela2[[#This Row],[Art. 5º - Inciso I]:[Art. 8º]])</f>
        <v>55263.03</v>
      </c>
      <c r="H5516" s="10"/>
      <c r="I5516" s="10"/>
      <c r="J5516" s="10"/>
      <c r="K5516" s="10"/>
    </row>
    <row r="5517" spans="1:11" ht="15" customHeight="1">
      <c r="A5517" s="17" t="s">
        <v>36</v>
      </c>
      <c r="B5517" s="18" t="s">
        <v>5155</v>
      </c>
      <c r="C5517" s="16">
        <v>29186.62</v>
      </c>
      <c r="D5517" s="16">
        <v>6671.38</v>
      </c>
      <c r="E5517" s="16">
        <v>3349.46</v>
      </c>
      <c r="F5517" s="16">
        <v>15882.41</v>
      </c>
      <c r="G5517" s="24">
        <f>SUM(Tabela2[[#This Row],[Art. 5º - Inciso I]:[Art. 8º]])</f>
        <v>55089.869999999995</v>
      </c>
      <c r="H5517" s="10"/>
      <c r="I5517" s="10"/>
      <c r="J5517" s="10"/>
      <c r="K5517" s="10"/>
    </row>
    <row r="5518" spans="1:11" ht="15" customHeight="1">
      <c r="A5518" s="17" t="s">
        <v>36</v>
      </c>
      <c r="B5518" s="18" t="s">
        <v>5164</v>
      </c>
      <c r="C5518" s="16">
        <v>29094.87</v>
      </c>
      <c r="D5518" s="16">
        <v>6650.41</v>
      </c>
      <c r="E5518" s="16">
        <v>3338.94</v>
      </c>
      <c r="F5518" s="16">
        <v>15832.48</v>
      </c>
      <c r="G5518" s="24">
        <f>SUM(Tabela2[[#This Row],[Art. 5º - Inciso I]:[Art. 8º]])</f>
        <v>54916.7</v>
      </c>
      <c r="H5518" s="10"/>
      <c r="I5518" s="10"/>
      <c r="J5518" s="10"/>
      <c r="K5518" s="10"/>
    </row>
    <row r="5519" spans="1:11" ht="15" customHeight="1">
      <c r="A5519" s="17" t="s">
        <v>36</v>
      </c>
      <c r="B5519" s="18" t="s">
        <v>5142</v>
      </c>
      <c r="C5519" s="16">
        <v>28944.41</v>
      </c>
      <c r="D5519" s="16">
        <v>6616.02</v>
      </c>
      <c r="E5519" s="16">
        <v>3321.67</v>
      </c>
      <c r="F5519" s="16">
        <v>15750.61</v>
      </c>
      <c r="G5519" s="24">
        <f>SUM(Tabela2[[#This Row],[Art. 5º - Inciso I]:[Art. 8º]])</f>
        <v>54632.71</v>
      </c>
      <c r="H5519" s="10"/>
      <c r="I5519" s="10"/>
      <c r="J5519" s="10"/>
      <c r="K5519" s="10"/>
    </row>
    <row r="5520" spans="1:11" ht="15" customHeight="1">
      <c r="A5520" s="17" t="s">
        <v>36</v>
      </c>
      <c r="B5520" s="18" t="s">
        <v>5101</v>
      </c>
      <c r="C5520" s="16">
        <v>28272.85</v>
      </c>
      <c r="D5520" s="16">
        <v>6462.52</v>
      </c>
      <c r="E5520" s="16">
        <v>3244.6</v>
      </c>
      <c r="F5520" s="16">
        <v>15385.17</v>
      </c>
      <c r="G5520" s="24">
        <f>SUM(Tabela2[[#This Row],[Art. 5º - Inciso I]:[Art. 8º]])</f>
        <v>53365.139999999992</v>
      </c>
      <c r="H5520" s="10"/>
      <c r="I5520" s="10"/>
      <c r="J5520" s="10"/>
      <c r="K5520" s="10"/>
    </row>
    <row r="5521" spans="1:11" ht="15" customHeight="1">
      <c r="A5521" s="17" t="s">
        <v>36</v>
      </c>
      <c r="B5521" s="18" t="s">
        <v>5108</v>
      </c>
      <c r="C5521" s="16">
        <v>27924.22</v>
      </c>
      <c r="D5521" s="16">
        <v>6382.83</v>
      </c>
      <c r="E5521" s="16">
        <v>3204.59</v>
      </c>
      <c r="F5521" s="16">
        <v>15195.46</v>
      </c>
      <c r="G5521" s="24">
        <f>SUM(Tabela2[[#This Row],[Art. 5º - Inciso I]:[Art. 8º]])</f>
        <v>52707.1</v>
      </c>
      <c r="H5521" s="10"/>
      <c r="I5521" s="10"/>
      <c r="J5521" s="10"/>
      <c r="K5521" s="10"/>
    </row>
    <row r="5522" spans="1:11" ht="15" customHeight="1">
      <c r="A5522" s="17" t="s">
        <v>36</v>
      </c>
      <c r="B5522" s="18" t="s">
        <v>5127</v>
      </c>
      <c r="C5522" s="16">
        <v>27322.38</v>
      </c>
      <c r="D5522" s="16">
        <v>6245.26</v>
      </c>
      <c r="E5522" s="16">
        <v>3135.52</v>
      </c>
      <c r="F5522" s="16">
        <v>14867.96</v>
      </c>
      <c r="G5522" s="24">
        <f>SUM(Tabela2[[#This Row],[Art. 5º - Inciso I]:[Art. 8º]])</f>
        <v>51571.119999999995</v>
      </c>
      <c r="H5522" s="10"/>
      <c r="I5522" s="10"/>
      <c r="J5522" s="10"/>
      <c r="K5522" s="10"/>
    </row>
    <row r="5523" spans="1:11" ht="15" customHeight="1">
      <c r="A5523" s="17" t="s">
        <v>36</v>
      </c>
      <c r="B5523" s="18" t="s">
        <v>5181</v>
      </c>
      <c r="C5523" s="16">
        <v>27109.54</v>
      </c>
      <c r="D5523" s="16">
        <v>6196.61</v>
      </c>
      <c r="E5523" s="16">
        <v>3111.1</v>
      </c>
      <c r="F5523" s="16">
        <v>14752.14</v>
      </c>
      <c r="G5523" s="24">
        <f>SUM(Tabela2[[#This Row],[Art. 5º - Inciso I]:[Art. 8º]])</f>
        <v>51169.39</v>
      </c>
      <c r="H5523" s="10"/>
      <c r="I5523" s="10"/>
      <c r="J5523" s="10"/>
      <c r="K5523" s="10"/>
    </row>
    <row r="5524" spans="1:11" ht="15" customHeight="1">
      <c r="A5524" s="17" t="s">
        <v>36</v>
      </c>
      <c r="B5524" s="18" t="s">
        <v>539</v>
      </c>
      <c r="C5524" s="16">
        <v>27021.46</v>
      </c>
      <c r="D5524" s="16">
        <v>6176.48</v>
      </c>
      <c r="E5524" s="16">
        <v>3100.99</v>
      </c>
      <c r="F5524" s="16">
        <v>14704.21</v>
      </c>
      <c r="G5524" s="24">
        <f>SUM(Tabela2[[#This Row],[Art. 5º - Inciso I]:[Art. 8º]])</f>
        <v>51003.14</v>
      </c>
      <c r="H5524" s="10"/>
      <c r="I5524" s="10"/>
      <c r="J5524" s="10"/>
      <c r="K5524" s="10"/>
    </row>
    <row r="5525" spans="1:11" ht="15" customHeight="1">
      <c r="A5525" s="17" t="s">
        <v>36</v>
      </c>
      <c r="B5525" s="18" t="s">
        <v>5125</v>
      </c>
      <c r="C5525" s="16">
        <v>26984.77</v>
      </c>
      <c r="D5525" s="16">
        <v>6168.09</v>
      </c>
      <c r="E5525" s="16">
        <v>3096.78</v>
      </c>
      <c r="F5525" s="16">
        <v>14684.24</v>
      </c>
      <c r="G5525" s="24">
        <f>SUM(Tabela2[[#This Row],[Art. 5º - Inciso I]:[Art. 8º]])</f>
        <v>50933.88</v>
      </c>
      <c r="H5525" s="10"/>
      <c r="I5525" s="10"/>
      <c r="J5525" s="10"/>
      <c r="K5525" s="10"/>
    </row>
    <row r="5526" spans="1:11" ht="15" customHeight="1">
      <c r="A5526" s="17" t="s">
        <v>36</v>
      </c>
      <c r="B5526" s="18" t="s">
        <v>5088</v>
      </c>
      <c r="C5526" s="16">
        <v>26966.42</v>
      </c>
      <c r="D5526" s="16">
        <v>6163.9</v>
      </c>
      <c r="E5526" s="16">
        <v>3094.67</v>
      </c>
      <c r="F5526" s="16">
        <v>14674.25</v>
      </c>
      <c r="G5526" s="24">
        <f>SUM(Tabela2[[#This Row],[Art. 5º - Inciso I]:[Art. 8º]])</f>
        <v>50899.24</v>
      </c>
      <c r="H5526" s="10"/>
      <c r="I5526" s="10"/>
      <c r="J5526" s="10"/>
      <c r="K5526" s="10"/>
    </row>
    <row r="5527" spans="1:11" ht="15" customHeight="1">
      <c r="A5527" s="17" t="s">
        <v>36</v>
      </c>
      <c r="B5527" s="18" t="s">
        <v>661</v>
      </c>
      <c r="C5527" s="16">
        <v>26830.63</v>
      </c>
      <c r="D5527" s="16">
        <v>6132.86</v>
      </c>
      <c r="E5527" s="16">
        <v>3079.09</v>
      </c>
      <c r="F5527" s="16">
        <v>14600.36</v>
      </c>
      <c r="G5527" s="24">
        <f>SUM(Tabela2[[#This Row],[Art. 5º - Inciso I]:[Art. 8º]])</f>
        <v>50642.94</v>
      </c>
      <c r="H5527" s="10"/>
      <c r="I5527" s="10"/>
      <c r="J5527" s="10"/>
      <c r="K5527" s="10"/>
    </row>
    <row r="5528" spans="1:11" ht="15" customHeight="1">
      <c r="A5528" s="17" t="s">
        <v>36</v>
      </c>
      <c r="B5528" s="18" t="s">
        <v>5132</v>
      </c>
      <c r="C5528" s="16">
        <v>26665.5</v>
      </c>
      <c r="D5528" s="16">
        <v>6095.12</v>
      </c>
      <c r="E5528" s="16">
        <v>3060.14</v>
      </c>
      <c r="F5528" s="16">
        <v>14510.5</v>
      </c>
      <c r="G5528" s="24">
        <f>SUM(Tabela2[[#This Row],[Art. 5º - Inciso I]:[Art. 8º]])</f>
        <v>50331.26</v>
      </c>
      <c r="H5528" s="10"/>
      <c r="I5528" s="10"/>
      <c r="J5528" s="10"/>
      <c r="K5528" s="10"/>
    </row>
    <row r="5529" spans="1:11" ht="15" customHeight="1">
      <c r="A5529" s="17" t="s">
        <v>36</v>
      </c>
      <c r="B5529" s="18" t="s">
        <v>1011</v>
      </c>
      <c r="C5529" s="16">
        <v>26448.98</v>
      </c>
      <c r="D5529" s="16">
        <v>6045.62</v>
      </c>
      <c r="E5529" s="16">
        <v>3035.29</v>
      </c>
      <c r="F5529" s="16">
        <v>14392.68</v>
      </c>
      <c r="G5529" s="24">
        <f>SUM(Tabela2[[#This Row],[Art. 5º - Inciso I]:[Art. 8º]])</f>
        <v>49922.57</v>
      </c>
      <c r="H5529" s="10"/>
      <c r="I5529" s="10"/>
      <c r="J5529" s="10"/>
      <c r="K5529" s="10"/>
    </row>
    <row r="5530" spans="1:11" ht="15" customHeight="1">
      <c r="A5530" s="17" t="s">
        <v>36</v>
      </c>
      <c r="B5530" s="18" t="s">
        <v>5091</v>
      </c>
      <c r="C5530" s="16">
        <v>26313.21</v>
      </c>
      <c r="D5530" s="16">
        <v>6014.59</v>
      </c>
      <c r="E5530" s="16">
        <v>3019.71</v>
      </c>
      <c r="F5530" s="16">
        <v>14318.79</v>
      </c>
      <c r="G5530" s="24">
        <f>SUM(Tabela2[[#This Row],[Art. 5º - Inciso I]:[Art. 8º]])</f>
        <v>49666.3</v>
      </c>
      <c r="H5530" s="10"/>
      <c r="I5530" s="10"/>
      <c r="J5530" s="10"/>
      <c r="K5530" s="10"/>
    </row>
    <row r="5531" spans="1:11" ht="15" customHeight="1">
      <c r="A5531" s="17" t="s">
        <v>36</v>
      </c>
      <c r="B5531" s="18" t="s">
        <v>5141</v>
      </c>
      <c r="C5531" s="16">
        <v>26283.85</v>
      </c>
      <c r="D5531" s="16">
        <v>6007.88</v>
      </c>
      <c r="E5531" s="16">
        <v>3016.34</v>
      </c>
      <c r="F5531" s="16">
        <v>14302.82</v>
      </c>
      <c r="G5531" s="24">
        <f>SUM(Tabela2[[#This Row],[Art. 5º - Inciso I]:[Art. 8º]])</f>
        <v>49610.89</v>
      </c>
      <c r="H5531" s="10"/>
      <c r="I5531" s="10"/>
      <c r="J5531" s="10"/>
      <c r="K5531" s="10"/>
    </row>
    <row r="5532" spans="1:11" ht="15" customHeight="1">
      <c r="A5532" s="17" t="s">
        <v>36</v>
      </c>
      <c r="B5532" s="18" t="s">
        <v>5171</v>
      </c>
      <c r="C5532" s="16">
        <v>25968.25</v>
      </c>
      <c r="D5532" s="16">
        <v>5935.74</v>
      </c>
      <c r="E5532" s="16">
        <v>2980.12</v>
      </c>
      <c r="F5532" s="16">
        <v>14131.08</v>
      </c>
      <c r="G5532" s="24">
        <f>SUM(Tabela2[[#This Row],[Art. 5º - Inciso I]:[Art. 8º]])</f>
        <v>49015.19</v>
      </c>
      <c r="H5532" s="10"/>
      <c r="I5532" s="10"/>
      <c r="J5532" s="10"/>
      <c r="K5532" s="10"/>
    </row>
    <row r="5533" spans="1:11" ht="15" customHeight="1">
      <c r="A5533" s="17" t="s">
        <v>36</v>
      </c>
      <c r="B5533" s="18" t="s">
        <v>5079</v>
      </c>
      <c r="C5533" s="16">
        <v>25740.720000000001</v>
      </c>
      <c r="D5533" s="16">
        <v>5883.73</v>
      </c>
      <c r="E5533" s="16">
        <v>2954.01</v>
      </c>
      <c r="F5533" s="16">
        <v>14007.27</v>
      </c>
      <c r="G5533" s="24">
        <f>SUM(Tabela2[[#This Row],[Art. 5º - Inciso I]:[Art. 8º]])</f>
        <v>48585.729999999996</v>
      </c>
      <c r="H5533" s="10"/>
      <c r="I5533" s="10"/>
      <c r="J5533" s="10"/>
      <c r="K5533" s="10"/>
    </row>
    <row r="5534" spans="1:11" ht="15" customHeight="1">
      <c r="A5534" s="17" t="s">
        <v>36</v>
      </c>
      <c r="B5534" s="18" t="s">
        <v>5136</v>
      </c>
      <c r="C5534" s="16">
        <v>25722.37</v>
      </c>
      <c r="D5534" s="16">
        <v>5879.54</v>
      </c>
      <c r="E5534" s="16">
        <v>2951.91</v>
      </c>
      <c r="F5534" s="16">
        <v>13997.28</v>
      </c>
      <c r="G5534" s="24">
        <f>SUM(Tabela2[[#This Row],[Art. 5º - Inciso I]:[Art. 8º]])</f>
        <v>48551.1</v>
      </c>
      <c r="H5534" s="10"/>
      <c r="I5534" s="10"/>
      <c r="J5534" s="10"/>
      <c r="K5534" s="10"/>
    </row>
    <row r="5535" spans="1:11" ht="15" customHeight="1">
      <c r="A5535" s="17" t="s">
        <v>36</v>
      </c>
      <c r="B5535" s="18" t="s">
        <v>5169</v>
      </c>
      <c r="C5535" s="16">
        <v>25359.06</v>
      </c>
      <c r="D5535" s="16">
        <v>5796.49</v>
      </c>
      <c r="E5535" s="16">
        <v>2910.21</v>
      </c>
      <c r="F5535" s="16">
        <v>13799.58</v>
      </c>
      <c r="G5535" s="24">
        <f>SUM(Tabela2[[#This Row],[Art. 5º - Inciso I]:[Art. 8º]])</f>
        <v>47865.340000000004</v>
      </c>
      <c r="H5535" s="10"/>
      <c r="I5535" s="10"/>
      <c r="J5535" s="10"/>
      <c r="K5535" s="10"/>
    </row>
    <row r="5536" spans="1:11" ht="15" customHeight="1">
      <c r="A5536" s="17" t="s">
        <v>36</v>
      </c>
      <c r="B5536" s="18" t="s">
        <v>5103</v>
      </c>
      <c r="C5536" s="16">
        <v>25208.61</v>
      </c>
      <c r="D5536" s="16">
        <v>5762.1</v>
      </c>
      <c r="E5536" s="16">
        <v>2892.95</v>
      </c>
      <c r="F5536" s="16">
        <v>13717.71</v>
      </c>
      <c r="G5536" s="24">
        <f>SUM(Tabela2[[#This Row],[Art. 5º - Inciso I]:[Art. 8º]])</f>
        <v>47581.369999999995</v>
      </c>
      <c r="H5536" s="10"/>
      <c r="I5536" s="10"/>
      <c r="J5536" s="10"/>
      <c r="K5536" s="10"/>
    </row>
    <row r="5537" spans="1:11" ht="15" customHeight="1">
      <c r="A5537" s="17" t="s">
        <v>36</v>
      </c>
      <c r="B5537" s="18" t="s">
        <v>5133</v>
      </c>
      <c r="C5537" s="16">
        <v>24731.55</v>
      </c>
      <c r="D5537" s="16">
        <v>5653.06</v>
      </c>
      <c r="E5537" s="16">
        <v>2838.2</v>
      </c>
      <c r="F5537" s="16">
        <v>13458.11</v>
      </c>
      <c r="G5537" s="24">
        <f>SUM(Tabela2[[#This Row],[Art. 5º - Inciso I]:[Art. 8º]])</f>
        <v>46680.92</v>
      </c>
      <c r="H5537" s="10"/>
      <c r="I5537" s="10"/>
      <c r="J5537" s="10"/>
      <c r="K5537" s="10"/>
    </row>
    <row r="5538" spans="1:11" ht="15" customHeight="1">
      <c r="A5538" s="17" t="s">
        <v>36</v>
      </c>
      <c r="B5538" s="18" t="s">
        <v>5160</v>
      </c>
      <c r="C5538" s="16">
        <v>24731.55</v>
      </c>
      <c r="D5538" s="16">
        <v>5653.06</v>
      </c>
      <c r="E5538" s="16">
        <v>2838.2</v>
      </c>
      <c r="F5538" s="16">
        <v>13458.11</v>
      </c>
      <c r="G5538" s="24">
        <f>SUM(Tabela2[[#This Row],[Art. 5º - Inciso I]:[Art. 8º]])</f>
        <v>46680.92</v>
      </c>
      <c r="H5538" s="10"/>
      <c r="I5538" s="10"/>
      <c r="J5538" s="10"/>
      <c r="K5538" s="10"/>
    </row>
    <row r="5539" spans="1:11" ht="15" customHeight="1">
      <c r="A5539" s="17" t="s">
        <v>36</v>
      </c>
      <c r="B5539" s="18" t="s">
        <v>3976</v>
      </c>
      <c r="C5539" s="16">
        <v>24727.87</v>
      </c>
      <c r="D5539" s="16">
        <v>5652.22</v>
      </c>
      <c r="E5539" s="16">
        <v>2837.78</v>
      </c>
      <c r="F5539" s="16">
        <v>13456.11</v>
      </c>
      <c r="G5539" s="24">
        <f>SUM(Tabela2[[#This Row],[Art. 5º - Inciso I]:[Art. 8º]])</f>
        <v>46673.98</v>
      </c>
      <c r="H5539" s="10"/>
      <c r="I5539" s="10"/>
      <c r="J5539" s="10"/>
      <c r="K5539" s="10"/>
    </row>
    <row r="5540" spans="1:11" ht="15" customHeight="1">
      <c r="A5540" s="17" t="s">
        <v>36</v>
      </c>
      <c r="B5540" s="18" t="s">
        <v>5179</v>
      </c>
      <c r="C5540" s="16">
        <v>24386.59</v>
      </c>
      <c r="D5540" s="16">
        <v>5574.21</v>
      </c>
      <c r="E5540" s="16">
        <v>2798.61</v>
      </c>
      <c r="F5540" s="16">
        <v>13270.39</v>
      </c>
      <c r="G5540" s="24">
        <f>SUM(Tabela2[[#This Row],[Art. 5º - Inciso I]:[Art. 8º]])</f>
        <v>46029.8</v>
      </c>
      <c r="H5540" s="10"/>
      <c r="I5540" s="10"/>
      <c r="J5540" s="10"/>
      <c r="K5540" s="10"/>
    </row>
    <row r="5541" spans="1:11" ht="15" customHeight="1">
      <c r="A5541" s="17" t="s">
        <v>36</v>
      </c>
      <c r="B5541" s="18" t="s">
        <v>5156</v>
      </c>
      <c r="C5541" s="16">
        <v>24137.040000000001</v>
      </c>
      <c r="D5541" s="16">
        <v>5517.17</v>
      </c>
      <c r="E5541" s="16">
        <v>2769.97</v>
      </c>
      <c r="F5541" s="16">
        <v>13134.6</v>
      </c>
      <c r="G5541" s="24">
        <f>SUM(Tabela2[[#This Row],[Art. 5º - Inciso I]:[Art. 8º]])</f>
        <v>45558.78</v>
      </c>
      <c r="H5541" s="10"/>
      <c r="I5541" s="10"/>
      <c r="J5541" s="10"/>
      <c r="K5541" s="10"/>
    </row>
    <row r="5542" spans="1:11" ht="15" customHeight="1">
      <c r="A5542" s="17" t="s">
        <v>36</v>
      </c>
      <c r="B5542" s="18" t="s">
        <v>3852</v>
      </c>
      <c r="C5542" s="16">
        <v>23872.82</v>
      </c>
      <c r="D5542" s="16">
        <v>5456.77</v>
      </c>
      <c r="E5542" s="16">
        <v>2739.65</v>
      </c>
      <c r="F5542" s="16">
        <v>12990.82</v>
      </c>
      <c r="G5542" s="24">
        <f>SUM(Tabela2[[#This Row],[Art. 5º - Inciso I]:[Art. 8º]])</f>
        <v>45060.06</v>
      </c>
      <c r="H5542" s="10"/>
      <c r="I5542" s="10"/>
      <c r="J5542" s="10"/>
      <c r="K5542" s="10"/>
    </row>
    <row r="5543" spans="1:11" ht="15" customHeight="1">
      <c r="A5543" s="17" t="s">
        <v>36</v>
      </c>
      <c r="B5543" s="18" t="s">
        <v>5174</v>
      </c>
      <c r="C5543" s="16">
        <v>23733.37</v>
      </c>
      <c r="D5543" s="16">
        <v>5424.9</v>
      </c>
      <c r="E5543" s="16">
        <v>2723.65</v>
      </c>
      <c r="F5543" s="16">
        <v>12914.93</v>
      </c>
      <c r="G5543" s="24">
        <f>SUM(Tabela2[[#This Row],[Art. 5º - Inciso I]:[Art. 8º]])</f>
        <v>44796.85</v>
      </c>
      <c r="H5543" s="10"/>
      <c r="I5543" s="10"/>
      <c r="J5543" s="10"/>
      <c r="K5543" s="10"/>
    </row>
    <row r="5544" spans="1:11" ht="15" customHeight="1">
      <c r="A5544" s="17" t="s">
        <v>36</v>
      </c>
      <c r="B5544" s="18" t="s">
        <v>5166</v>
      </c>
      <c r="C5544" s="16">
        <v>23553.56</v>
      </c>
      <c r="D5544" s="16">
        <v>5383.8</v>
      </c>
      <c r="E5544" s="16">
        <v>2703.01</v>
      </c>
      <c r="F5544" s="16">
        <v>12817.08</v>
      </c>
      <c r="G5544" s="24">
        <f>SUM(Tabela2[[#This Row],[Art. 5º - Inciso I]:[Art. 8º]])</f>
        <v>44457.450000000004</v>
      </c>
      <c r="H5544" s="10"/>
      <c r="I5544" s="10"/>
      <c r="J5544" s="10"/>
      <c r="K5544" s="10"/>
    </row>
    <row r="5545" spans="1:11" ht="15" customHeight="1">
      <c r="A5545" s="17" t="s">
        <v>36</v>
      </c>
      <c r="B5545" s="18" t="s">
        <v>5187</v>
      </c>
      <c r="C5545" s="16">
        <v>23377.4</v>
      </c>
      <c r="D5545" s="16">
        <v>5343.53</v>
      </c>
      <c r="E5545" s="16">
        <v>2682.8</v>
      </c>
      <c r="F5545" s="16">
        <v>12721.22</v>
      </c>
      <c r="G5545" s="24">
        <f>SUM(Tabela2[[#This Row],[Art. 5º - Inciso I]:[Art. 8º]])</f>
        <v>44124.95</v>
      </c>
      <c r="H5545" s="10"/>
      <c r="I5545" s="10"/>
      <c r="J5545" s="10"/>
      <c r="K5545" s="10"/>
    </row>
    <row r="5546" spans="1:11" ht="15" customHeight="1">
      <c r="A5546" s="17" t="s">
        <v>36</v>
      </c>
      <c r="B5546" s="18" t="s">
        <v>5191</v>
      </c>
      <c r="C5546" s="16">
        <v>23208.6</v>
      </c>
      <c r="D5546" s="16">
        <v>5304.95</v>
      </c>
      <c r="E5546" s="16">
        <v>2663.43</v>
      </c>
      <c r="F5546" s="16">
        <v>12629.37</v>
      </c>
      <c r="G5546" s="24">
        <f>SUM(Tabela2[[#This Row],[Art. 5º - Inciso I]:[Art. 8º]])</f>
        <v>43806.35</v>
      </c>
      <c r="H5546" s="10"/>
      <c r="I5546" s="10"/>
      <c r="J5546" s="10"/>
      <c r="K5546" s="10"/>
    </row>
    <row r="5547" spans="1:11" ht="15" customHeight="1">
      <c r="A5547" s="17" t="s">
        <v>36</v>
      </c>
      <c r="B5547" s="18" t="s">
        <v>5135</v>
      </c>
      <c r="C5547" s="16">
        <v>23164.560000000001</v>
      </c>
      <c r="D5547" s="16">
        <v>5294.88</v>
      </c>
      <c r="E5547" s="16">
        <v>2658.37</v>
      </c>
      <c r="F5547" s="16">
        <v>12605.4</v>
      </c>
      <c r="G5547" s="24">
        <f>SUM(Tabela2[[#This Row],[Art. 5º - Inciso I]:[Art. 8º]])</f>
        <v>43723.21</v>
      </c>
      <c r="H5547" s="10"/>
      <c r="I5547" s="10"/>
      <c r="J5547" s="10"/>
      <c r="K5547" s="10"/>
    </row>
    <row r="5548" spans="1:11" ht="15" customHeight="1">
      <c r="A5548" s="17" t="s">
        <v>36</v>
      </c>
      <c r="B5548" s="18" t="s">
        <v>5145</v>
      </c>
      <c r="C5548" s="16">
        <v>23146.21</v>
      </c>
      <c r="D5548" s="16">
        <v>5290.69</v>
      </c>
      <c r="E5548" s="16">
        <v>2656.27</v>
      </c>
      <c r="F5548" s="16">
        <v>12595.42</v>
      </c>
      <c r="G5548" s="24">
        <f>SUM(Tabela2[[#This Row],[Art. 5º - Inciso I]:[Art. 8º]])</f>
        <v>43688.59</v>
      </c>
      <c r="H5548" s="10"/>
      <c r="I5548" s="10"/>
      <c r="J5548" s="10"/>
      <c r="K5548" s="10"/>
    </row>
    <row r="5549" spans="1:11" ht="15" customHeight="1">
      <c r="A5549" s="17" t="s">
        <v>36</v>
      </c>
      <c r="B5549" s="18" t="s">
        <v>5163</v>
      </c>
      <c r="C5549" s="16">
        <v>23065.47</v>
      </c>
      <c r="D5549" s="16">
        <v>5272.23</v>
      </c>
      <c r="E5549" s="16">
        <v>2647</v>
      </c>
      <c r="F5549" s="16">
        <v>12551.48</v>
      </c>
      <c r="G5549" s="24">
        <f>SUM(Tabela2[[#This Row],[Art. 5º - Inciso I]:[Art. 8º]])</f>
        <v>43536.18</v>
      </c>
      <c r="H5549" s="10"/>
      <c r="I5549" s="10"/>
      <c r="J5549" s="10"/>
      <c r="K5549" s="10"/>
    </row>
    <row r="5550" spans="1:11" ht="15" customHeight="1">
      <c r="A5550" s="17" t="s">
        <v>36</v>
      </c>
      <c r="B5550" s="18" t="s">
        <v>5100</v>
      </c>
      <c r="C5550" s="16">
        <v>22628.78</v>
      </c>
      <c r="D5550" s="16">
        <v>5172.41</v>
      </c>
      <c r="E5550" s="16">
        <v>2596.88</v>
      </c>
      <c r="F5550" s="16">
        <v>12313.85</v>
      </c>
      <c r="G5550" s="24">
        <f>SUM(Tabela2[[#This Row],[Art. 5º - Inciso I]:[Art. 8º]])</f>
        <v>42711.92</v>
      </c>
      <c r="H5550" s="10"/>
      <c r="I5550" s="10"/>
      <c r="J5550" s="10"/>
      <c r="K5550" s="10"/>
    </row>
    <row r="5551" spans="1:11" ht="15" customHeight="1">
      <c r="A5551" s="17" t="s">
        <v>36</v>
      </c>
      <c r="B5551" s="18" t="s">
        <v>5326</v>
      </c>
      <c r="C5551" s="16">
        <v>22584.74</v>
      </c>
      <c r="D5551" s="16">
        <v>5162.3500000000004</v>
      </c>
      <c r="E5551" s="16">
        <v>2591.83</v>
      </c>
      <c r="F5551" s="16">
        <v>12289.89</v>
      </c>
      <c r="G5551" s="24">
        <f>SUM(Tabela2[[#This Row],[Art. 5º - Inciso I]:[Art. 8º]])</f>
        <v>42628.810000000005</v>
      </c>
      <c r="H5551" s="10"/>
      <c r="I5551" s="10"/>
      <c r="J5551" s="10"/>
      <c r="K5551" s="10"/>
    </row>
    <row r="5552" spans="1:11" ht="15" customHeight="1">
      <c r="A5552" s="17" t="s">
        <v>36</v>
      </c>
      <c r="B5552" s="18" t="s">
        <v>5074</v>
      </c>
      <c r="C5552" s="16">
        <v>22562.720000000001</v>
      </c>
      <c r="D5552" s="16">
        <v>5157.3100000000004</v>
      </c>
      <c r="E5552" s="16">
        <v>2589.3000000000002</v>
      </c>
      <c r="F5552" s="16">
        <v>12277.9</v>
      </c>
      <c r="G5552" s="24">
        <f>SUM(Tabela2[[#This Row],[Art. 5º - Inciso I]:[Art. 8º]])</f>
        <v>42587.23</v>
      </c>
      <c r="H5552" s="10"/>
      <c r="I5552" s="10"/>
      <c r="J5552" s="10"/>
      <c r="K5552" s="10"/>
    </row>
    <row r="5553" spans="1:11" ht="15" customHeight="1">
      <c r="A5553" s="17" t="s">
        <v>36</v>
      </c>
      <c r="B5553" s="18" t="s">
        <v>5175</v>
      </c>
      <c r="C5553" s="16">
        <v>22272.81</v>
      </c>
      <c r="D5553" s="16">
        <v>5091.05</v>
      </c>
      <c r="E5553" s="16">
        <v>2556.0300000000002</v>
      </c>
      <c r="F5553" s="16">
        <v>12120.14</v>
      </c>
      <c r="G5553" s="24">
        <f>SUM(Tabela2[[#This Row],[Art. 5º - Inciso I]:[Art. 8º]])</f>
        <v>42040.03</v>
      </c>
      <c r="H5553" s="10"/>
      <c r="I5553" s="10"/>
      <c r="J5553" s="10"/>
      <c r="K5553" s="10"/>
    </row>
    <row r="5554" spans="1:11" ht="15" customHeight="1">
      <c r="A5554" s="17" t="s">
        <v>36</v>
      </c>
      <c r="B5554" s="18" t="s">
        <v>5126</v>
      </c>
      <c r="C5554" s="16">
        <v>21839.78</v>
      </c>
      <c r="D5554" s="16">
        <v>4992.07</v>
      </c>
      <c r="E5554" s="16">
        <v>2506.34</v>
      </c>
      <c r="F5554" s="16">
        <v>11884.5</v>
      </c>
      <c r="G5554" s="24">
        <f>SUM(Tabela2[[#This Row],[Art. 5º - Inciso I]:[Art. 8º]])</f>
        <v>41222.69</v>
      </c>
      <c r="H5554" s="10"/>
      <c r="I5554" s="10"/>
      <c r="J5554" s="10"/>
      <c r="K5554" s="10"/>
    </row>
    <row r="5555" spans="1:11" ht="15" customHeight="1">
      <c r="A5555" s="17" t="s">
        <v>36</v>
      </c>
      <c r="B5555" s="18" t="s">
        <v>5172</v>
      </c>
      <c r="C5555" s="16">
        <v>21821.43</v>
      </c>
      <c r="D5555" s="16">
        <v>4987.87</v>
      </c>
      <c r="E5555" s="16">
        <v>2504.23</v>
      </c>
      <c r="F5555" s="16">
        <v>11874.52</v>
      </c>
      <c r="G5555" s="24">
        <f>SUM(Tabela2[[#This Row],[Art. 5º - Inciso I]:[Art. 8º]])</f>
        <v>41188.050000000003</v>
      </c>
      <c r="H5555" s="10"/>
      <c r="I5555" s="10"/>
      <c r="J5555" s="10"/>
      <c r="K5555" s="10"/>
    </row>
    <row r="5556" spans="1:11" ht="15" customHeight="1">
      <c r="A5556" s="17" t="s">
        <v>36</v>
      </c>
      <c r="B5556" s="18" t="s">
        <v>5144</v>
      </c>
      <c r="C5556" s="16">
        <v>21546.2</v>
      </c>
      <c r="D5556" s="16">
        <v>4924.96</v>
      </c>
      <c r="E5556" s="16">
        <v>2472.65</v>
      </c>
      <c r="F5556" s="16">
        <v>11724.75</v>
      </c>
      <c r="G5556" s="24">
        <f>SUM(Tabela2[[#This Row],[Art. 5º - Inciso I]:[Art. 8º]])</f>
        <v>40668.559999999998</v>
      </c>
      <c r="H5556" s="10"/>
      <c r="I5556" s="10"/>
      <c r="J5556" s="10"/>
      <c r="K5556" s="10"/>
    </row>
    <row r="5557" spans="1:11" ht="15" customHeight="1">
      <c r="A5557" s="17" t="s">
        <v>36</v>
      </c>
      <c r="B5557" s="18" t="s">
        <v>5140</v>
      </c>
      <c r="C5557" s="16">
        <v>21469.13</v>
      </c>
      <c r="D5557" s="16">
        <v>4907.3500000000004</v>
      </c>
      <c r="E5557" s="16">
        <v>2463.8000000000002</v>
      </c>
      <c r="F5557" s="16">
        <v>11682.81</v>
      </c>
      <c r="G5557" s="24">
        <f>SUM(Tabela2[[#This Row],[Art. 5º - Inciso I]:[Art. 8º]])</f>
        <v>40523.090000000004</v>
      </c>
      <c r="H5557" s="10"/>
      <c r="I5557" s="10"/>
      <c r="J5557" s="10"/>
      <c r="K5557" s="10"/>
    </row>
    <row r="5558" spans="1:11" ht="15" customHeight="1">
      <c r="A5558" s="17" t="s">
        <v>36</v>
      </c>
      <c r="B5558" s="18" t="s">
        <v>2833</v>
      </c>
      <c r="C5558" s="16">
        <v>21403.08</v>
      </c>
      <c r="D5558" s="16">
        <v>4892.25</v>
      </c>
      <c r="E5558" s="16">
        <v>2456.2199999999998</v>
      </c>
      <c r="F5558" s="16">
        <v>11646.86</v>
      </c>
      <c r="G5558" s="24">
        <f>SUM(Tabela2[[#This Row],[Art. 5º - Inciso I]:[Art. 8º]])</f>
        <v>40398.410000000003</v>
      </c>
      <c r="H5558" s="10"/>
      <c r="I5558" s="10"/>
      <c r="J5558" s="10"/>
      <c r="K5558" s="10"/>
    </row>
    <row r="5559" spans="1:11" ht="15" customHeight="1">
      <c r="A5559" s="17" t="s">
        <v>36</v>
      </c>
      <c r="B5559" s="18" t="s">
        <v>5095</v>
      </c>
      <c r="C5559" s="16">
        <v>21138.86</v>
      </c>
      <c r="D5559" s="16">
        <v>4831.8500000000004</v>
      </c>
      <c r="E5559" s="16">
        <v>2425.9</v>
      </c>
      <c r="F5559" s="16">
        <v>11503.08</v>
      </c>
      <c r="G5559" s="24">
        <f>SUM(Tabela2[[#This Row],[Art. 5º - Inciso I]:[Art. 8º]])</f>
        <v>39899.69</v>
      </c>
      <c r="H5559" s="10"/>
    </row>
    <row r="5560" spans="1:11" ht="15" customHeight="1">
      <c r="A5560" s="17" t="s">
        <v>36</v>
      </c>
      <c r="B5560" s="18" t="s">
        <v>5165</v>
      </c>
      <c r="C5560" s="16">
        <v>21102.16</v>
      </c>
      <c r="D5560" s="16">
        <v>4823.46</v>
      </c>
      <c r="E5560" s="16">
        <v>2421.69</v>
      </c>
      <c r="F5560" s="16">
        <v>11483.11</v>
      </c>
      <c r="G5560" s="24">
        <f>SUM(Tabela2[[#This Row],[Art. 5º - Inciso I]:[Art. 8º]])</f>
        <v>39830.42</v>
      </c>
      <c r="H5560" s="10"/>
      <c r="I5560" s="10"/>
      <c r="J5560" s="10"/>
      <c r="K5560" s="10"/>
    </row>
    <row r="5561" spans="1:11" ht="15" customHeight="1">
      <c r="A5561" s="17" t="s">
        <v>36</v>
      </c>
      <c r="B5561" s="18" t="s">
        <v>5186</v>
      </c>
      <c r="C5561" s="16">
        <v>20999.41</v>
      </c>
      <c r="D5561" s="16">
        <v>4799.9799999999996</v>
      </c>
      <c r="E5561" s="16">
        <v>2409.9</v>
      </c>
      <c r="F5561" s="16">
        <v>11427.2</v>
      </c>
      <c r="G5561" s="24">
        <f>SUM(Tabela2[[#This Row],[Art. 5º - Inciso I]:[Art. 8º]])</f>
        <v>39636.490000000005</v>
      </c>
      <c r="H5561" s="10"/>
      <c r="I5561" s="10"/>
      <c r="J5561" s="10"/>
      <c r="K5561" s="10"/>
    </row>
    <row r="5562" spans="1:11" ht="15" customHeight="1">
      <c r="A5562" s="17" t="s">
        <v>36</v>
      </c>
      <c r="B5562" s="18" t="s">
        <v>5128</v>
      </c>
      <c r="C5562" s="16">
        <v>20966.38</v>
      </c>
      <c r="D5562" s="16">
        <v>4792.43</v>
      </c>
      <c r="E5562" s="16">
        <v>2406.11</v>
      </c>
      <c r="F5562" s="16">
        <v>11409.23</v>
      </c>
      <c r="G5562" s="24">
        <f>SUM(Tabela2[[#This Row],[Art. 5º - Inciso I]:[Art. 8º]])</f>
        <v>39574.15</v>
      </c>
      <c r="H5562" s="10"/>
      <c r="I5562" s="10"/>
      <c r="J5562" s="10"/>
      <c r="K5562" s="10"/>
    </row>
    <row r="5563" spans="1:11" ht="15" customHeight="1">
      <c r="A5563" s="17" t="s">
        <v>36</v>
      </c>
      <c r="B5563" s="18" t="s">
        <v>863</v>
      </c>
      <c r="C5563" s="16">
        <v>20650.79</v>
      </c>
      <c r="D5563" s="16">
        <v>4720.29</v>
      </c>
      <c r="E5563" s="16">
        <v>2369.89</v>
      </c>
      <c r="F5563" s="16">
        <v>11237.49</v>
      </c>
      <c r="G5563" s="24">
        <f>SUM(Tabela2[[#This Row],[Art. 5º - Inciso I]:[Art. 8º]])</f>
        <v>38978.46</v>
      </c>
      <c r="H5563" s="10"/>
      <c r="I5563" s="10"/>
      <c r="J5563" s="10"/>
      <c r="K5563" s="10"/>
    </row>
    <row r="5564" spans="1:11" ht="15" customHeight="1">
      <c r="A5564" s="17" t="s">
        <v>36</v>
      </c>
      <c r="B5564" s="18" t="s">
        <v>5184</v>
      </c>
      <c r="C5564" s="16">
        <v>20353.53</v>
      </c>
      <c r="D5564" s="16">
        <v>4652.3500000000004</v>
      </c>
      <c r="E5564" s="16">
        <v>2335.7800000000002</v>
      </c>
      <c r="F5564" s="16">
        <v>11075.73</v>
      </c>
      <c r="G5564" s="24">
        <f>SUM(Tabela2[[#This Row],[Art. 5º - Inciso I]:[Art. 8º]])</f>
        <v>38417.39</v>
      </c>
      <c r="H5564" s="10"/>
      <c r="I5564" s="10"/>
      <c r="J5564" s="10"/>
      <c r="K5564" s="10"/>
    </row>
    <row r="5565" spans="1:11" ht="15" customHeight="1">
      <c r="A5565" s="17" t="s">
        <v>36</v>
      </c>
      <c r="B5565" s="18" t="s">
        <v>5131</v>
      </c>
      <c r="C5565" s="16">
        <v>20269.13</v>
      </c>
      <c r="D5565" s="16">
        <v>4633.05</v>
      </c>
      <c r="E5565" s="16">
        <v>2326.09</v>
      </c>
      <c r="F5565" s="16">
        <v>11029.8</v>
      </c>
      <c r="G5565" s="24">
        <f>SUM(Tabela2[[#This Row],[Art. 5º - Inciso I]:[Art. 8º]])</f>
        <v>38258.07</v>
      </c>
      <c r="H5565" s="10"/>
      <c r="I5565" s="10"/>
      <c r="J5565" s="10"/>
      <c r="K5565" s="10"/>
    </row>
    <row r="5566" spans="1:11" ht="15" customHeight="1">
      <c r="A5566" s="17" t="s">
        <v>36</v>
      </c>
      <c r="B5566" s="18" t="s">
        <v>5190</v>
      </c>
      <c r="C5566" s="16">
        <v>20151.7</v>
      </c>
      <c r="D5566" s="16">
        <v>4606.21</v>
      </c>
      <c r="E5566" s="16">
        <v>2312.61</v>
      </c>
      <c r="F5566" s="16">
        <v>10965.9</v>
      </c>
      <c r="G5566" s="24">
        <f>SUM(Tabela2[[#This Row],[Art. 5º - Inciso I]:[Art. 8º]])</f>
        <v>38036.42</v>
      </c>
      <c r="H5566" s="10"/>
      <c r="I5566" s="10"/>
      <c r="J5566" s="10"/>
      <c r="K5566" s="10"/>
    </row>
    <row r="5567" spans="1:11" ht="15" customHeight="1">
      <c r="A5567" s="17" t="s">
        <v>36</v>
      </c>
      <c r="B5567" s="18" t="s">
        <v>5110</v>
      </c>
      <c r="C5567" s="16">
        <v>19406.73</v>
      </c>
      <c r="D5567" s="16">
        <v>4435.93</v>
      </c>
      <c r="E5567" s="16">
        <v>2227.12</v>
      </c>
      <c r="F5567" s="16">
        <v>10560.52</v>
      </c>
      <c r="G5567" s="24">
        <f>SUM(Tabela2[[#This Row],[Art. 5º - Inciso I]:[Art. 8º]])</f>
        <v>36630.300000000003</v>
      </c>
      <c r="H5567" s="10"/>
      <c r="I5567" s="10"/>
      <c r="J5567" s="10"/>
      <c r="K5567" s="10"/>
    </row>
    <row r="5568" spans="1:11" ht="15" customHeight="1">
      <c r="A5568" s="17" t="s">
        <v>36</v>
      </c>
      <c r="B5568" s="18" t="s">
        <v>5177</v>
      </c>
      <c r="C5568" s="16">
        <v>18896.650000000001</v>
      </c>
      <c r="D5568" s="16">
        <v>4319.34</v>
      </c>
      <c r="E5568" s="16">
        <v>2168.58</v>
      </c>
      <c r="F5568" s="16">
        <v>10282.94</v>
      </c>
      <c r="G5568" s="24">
        <f>SUM(Tabela2[[#This Row],[Art. 5º - Inciso I]:[Art. 8º]])</f>
        <v>35667.51</v>
      </c>
      <c r="H5568" s="10"/>
      <c r="I5568" s="10"/>
      <c r="J5568" s="10"/>
      <c r="K5568" s="10"/>
    </row>
    <row r="5569" spans="1:11" ht="15" customHeight="1">
      <c r="A5569" s="17" t="s">
        <v>36</v>
      </c>
      <c r="B5569" s="18" t="s">
        <v>5104</v>
      </c>
      <c r="C5569" s="16">
        <v>18181.04</v>
      </c>
      <c r="D5569" s="16">
        <v>4155.76</v>
      </c>
      <c r="E5569" s="16">
        <v>2086.46</v>
      </c>
      <c r="F5569" s="16">
        <v>9893.5300000000007</v>
      </c>
      <c r="G5569" s="24">
        <f>SUM(Tabela2[[#This Row],[Art. 5º - Inciso I]:[Art. 8º]])</f>
        <v>34316.79</v>
      </c>
      <c r="H5569" s="10"/>
      <c r="I5569" s="10"/>
      <c r="J5569" s="10"/>
      <c r="K5569" s="10"/>
    </row>
    <row r="5570" spans="1:11" ht="15" customHeight="1">
      <c r="A5570" s="17" t="s">
        <v>36</v>
      </c>
      <c r="B5570" s="18" t="s">
        <v>5146</v>
      </c>
      <c r="C5570" s="16">
        <v>17113.150000000001</v>
      </c>
      <c r="D5570" s="16">
        <v>3911.67</v>
      </c>
      <c r="E5570" s="16">
        <v>1963.91</v>
      </c>
      <c r="F5570" s="16">
        <v>9312.42</v>
      </c>
      <c r="G5570" s="24">
        <f>SUM(Tabela2[[#This Row],[Art. 5º - Inciso I]:[Art. 8º]])</f>
        <v>32301.15</v>
      </c>
      <c r="H5570" s="10"/>
      <c r="I5570" s="10"/>
      <c r="J5570" s="10"/>
      <c r="K5570" s="10"/>
    </row>
    <row r="5571" spans="1:11" ht="20.100000000000001" customHeight="1"/>
    <row r="5572" spans="1:11" ht="20.100000000000001" customHeight="1"/>
    <row r="5573" spans="1:11" ht="20.100000000000001" hidden="1" customHeight="1"/>
    <row r="5574" spans="1:11" ht="20.100000000000001" hidden="1" customHeight="1"/>
    <row r="5575" spans="1:11" ht="20.100000000000001" hidden="1" customHeight="1"/>
    <row r="5576" spans="1:11" ht="20.100000000000001" hidden="1" customHeight="1"/>
    <row r="5577" spans="1:11" ht="20.100000000000001" hidden="1" customHeight="1">
      <c r="A5577" s="8"/>
      <c r="G5577" s="15"/>
    </row>
    <row r="5578" spans="1:11" ht="20.100000000000001" hidden="1" customHeight="1">
      <c r="A5578" s="8"/>
      <c r="G5578" s="15"/>
    </row>
    <row r="5579" spans="1:11" ht="20.100000000000001" hidden="1" customHeight="1">
      <c r="A5579" s="8"/>
      <c r="G5579" s="15"/>
    </row>
    <row r="5580" spans="1:11" ht="20.100000000000001" hidden="1" customHeight="1">
      <c r="A5580" s="8"/>
      <c r="G5580" s="15"/>
    </row>
    <row r="5581" spans="1:11" ht="20.100000000000001" hidden="1" customHeight="1">
      <c r="A5581" s="8"/>
      <c r="G5581" s="15"/>
    </row>
    <row r="5582" spans="1:11" ht="20.100000000000001" hidden="1" customHeight="1">
      <c r="A5582" s="8"/>
      <c r="G5582" s="15"/>
    </row>
    <row r="5583" spans="1:11" ht="20.100000000000001" hidden="1" customHeight="1">
      <c r="A5583" s="8"/>
      <c r="G5583" s="15"/>
    </row>
    <row r="5584" spans="1:11" ht="20.100000000000001" hidden="1" customHeight="1">
      <c r="A5584" s="8"/>
      <c r="G5584" s="15"/>
    </row>
    <row r="5585" spans="1:7" ht="20.100000000000001" hidden="1" customHeight="1">
      <c r="A5585" s="8"/>
      <c r="G5585" s="15"/>
    </row>
    <row r="5586" spans="1:7" ht="20.100000000000001" hidden="1" customHeight="1">
      <c r="A5586" s="8"/>
      <c r="G5586" s="15"/>
    </row>
    <row r="5587" spans="1:7" ht="20.100000000000001" hidden="1" customHeight="1">
      <c r="A5587" s="8"/>
      <c r="G5587" s="15"/>
    </row>
    <row r="5588" spans="1:7" ht="20.100000000000001" hidden="1" customHeight="1">
      <c r="A5588" s="8"/>
      <c r="G5588" s="15"/>
    </row>
    <row r="5589" spans="1:7" ht="20.100000000000001" hidden="1" customHeight="1">
      <c r="A5589" s="8"/>
      <c r="G5589" s="15"/>
    </row>
    <row r="5590" spans="1:7" ht="20.100000000000001" hidden="1" customHeight="1"/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Estados</vt:lpstr>
      <vt:lpstr>Base Municípios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Secom</dc:creator>
  <cp:lastModifiedBy>Marcelo Inacio de Sousa e Silva</cp:lastModifiedBy>
  <dcterms:created xsi:type="dcterms:W3CDTF">2023-04-11T17:59:00Z</dcterms:created>
  <dcterms:modified xsi:type="dcterms:W3CDTF">2023-05-11T23:26:43Z</dcterms:modified>
</cp:coreProperties>
</file>