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<sst xmlns="http://schemas.openxmlformats.org/spreadsheetml/2006/main" count="17" uniqueCount="14">
  <si>
    <t>ANO 2024</t>
  </si>
  <si>
    <t>PRODUTO/DESCRIÇÃO</t>
  </si>
  <si>
    <t xml:space="preserve">VALORES APROVADOS </t>
  </si>
  <si>
    <t>ENVIO VIA LINK</t>
  </si>
  <si>
    <t>CAMPANHA DE DOAÇÃO DE ÓRGÃOS 2024</t>
  </si>
  <si>
    <t>01 FILME 90" COM 1 DIÁRIA EM BRASÍLIA = R$ 450.000,00
01 REDUÇÃO DE 30" = R$ 30.000,00</t>
  </si>
  <si>
    <t>01 TRILHA DE 90" = R$ 50.000,00
01 REDUÇÃO - TRILHA DE 30"  = R$13.000,00
01 SPOT 30" = R$ 11.500,00</t>
  </si>
  <si>
    <t>KV 1: 2 fotos sendo: 1 fotos de 1 mãe e 1 filho + 1 foto de profissional de saúde.
- KV 2 : 2 fotos de sendo: 1 fotos de 1 casal + 1 foto de um doador
Incluso tratamento de imagens</t>
  </si>
  <si>
    <t>LOCAÇÃO DE IMAGENS  = CUSTO UNITÁRIO R$ 950,00</t>
  </si>
  <si>
    <t>1 foto de 1 mãe filha PCD = R$ 8.800,00 CADA = TOTAL R$ 17.600,00
TRATAMENTO E MANIPULAÇÃO = R$ 2.700,00</t>
  </si>
  <si>
    <t>IMAGEM EXTRA - LOCAÇÃO DE IMAGEM</t>
  </si>
  <si>
    <r>
      <rPr>
        <b/>
        <u/>
        <sz val="11"/>
        <color theme="1"/>
        <rFont val="Calibri"/>
        <family val="2"/>
        <scheme val="minor"/>
      </rPr>
      <t>ADSERVER:</t>
    </r>
    <r>
      <rPr>
        <sz val="10"/>
        <color theme="1"/>
        <rFont val="Calibri"/>
        <family val="2"/>
        <scheme val="minor"/>
      </rPr>
      <t xml:space="preserve">
CPM = custo unitário = R$ 0,40
CPV = custo unitário = R$ 0,05</t>
    </r>
  </si>
  <si>
    <r>
      <rPr>
        <b/>
        <u/>
        <sz val="10"/>
        <color theme="1"/>
        <rFont val="Calibri"/>
        <family val="2"/>
        <scheme val="minor"/>
      </rPr>
      <t xml:space="preserve">BANNERS DE INTERNET  </t>
    </r>
    <r>
      <rPr>
        <sz val="10"/>
        <color theme="1"/>
        <rFont val="Calibri"/>
        <family val="2"/>
        <scheme val="minor"/>
      </rPr>
      <t xml:space="preserve">
DESENVOLVIMENTO R$ 400,00 UNITÁRIO</t>
    </r>
  </si>
  <si>
    <t>tota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</si>
</sst>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4" fontId="0" fillId="3" borderId="1" xfId="0" applyNumberFormat="1" applyFill="1" applyBorder="1" applyAlignment="1">
      <alignment horizontal="center"/>
    </xf>
    <xf numFmtId="4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7"/>
  <sheetViews>
    <sheetView tabSelected="1" workbookViewId="0">
      <selection activeCell="B3" sqref="B3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4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49.5" customHeight="1" x14ac:dyDescent="0.25">
      <c r="B5" s="3" t="s">
        <v>5</v>
      </c>
      <c r="C5" s="4">
        <v>480000</v>
      </c>
    </row>
    <row r="6" spans="2:3" ht="69.75" customHeight="1" x14ac:dyDescent="0.25">
      <c r="B6" s="3" t="s">
        <v>6</v>
      </c>
      <c r="C6" s="4">
        <v>74500</v>
      </c>
    </row>
    <row r="7" spans="2:3" ht="81" customHeight="1" x14ac:dyDescent="0.25">
      <c r="B7" s="5" t="s">
        <v>7</v>
      </c>
      <c r="C7" s="4">
        <v>83900</v>
      </c>
    </row>
    <row r="8" spans="2:3" ht="36" customHeight="1" x14ac:dyDescent="0.25">
      <c r="B8" s="3" t="s">
        <v>8</v>
      </c>
      <c r="C8" s="4">
        <v>4750</v>
      </c>
    </row>
    <row r="9" spans="2:3" ht="47.25" customHeight="1" x14ac:dyDescent="0.25">
      <c r="B9" s="5" t="s">
        <v>9</v>
      </c>
      <c r="C9" s="4">
        <v>20300</v>
      </c>
    </row>
    <row r="10" spans="2:3" ht="51" customHeight="1" x14ac:dyDescent="0.25">
      <c r="B10" s="3" t="s">
        <v>10</v>
      </c>
      <c r="C10" s="4">
        <v>950</v>
      </c>
    </row>
    <row r="11" spans="2:3" ht="40.5" x14ac:dyDescent="0.25">
      <c r="B11" s="3" t="s">
        <v>11</v>
      </c>
      <c r="C11" s="4">
        <v>128000</v>
      </c>
    </row>
    <row r="12" spans="2:3" ht="25.5" x14ac:dyDescent="0.25">
      <c r="B12" s="3" t="s">
        <v>12</v>
      </c>
      <c r="C12" s="4">
        <v>6000</v>
      </c>
    </row>
    <row r="13" spans="2:3" x14ac:dyDescent="0.25">
      <c r="B13" s="5" t="s">
        <v>3</v>
      </c>
      <c r="C13" s="6">
        <v>255</v>
      </c>
    </row>
    <row r="14" spans="2:3" x14ac:dyDescent="0.25">
      <c r="B14" s="5" t="s">
        <v>3</v>
      </c>
      <c r="C14" s="6">
        <v>255</v>
      </c>
    </row>
    <row r="15" spans="2:3" x14ac:dyDescent="0.25">
      <c r="B15" s="5" t="s">
        <v>3</v>
      </c>
      <c r="C15" s="6">
        <v>255</v>
      </c>
    </row>
    <row r="16" spans="2:3" x14ac:dyDescent="0.25">
      <c r="B16" s="5" t="s">
        <v>3</v>
      </c>
      <c r="C16" s="6">
        <v>255</v>
      </c>
    </row>
    <row r="17" spans="2:3" x14ac:dyDescent="0.25">
      <c r="B17" s="8" t="s">
        <v>13</v>
      </c>
      <c r="C17" s="7">
        <f>SUM(C5:C16)</f>
        <v>799420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2024-12-05T22:05:22Z</dcterms:modified>
</cp:coreProperties>
</file>