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<sst xmlns="http://schemas.openxmlformats.org/spreadsheetml/2006/main" count="28" uniqueCount="19">
  <si>
    <t xml:space="preserve">CAMPANHA MOSQUITO DIA D </t>
  </si>
  <si>
    <t>ANO 2024</t>
  </si>
  <si>
    <t>PRODUTO/DESCRIÇÃO</t>
  </si>
  <si>
    <t xml:space="preserve">VALORES APROVADOS </t>
  </si>
  <si>
    <t>01 - TRILHA ORIGINAL DE 30” = R$ 24.500,00
01 - VERSÃO DA TRILHA ORIGINAL DE 30” = R$ 9.000,00
01 - VERSÃO DA TRILHA ORIGINAL DE 10” = R$ 6.000,00
02 SPOTS 30" = R$ 9.000,00 CADA = TOTAL R$ 18.000,00</t>
  </si>
  <si>
    <t xml:space="preserve"> 01 filme cartelado original de 30”, valor de R$ 95.000,00 e um “Teaser” de 10’’ valor de R$ 5.000,00 para o chamamento do dia D.  
total de R$ 100.000,00</t>
  </si>
  <si>
    <t>ADAPTAÇÃO/VERSÃO DE 1 TRILHA DE 30" = R$ 9.000,00
ADAPTAÇÃO DE 1 SPOT 30" = R$ 9.000,00</t>
  </si>
  <si>
    <t>ADAPTAÇÃO DE FILME 30" CARTELADO</t>
  </si>
  <si>
    <r>
      <rPr>
        <b/>
        <sz val="11"/>
        <color theme="1"/>
        <rFont val="Calibri"/>
        <family val="2"/>
        <scheme val="minor"/>
      </rPr>
      <t xml:space="preserve">FLYERS </t>
    </r>
    <r>
      <rPr>
        <sz val="10"/>
        <color theme="1"/>
        <rFont val="Calibri"/>
        <family val="2"/>
        <scheme val="minor"/>
      </rPr>
      <t>NO FORMATO 14,8X21CM A 4/4 CORES NO PAPEL COUCHÊ FOSCO 150GR
 ENTREGA EM BRASÍLIA = R$ 0,97</t>
    </r>
  </si>
  <si>
    <t>ENVIO VIA LINK</t>
  </si>
  <si>
    <t xml:space="preserve">ENVIO VIA LINK (TAXA DE URGÊNCIA)
VALOR UNITÁRIO R$ 11.600,00 </t>
  </si>
  <si>
    <t xml:space="preserve">ENVIO VIA LINK (TAXA DE URGÊNCIA)
VALOR UNITÁRIO R$ 2.460,00 </t>
  </si>
  <si>
    <t xml:space="preserve">ENVIO VIA LINK (TAXA DE URGÊNCIA)
VALOR UNITÁRIO R$610,00 </t>
  </si>
  <si>
    <r>
      <t xml:space="preserve">ENVIO VIA LINK - </t>
    </r>
    <r>
      <rPr>
        <b/>
        <sz val="12"/>
        <color rgb="FF7030A0"/>
        <rFont val="Calibri"/>
        <family val="2"/>
        <scheme val="minor"/>
      </rPr>
      <t>MEC</t>
    </r>
    <r>
      <rPr>
        <sz val="10"/>
        <color theme="1"/>
        <rFont val="Calibri"/>
        <family val="2"/>
        <scheme val="minor"/>
      </rPr>
      <t xml:space="preserve">
CUSTO UNITÁRIO = R$ 255,00 </t>
    </r>
  </si>
  <si>
    <r>
      <t xml:space="preserve">ENVIO VIA LINK - DIA D – </t>
    </r>
    <r>
      <rPr>
        <sz val="10"/>
        <color rgb="FFFF0000"/>
        <rFont val="Calibri"/>
        <family val="2"/>
        <scheme val="minor"/>
      </rPr>
      <t>Filme saúde / DIA D 01 05 – Filme MEC/ DIA D 02 05 – Teaser</t>
    </r>
    <r>
      <rPr>
        <sz val="10"/>
        <color theme="1"/>
        <rFont val="Calibri"/>
        <family val="2"/>
        <scheme val="minor"/>
      </rPr>
      <t xml:space="preserve">
CUSTO UNITÁRIO = R$ 415,00 </t>
    </r>
  </si>
  <si>
    <r>
      <t xml:space="preserve">ENVIO VIA LINK - </t>
    </r>
    <r>
      <rPr>
        <sz val="10"/>
        <color rgb="FFFF0000"/>
        <rFont val="Calibri"/>
        <family val="2"/>
        <scheme val="minor"/>
      </rPr>
      <t>Filme saúde / DIA D 01 05 – Filme MEC/ DIA D 02 05 – Teaser</t>
    </r>
    <r>
      <rPr>
        <sz val="10"/>
        <color theme="1"/>
        <rFont val="Calibri"/>
        <family val="2"/>
        <scheme val="minor"/>
      </rPr>
      <t xml:space="preserve">
CUSTO UNITÁRIO = R$ 255,00 </t>
    </r>
  </si>
  <si>
    <r>
      <t xml:space="preserve">ENVIO VIA LINK -  </t>
    </r>
    <r>
      <rPr>
        <sz val="10"/>
        <color rgb="FFFF0000"/>
        <rFont val="Calibri"/>
        <family val="2"/>
        <scheme val="minor"/>
      </rPr>
      <t>Filme saúde / DIA D 01 05 – Filme MEC/ DIA D 02 05 – Teaser</t>
    </r>
    <r>
      <rPr>
        <sz val="10"/>
        <color theme="1"/>
        <rFont val="Calibri"/>
        <family val="2"/>
        <scheme val="minor"/>
      </rPr>
      <t xml:space="preserve">
CUSTO UNITÁRIO = R$ 255,00 </t>
    </r>
  </si>
  <si>
    <t xml:space="preserve">ENVIO VIA LINK - Filme saúde / DIA D 01 05 – Filme MEC/ DIA D 02 05 – Teaser
CUSTO UNITÁRIO = R$ 255,00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</si>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</sst>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tabSelected="1" workbookViewId="0">
      <selection activeCell="B6" sqref="B6"/>
    </sheetView>
  </sheetViews>
  <sheetFormatPr defaultRowHeight="15" x14ac:dyDescent="0.25"/>
  <cols>
    <col min="2" max="2" width="69.85546875" customWidth="1"/>
    <col min="3" max="3" width="45.42578125" customWidth="1"/>
  </cols>
  <sheetData>
    <row r="2" spans="2:3" ht="18.75" customHeight="1" x14ac:dyDescent="0.25">
      <c r="B2" s="1" t="s">
        <v>0</v>
      </c>
      <c r="C2" s="2" t="s">
        <v>1</v>
      </c>
    </row>
    <row r="3" spans="2:3" x14ac:dyDescent="0.25">
      <c r="B3" s="1" t="s">
        <v>2</v>
      </c>
      <c r="C3" s="2" t="s">
        <v>3</v>
      </c>
    </row>
    <row r="4" spans="2:3" ht="60" customHeight="1" x14ac:dyDescent="0.25">
      <c r="B4" s="3" t="s">
        <v>4</v>
      </c>
      <c r="C4" s="4">
        <v>57500</v>
      </c>
    </row>
    <row r="5" spans="2:3" ht="46.5" customHeight="1" x14ac:dyDescent="0.25">
      <c r="B5" s="3" t="s">
        <v>5</v>
      </c>
      <c r="C5" s="4">
        <v>100000</v>
      </c>
    </row>
    <row r="6" spans="2:3" ht="45" customHeight="1" x14ac:dyDescent="0.25">
      <c r="B6" s="3" t="s">
        <v>6</v>
      </c>
      <c r="C6" s="4">
        <v>18000</v>
      </c>
    </row>
    <row r="7" spans="2:3" ht="40.5" customHeight="1" x14ac:dyDescent="0.25">
      <c r="B7" s="3" t="s">
        <v>7</v>
      </c>
      <c r="C7" s="4">
        <v>22000</v>
      </c>
    </row>
    <row r="8" spans="2:3" ht="50.25" customHeight="1" x14ac:dyDescent="0.25">
      <c r="B8" s="3" t="s">
        <v>8</v>
      </c>
      <c r="C8" s="4">
        <v>2910</v>
      </c>
    </row>
    <row r="9" spans="2:3" ht="25.5" x14ac:dyDescent="0.25">
      <c r="B9" s="3" t="s">
        <v>9</v>
      </c>
      <c r="C9" s="4">
        <v>255</v>
      </c>
    </row>
    <row r="10" spans="2:3" ht="25.5" x14ac:dyDescent="0.25">
      <c r="B10" s="3" t="s">
        <v>9</v>
      </c>
      <c r="C10" s="4">
        <v>255</v>
      </c>
    </row>
    <row r="11" spans="2:3" ht="25.5" x14ac:dyDescent="0.25">
      <c r="B11" s="3" t="s">
        <v>9</v>
      </c>
      <c r="C11" s="4">
        <v>255</v>
      </c>
    </row>
    <row r="12" spans="2:3" ht="25.5" x14ac:dyDescent="0.25">
      <c r="B12" s="3" t="s">
        <v>9</v>
      </c>
      <c r="C12" s="4">
        <v>255</v>
      </c>
    </row>
    <row r="13" spans="2:3" ht="25.5" x14ac:dyDescent="0.25">
      <c r="B13" s="3" t="s">
        <v>9</v>
      </c>
      <c r="C13" s="4">
        <v>255</v>
      </c>
    </row>
    <row r="14" spans="2:3" ht="54" customHeight="1" x14ac:dyDescent="0.25">
      <c r="B14" s="3" t="s">
        <v>10</v>
      </c>
      <c r="C14" s="4">
        <v>23200</v>
      </c>
    </row>
    <row r="15" spans="2:3" ht="55.5" customHeight="1" x14ac:dyDescent="0.25">
      <c r="B15" s="3" t="s">
        <v>11</v>
      </c>
      <c r="C15" s="4">
        <v>4920</v>
      </c>
    </row>
    <row r="16" spans="2:3" ht="46.5" customHeight="1" x14ac:dyDescent="0.25">
      <c r="B16" s="3" t="s">
        <v>12</v>
      </c>
      <c r="C16" s="4">
        <v>1220</v>
      </c>
    </row>
    <row r="17" spans="2:3" ht="39" customHeight="1" x14ac:dyDescent="0.25">
      <c r="B17" s="3" t="s">
        <v>13</v>
      </c>
      <c r="C17" s="5">
        <v>255</v>
      </c>
    </row>
    <row r="18" spans="2:3" ht="44.25" customHeight="1" x14ac:dyDescent="0.25">
      <c r="B18" s="3" t="s">
        <v>13</v>
      </c>
      <c r="C18" s="5">
        <v>255</v>
      </c>
    </row>
    <row r="19" spans="2:3" ht="54" customHeight="1" x14ac:dyDescent="0.25">
      <c r="B19" s="3" t="s">
        <v>13</v>
      </c>
      <c r="C19" s="5">
        <v>255</v>
      </c>
    </row>
    <row r="20" spans="2:3" ht="41.25" customHeight="1" x14ac:dyDescent="0.25">
      <c r="B20" s="3" t="s">
        <v>13</v>
      </c>
      <c r="C20" s="5">
        <v>255</v>
      </c>
    </row>
    <row r="21" spans="2:3" ht="57.75" customHeight="1" x14ac:dyDescent="0.25">
      <c r="B21" s="3" t="s">
        <v>13</v>
      </c>
      <c r="C21" s="5">
        <v>255</v>
      </c>
    </row>
    <row r="22" spans="2:3" ht="69.75" customHeight="1" x14ac:dyDescent="0.25">
      <c r="B22" s="3" t="s">
        <v>14</v>
      </c>
      <c r="C22" s="5">
        <v>1245</v>
      </c>
    </row>
    <row r="23" spans="2:3" ht="56.25" customHeight="1" x14ac:dyDescent="0.25">
      <c r="B23" s="3" t="s">
        <v>15</v>
      </c>
      <c r="C23" s="5">
        <v>765</v>
      </c>
    </row>
    <row r="24" spans="2:3" ht="62.25" customHeight="1" x14ac:dyDescent="0.25">
      <c r="B24" s="3" t="s">
        <v>16</v>
      </c>
      <c r="C24" s="5">
        <v>765</v>
      </c>
    </row>
    <row r="25" spans="2:3" ht="60.75" customHeight="1" x14ac:dyDescent="0.25">
      <c r="B25" s="3" t="s">
        <v>15</v>
      </c>
      <c r="C25" s="5">
        <v>765</v>
      </c>
    </row>
    <row r="26" spans="2:3" ht="47.25" customHeight="1" x14ac:dyDescent="0.25">
      <c r="B26" s="3" t="s">
        <v>17</v>
      </c>
      <c r="C26" s="5">
        <v>765</v>
      </c>
    </row>
    <row r="27" spans="2:3" ht="33" customHeight="1" x14ac:dyDescent="0.25">
      <c r="B27" s="6" t="s">
        <v>18</v>
      </c>
      <c r="C27" s="7">
        <f>SUM(C4:C26)</f>
        <v>236605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2024-06-06T18:51:39Z</dcterms:created>
  <dcterms:modified xsi:type="dcterms:W3CDTF">2024-06-07T20:39:50Z</dcterms:modified>
</cp:coreProperties>
</file>