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torquato\Desktop\"/>
    </mc:Choice>
  </mc:AlternateContent>
  <bookViews>
    <workbookView xWindow="0" yWindow="0" windowWidth="28800" windowHeight="11580"/>
  </bookViews>
  <sheets>
    <sheet name="Modelo_obras_Edital_B1.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<sst xmlns="http://schemas.openxmlformats.org/spreadsheetml/2006/main" count="33" uniqueCount="32">
  <si>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>UF</t>
  </si>
  <si>
    <t>Município</t>
  </si>
  <si>
    <t>Tipo de Obra (Construção, Modernização ou Ampliação)</t>
  </si>
  <si>
    <t>Tipo de Unidade (Ex. UBS, CAPS, UPA, Hospital, etc)</t>
  </si>
  <si>
    <t>Nome do Empreendimento / Nome da Unidade</t>
  </si>
  <si>
    <t>CNES (quando for obra de Modernização ou Ampliação)</t>
  </si>
  <si>
    <t>A obra será executada na modalidade de Parceria Público Privada (PPP)?</t>
  </si>
  <si>
    <t>Custo estimado da obra ou do aporte quando PPP (somente números)</t>
  </si>
  <si>
    <t>Descrição e justificativa para a obra (até 200 caracteres)</t>
  </si>
  <si>
    <t>Utilizará o projeto referencial disponibilizado pelo Ministério da Saúde?</t>
  </si>
  <si>
    <t>Possui posse pacífica do terreno onde se dará a obra? (Obrigatória a inserção de documentação de posse do terreno, podendo ser aceita declaração de posse)</t>
  </si>
  <si>
    <t>Endereço do terreno onde será a obra ou da unidade</t>
  </si>
  <si>
    <t>Informe o link georeferenciado da localização do terreno no endereço eletrônico do Google Maps. Veja o tutorial no Manual para obter o link da localização do seu terreno no Google Maps.</t>
  </si>
  <si>
    <t>Dimensões do terreno (Observar as medidas mínimas quando da utilização dos projetos referenciais do Ministério da Saúde contidas no Manual)</t>
  </si>
  <si>
    <t>Somente quando da não utilização do projeto referencial</t>
  </si>
  <si>
    <t>Os equipamentos e máquinas para implantação da unidade estão contemplados nessa prosposta? (B2, B3 e B5)</t>
  </si>
  <si>
    <t>Largura (em metros)</t>
  </si>
  <si>
    <t>Profundidade (em metros)</t>
  </si>
  <si>
    <t>Área total do terreno (em m²)</t>
  </si>
  <si>
    <t>Já existe algum estudo/anteprojeto/projeto da intervenção prevista?</t>
  </si>
  <si>
    <t>Metragem total da obra (somente número inteiro)</t>
  </si>
  <si>
    <t>Ambientes</t>
  </si>
  <si>
    <t>PB</t>
  </si>
  <si>
    <t>João Pessoa</t>
  </si>
  <si>
    <t>Construção</t>
  </si>
  <si>
    <t>Hospital</t>
  </si>
  <si>
    <t>Hospital Regional de João Pessoa</t>
  </si>
  <si>
    <t>Não</t>
  </si>
  <si>
    <t>Justificativa</t>
  </si>
  <si>
    <t>Não se aplica</t>
  </si>
  <si>
    <t>Sim</t>
  </si>
  <si>
    <t>UTI Neo Natal; Ambulatório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</si>
</sst>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$-416]\ * #,##0.00_-;\-[$R$-416]\ * #,##0.00_-;_-[$R$-416]\ * &quot;-&quot;??_-;_-@_-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E15" sqref="E15"/>
    </sheetView>
  </sheetViews>
  <sheetFormatPr defaultColWidth="10.85546875" defaultRowHeight="15" x14ac:dyDescent="0.25"/>
  <cols>
    <col min="1" max="1" width="9.28515625" style="16" customWidth="1"/>
    <col min="2" max="2" width="22.28515625" style="16" customWidth="1"/>
    <col min="3" max="3" width="22" style="16" customWidth="1"/>
    <col min="4" max="4" width="21.85546875" style="16" customWidth="1"/>
    <col min="5" max="5" width="29.85546875" style="16" customWidth="1"/>
    <col min="6" max="6" width="21.85546875" style="16" customWidth="1"/>
    <col min="7" max="7" width="22" style="16" customWidth="1"/>
    <col min="8" max="9" width="22" style="17" customWidth="1"/>
    <col min="10" max="10" width="28.42578125" style="16" customWidth="1"/>
    <col min="11" max="12" width="37.28515625" style="16" customWidth="1"/>
    <col min="13" max="13" width="56.42578125" style="16" customWidth="1"/>
    <col min="14" max="14" width="25.140625" style="16" customWidth="1"/>
    <col min="15" max="15" width="24.28515625" style="16" customWidth="1"/>
    <col min="16" max="16" width="28.42578125" style="16" customWidth="1"/>
    <col min="17" max="17" width="39.85546875" style="16" customWidth="1"/>
    <col min="18" max="18" width="39.85546875" style="19" customWidth="1"/>
    <col min="19" max="19" width="32.28515625" style="16" customWidth="1"/>
    <col min="20" max="20" width="40.140625" style="16" customWidth="1"/>
    <col min="21" max="16384" width="10.85546875" style="8"/>
  </cols>
  <sheetData>
    <row r="1" spans="1:20" ht="33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4" t="s">
        <v>8</v>
      </c>
      <c r="J1" s="2" t="s">
        <v>9</v>
      </c>
      <c r="K1" s="5" t="s">
        <v>10</v>
      </c>
      <c r="L1" s="1" t="s">
        <v>11</v>
      </c>
      <c r="M1" s="1" t="s">
        <v>12</v>
      </c>
      <c r="N1" s="2" t="s">
        <v>13</v>
      </c>
      <c r="O1" s="2"/>
      <c r="P1" s="2"/>
      <c r="Q1" s="6" t="s">
        <v>14</v>
      </c>
      <c r="R1" s="6"/>
      <c r="S1" s="7"/>
      <c r="T1" s="2" t="s">
        <v>15</v>
      </c>
    </row>
    <row r="2" spans="1:20" s="15" customFormat="1" ht="45" x14ac:dyDescent="0.25">
      <c r="A2" s="9"/>
      <c r="B2" s="9"/>
      <c r="C2" s="2"/>
      <c r="D2" s="2"/>
      <c r="E2" s="2"/>
      <c r="F2" s="2"/>
      <c r="G2" s="9"/>
      <c r="H2" s="3"/>
      <c r="I2" s="10"/>
      <c r="J2" s="2"/>
      <c r="K2" s="11"/>
      <c r="L2" s="9"/>
      <c r="M2" s="9"/>
      <c r="N2" s="12" t="s">
        <v>16</v>
      </c>
      <c r="O2" s="12" t="s">
        <v>17</v>
      </c>
      <c r="P2" s="12" t="s">
        <v>18</v>
      </c>
      <c r="Q2" s="13" t="s">
        <v>19</v>
      </c>
      <c r="R2" s="14" t="s">
        <v>20</v>
      </c>
      <c r="S2" s="12" t="s">
        <v>21</v>
      </c>
      <c r="T2" s="2"/>
    </row>
    <row r="3" spans="1:20" s="21" customFormat="1" x14ac:dyDescent="0.25">
      <c r="A3" s="16" t="s">
        <v>22</v>
      </c>
      <c r="B3" s="16" t="s">
        <v>23</v>
      </c>
      <c r="C3" s="16" t="s">
        <v>24</v>
      </c>
      <c r="D3" s="16" t="s">
        <v>25</v>
      </c>
      <c r="E3" s="16" t="s">
        <v>26</v>
      </c>
      <c r="F3" s="16"/>
      <c r="G3" s="16" t="s">
        <v>27</v>
      </c>
      <c r="H3" s="17">
        <v>500000000</v>
      </c>
      <c r="I3" s="17" t="s">
        <v>28</v>
      </c>
      <c r="J3" s="16" t="s">
        <v>29</v>
      </c>
      <c r="K3" s="16"/>
      <c r="L3" s="18"/>
      <c r="M3" s="18"/>
      <c r="N3" s="18"/>
      <c r="O3" s="18"/>
      <c r="P3" s="18"/>
      <c r="Q3" s="16" t="s">
        <v>30</v>
      </c>
      <c r="R3" s="19">
        <v>2500</v>
      </c>
      <c r="S3" s="20" t="s">
        <v>31</v>
      </c>
      <c r="T3" s="16" t="s">
        <v>30</v>
      </c>
    </row>
  </sheetData>
  <mergeCells count="16">
    <mergeCell ref="M1:M2"/>
    <mergeCell ref="N1:P1"/>
    <mergeCell ref="Q1:S1"/>
    <mergeCell ref="T1:T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dataValidations count="10">
    <dataValidation type="whole" allowBlank="1" showInputMessage="1" showErrorMessage="1" sqref="F3:F1048576">
      <formula1>0</formula1>
      <formula2>10000000</formula2>
    </dataValidation>
    <dataValidation type="textLength" allowBlank="1" showInputMessage="1" showErrorMessage="1" sqref="A3:A1048576">
      <formula1>0</formula1>
      <formula2>2</formula2>
    </dataValidation>
    <dataValidation type="whole" allowBlank="1" showInputMessage="1" showErrorMessage="1" sqref="R3:R1048576">
      <formula1>0</formula1>
      <formula2>1000000000000</formula2>
    </dataValidation>
    <dataValidation allowBlank="1" showInputMessage="1" showErrorMessage="1" sqref="L3:M1048576"/>
    <dataValidation type="decimal" allowBlank="1" showInputMessage="1" showErrorMessage="1" sqref="N3:P1048576">
      <formula1>0</formula1>
      <formula2>10000000000000</formula2>
    </dataValidation>
    <dataValidation type="textLength" allowBlank="1" showInputMessage="1" showErrorMessage="1" sqref="I3:I1048576">
      <formula1>0</formula1>
      <formula2>200</formula2>
    </dataValidation>
    <dataValidation type="list" allowBlank="1" showInputMessage="1" showErrorMessage="1" sqref="T3:T1048576 G3:G1048576">
      <formula1>"Sim, Não"</formula1>
    </dataValidation>
    <dataValidation type="decimal" allowBlank="1" showInputMessage="1" showErrorMessage="1" sqref="H3:H1048576">
      <formula1>0</formula1>
      <formula2>10000000000</formula2>
    </dataValidation>
    <dataValidation type="list" allowBlank="1" showInputMessage="1" showErrorMessage="1" sqref="J3:K1048576 Q3:Q1048576">
      <formula1>"Sim, Não, Não se aplica"</formula1>
    </dataValidation>
    <dataValidation type="list" allowBlank="1" showInputMessage="1" showErrorMessage="1" sqref="C3:C1048576">
      <formula1>"Construção, Modernização, Ampliação"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5092CB84959F4BA756EBAD304DFD28" ma:contentTypeVersion="14" ma:contentTypeDescription="Create a new document." ma:contentTypeScope="" ma:versionID="418b74edc942bd6e102ab7150523cf1a">
  <xsd:schema xmlns:xsd="http://www.w3.org/2001/XMLSchema" xmlns:xs="http://www.w3.org/2001/XMLSchema" xmlns:p="http://schemas.microsoft.com/office/2006/metadata/properties" xmlns:ns2="6c958fa6-69ee-4a2e-b406-9330e32ec3df" xmlns:ns3="256bc25f-8cd6-4ba1-9358-e07426f99004" targetNamespace="http://schemas.microsoft.com/office/2006/metadata/properties" ma:root="true" ma:fieldsID="17f4e38336608b2d0696722e182d51ee" ns2:_="" ns3:_="">
    <xsd:import namespace="6c958fa6-69ee-4a2e-b406-9330e32ec3df"/>
    <xsd:import namespace="256bc25f-8cd6-4ba1-9358-e07426f99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58fa6-69ee-4a2e-b406-9330e32ec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c25f-8cd6-4ba1-9358-e07426f990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b70cac-5fb5-4ca5-8290-64f450d005d8}" ma:internalName="TaxCatchAll" ma:showField="CatchAllData" ma:web="256bc25f-8cd6-4ba1-9358-e07426f99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6bc25f-8cd6-4ba1-9358-e07426f99004" xsi:nil="true"/>
    <lcf76f155ced4ddcb4097134ff3c332f xmlns="6c958fa6-69ee-4a2e-b406-9330e32ec3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4B0E48-4438-4264-8664-0E31078A3F49}"/>
</file>

<file path=customXml/itemProps2.xml><?xml version="1.0" encoding="utf-8"?>
<ds:datastoreItem xmlns:ds="http://schemas.openxmlformats.org/officeDocument/2006/customXml" ds:itemID="{1AD6AA92-0873-4346-909D-FB156F2AF005}"/>
</file>

<file path=customXml/itemProps3.xml><?xml version="1.0" encoding="utf-8"?>
<ds:datastoreItem xmlns:ds="http://schemas.openxmlformats.org/officeDocument/2006/customXml" ds:itemID="{A5A4E34C-AE11-4473-819F-862759E41D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Modelo_obras_Edital_B1.a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Clara Morais Torquato</dc:creator>
  <cp:lastModifiedBy>Maria Clara Morais Torquato</cp:lastModifiedBy>
  <dcterms:created xsi:type="dcterms:W3CDTF">2025-09-23T16:29:50Z</dcterms:created>
  <dcterms:modified xsi:type="dcterms:W3CDTF">2025-09-23T16:30:44Z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0x010100FB5092CB84959F4BA756EBAD304DFD28</vt:lpwstr>
  </property>
</Properties>
</file>