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7FA1F24A-C1ED-4EA1-B66F-A9F471714584}" xr6:coauthVersionLast="47" xr6:coauthVersionMax="47" xr10:uidLastSave="{00000000-0000-0000-0000-000000000000}"/>
  <bookViews>
    <workbookView xWindow="-120" yWindow="-120" windowWidth="51840" windowHeight="21120" xr2:uid="{9F5FBEE9-5467-461D-B74E-DD5A2F977373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III'!$A$1:$J$80</definedName>
    <definedName name="_xlnm.Print_Area" localSheetId="5">'Tabela III-A'!$A$1:$J$80</definedName>
    <definedName name="_xlnm.Print_Area" localSheetId="6">'Tabela IV'!$A$1:$AG$46</definedName>
    <definedName name="_xlnm.Print_Area" localSheetId="7">'Tabela IV-A'!$A$1:$AG$46</definedName>
    <definedName name="_xlnm.Print_Area" localSheetId="8">'Tabela V'!$A$1:$AG$46</definedName>
    <definedName name="_xlnm.Print_Area" localSheetId="9">'Tabela V-A'!$A$1:$AG$46</definedName>
    <definedName name="_xlnm.Print_Area" localSheetId="10">'Tabela VI'!$A$1:$F$64</definedName>
    <definedName name="_xlnm.Print_Area" localSheetId="11">'Tabela VII'!$A$1:$S$30</definedName>
    <definedName name="_xlnm.Print_Area" localSheetId="12">'Tabela VII-A'!$A$1:$S$30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<sst xmlns="http://schemas.openxmlformats.org/spreadsheetml/2006/main" count="855" uniqueCount="157">
  <si>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</si>
  <si>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</si>
  <si>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</si>
  <si>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</si>
  <si>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</si>
  <si>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</si>
  <si>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</si>
  <si>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</si>
  <si>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</si>
  <si>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</si>
  <si>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</si>
  <si>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</si>
  <si>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</si>
  <si>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</si>
  <si>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</si>
  <si>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</si>
  <si>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</si>
  <si>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</si>
  <si>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</si>
  <si>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</si>
  <si>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</si>
  <si>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</si>
  <si>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</si>
  <si>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</si>
  <si>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</si>
  <si>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</si>
  <si>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</si>
  <si>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</si>
  <si>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</si>
  <si>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</si>
  <si>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</si>
  <si>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</si>
  <si>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</si>
  <si>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</si>
  <si>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</si>
  <si>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</si>
  <si>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</si>
  <si>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</si>
  <si>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</si>
  <si>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</si>
  <si>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</si>
  <si>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</si>
  <si>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</si>
  <si>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</si>
  <si>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</si>
  <si>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</si>
  <si>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</si>
  <si>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</si>
  <si>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</si>
  <si>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</si>
  <si>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</si>
  <si>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</si>
  <si>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</si>
  <si>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</si>
  <si>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</si>
  <si>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</si>
  <si>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</si>
  <si>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</si>
  <si>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</si>
  <si>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</si>
  <si>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</si>
  <si>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</si>
  <si>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</si>
  <si>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</si>
  <si>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</si>
  <si>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</si>
  <si>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2021</t>
  </si>
  <si>
    <t>JAN-DEZ
2022</t>
  </si>
  <si>
    <t>JAN-DEZ
2023</t>
  </si>
  <si>
    <t>JAN-DEZ
2024</t>
  </si>
  <si>
    <t>JAN-DEZ
2025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</si>
  <si>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</si>
  <si>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</si>
  <si>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</si>
  <si>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</si>
  <si>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</si>
  <si>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</si>
  <si>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</si>
  <si>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</si>
  <si>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</si>
  <si>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</si>
  <si>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</si>
  <si>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</si>
  <si>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</si>
  <si>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</si>
  <si>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</si>
  <si>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</si>
  <si>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</si>
  <si>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</si>
  <si>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</si>
  <si>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</si>
  <si>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</si>
  <si>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</si>
  <si>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</si>
  <si>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</si>
  <si>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</si>
  <si>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</si>
  <si>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</si>
  <si>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</si>
  <si>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</si>
  <si>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</si>
  <si>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</si>
  <si>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</si>
  <si>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</si>
  <si>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</si>
  <si>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</si>
  <si>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(*)</t>
  </si>
  <si>
    <t>CONTRIBUIÇÃO PARA O FUNDAF</t>
  </si>
  <si>
    <t>TABELA IV-A</t>
  </si>
  <si>
    <t>TABELA V</t>
  </si>
  <si>
    <t>2026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</si>
  <si>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</si>
  <si>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</si>
  <si>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</si>
  <si>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</si>
  <si>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</si>
  <si>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</si>
  <si>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</si>
  <si>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</si>
  <si>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</si>
  <si>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</si>
  <si>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</si>
  <si>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</si>
  <si>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</si>
  <si>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</si>
  <si>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</si>
  <si>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</si>
  <si>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</si>
  <si>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</si>
  <si>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</si>
  <si>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</si>
  <si>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</si>
  <si>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</si>
  <si>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</si>
  <si>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</si>
  <si>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</si>
  <si>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</si>
  <si>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</si>
  <si>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</si>
  <si>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</si>
  <si>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</si>
  <si>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MAIO E JUNHO DE 2026 E JUNHO DE 2025</t>
  </si>
  <si>
    <t>JUNHO</t>
  </si>
  <si>
    <t>JUN/26
MAI/26</t>
  </si>
  <si>
    <t>JUN/26
JUN/25</t>
  </si>
  <si>
    <t>(A PREÇOS DE JUNHO/2026 - IPCA)</t>
  </si>
  <si>
    <t>GRÁFICO I
ARRECADAÇÃO DOS IMPOSTOS E CONTRIBUIÇÕES ADMINISTRADOS PELA RFB
PERÍODO: JANEIRO DE 2021 A JUNHO DE 2026
(A PREÇOS DE JUNHO/2026 - IPCA)</t>
  </si>
  <si>
    <t>GRÁFICO II
ARRECADAÇÃO DO I. RENDA, IPI (exceto Vinculado) E CONTRIBUIÇÕES ADMINISTRADOS PELA RFB
PERÍODO: JANEIRO DE 2021 A JUNHO DE 2026
(A PREÇOS DE JUNHO/2026 - IPCA)</t>
  </si>
  <si>
    <t>PERÍODO: 2007 A 2025 E JANEIRO A JUNHO DE 2026</t>
  </si>
  <si>
    <t>PERÍODO: JANEIRO A JUNHO - 1995 A 2026</t>
  </si>
  <si>
    <t>PERÍODO: 1995 A 2026 (*)</t>
  </si>
  <si>
    <t>(*) ATÉ JUNHO.</t>
  </si>
  <si>
    <t>PERÍODO: JANEIRO DE 2021 A JUNHO DE 2026</t>
  </si>
  <si>
    <t>JAN-JUN
2026</t>
  </si>
  <si>
    <t>PERÍODO: JANEIRO A JUNHO - 2026/2025</t>
  </si>
  <si>
    <t>2026
[A]</t>
  </si>
  <si>
    <t>2025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</si>
</sst>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66445DA3-5930-43C7-9BE1-94E1EC445A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8-42A5-9480-8C3DCC9C7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2021 A JUNHO DE 2026
(A PREÇOS DE JUNHO/2026 -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II'!$A$7:$A$342</c:f>
              <c:numCache>
                <c:formatCode>mmm\-yy</c:formatCode>
                <c:ptCount val="6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</c:numCache>
            </c:numRef>
          </c:cat>
          <c:val>
            <c:numRef>
              <c:f>'Dados dos gráficos I e II'!$B$7:$B$342</c:f>
              <c:numCache>
                <c:formatCode>_(* #,##0_);_(* \(#,##0\);_(* "-"??_);_(@_)</c:formatCode>
                <c:ptCount val="66"/>
                <c:pt idx="0">
                  <c:v>235835.4885332087</c:v>
                </c:pt>
                <c:pt idx="1">
                  <c:v>169712.18290702175</c:v>
                </c:pt>
                <c:pt idx="2">
                  <c:v>181531.5130318102</c:v>
                </c:pt>
                <c:pt idx="3">
                  <c:v>192094.55382136785</c:v>
                </c:pt>
                <c:pt idx="4">
                  <c:v>183893.98739897995</c:v>
                </c:pt>
                <c:pt idx="5">
                  <c:v>176399.96486354768</c:v>
                </c:pt>
                <c:pt idx="6">
                  <c:v>205619.78112130534</c:v>
                </c:pt>
                <c:pt idx="7">
                  <c:v>184790.82839046908</c:v>
                </c:pt>
                <c:pt idx="8">
                  <c:v>186767.97210665664</c:v>
                </c:pt>
                <c:pt idx="9">
                  <c:v>206039.76399072562</c:v>
                </c:pt>
                <c:pt idx="10">
                  <c:v>192132.2153517699</c:v>
                </c:pt>
                <c:pt idx="11">
                  <c:v>236317.19665896642</c:v>
                </c:pt>
                <c:pt idx="12">
                  <c:v>270398.01695441111</c:v>
                </c:pt>
                <c:pt idx="13">
                  <c:v>176412.77544267959</c:v>
                </c:pt>
                <c:pt idx="14">
                  <c:v>192219.55345768909</c:v>
                </c:pt>
                <c:pt idx="15">
                  <c:v>206240.11492052866</c:v>
                </c:pt>
                <c:pt idx="16">
                  <c:v>190094.68440739386</c:v>
                </c:pt>
                <c:pt idx="17">
                  <c:v>206606.81307578948</c:v>
                </c:pt>
                <c:pt idx="18">
                  <c:v>216334.261568735</c:v>
                </c:pt>
                <c:pt idx="19">
                  <c:v>197851.46787051822</c:v>
                </c:pt>
                <c:pt idx="20">
                  <c:v>191722.83273155749</c:v>
                </c:pt>
                <c:pt idx="21">
                  <c:v>221266.73856401682</c:v>
                </c:pt>
                <c:pt idx="22">
                  <c:v>197000.95734421522</c:v>
                </c:pt>
                <c:pt idx="23">
                  <c:v>241146.44125863491</c:v>
                </c:pt>
                <c:pt idx="24">
                  <c:v>276225.1356193134</c:v>
                </c:pt>
                <c:pt idx="25">
                  <c:v>178432.108118145</c:v>
                </c:pt>
                <c:pt idx="26">
                  <c:v>192093.50602780242</c:v>
                </c:pt>
                <c:pt idx="27">
                  <c:v>217009.95579635151</c:v>
                </c:pt>
                <c:pt idx="28">
                  <c:v>196816.08420170008</c:v>
                </c:pt>
                <c:pt idx="29">
                  <c:v>201026.57937687324</c:v>
                </c:pt>
                <c:pt idx="30">
                  <c:v>214741.82349836713</c:v>
                </c:pt>
                <c:pt idx="31">
                  <c:v>191256.20475225511</c:v>
                </c:pt>
                <c:pt idx="32">
                  <c:v>192095.97213516445</c:v>
                </c:pt>
                <c:pt idx="33">
                  <c:v>222828.20495175556</c:v>
                </c:pt>
                <c:pt idx="34">
                  <c:v>195983.37764661174</c:v>
                </c:pt>
                <c:pt idx="35">
                  <c:v>254359.08686872825</c:v>
                </c:pt>
                <c:pt idx="36">
                  <c:v>295751.13331281475</c:v>
                </c:pt>
                <c:pt idx="37">
                  <c:v>199752.10371141805</c:v>
                </c:pt>
                <c:pt idx="38">
                  <c:v>203728.07332813294</c:v>
                </c:pt>
                <c:pt idx="39">
                  <c:v>236722.87916706761</c:v>
                </c:pt>
                <c:pt idx="40">
                  <c:v>217275.79253683996</c:v>
                </c:pt>
                <c:pt idx="41">
                  <c:v>221069.03577760188</c:v>
                </c:pt>
                <c:pt idx="42">
                  <c:v>235891.29550106041</c:v>
                </c:pt>
                <c:pt idx="43">
                  <c:v>214329.94616488559</c:v>
                </c:pt>
                <c:pt idx="44">
                  <c:v>215060.07227296801</c:v>
                </c:pt>
                <c:pt idx="45">
                  <c:v>244952.40551627227</c:v>
                </c:pt>
                <c:pt idx="46">
                  <c:v>220015.77575935447</c:v>
                </c:pt>
                <c:pt idx="47">
                  <c:v>273799.3968400305</c:v>
                </c:pt>
                <c:pt idx="48">
                  <c:v>306690.38158887514</c:v>
                </c:pt>
                <c:pt idx="49">
                  <c:v>207387.12528529408</c:v>
                </c:pt>
                <c:pt idx="50">
                  <c:v>214745.8150367245</c:v>
                </c:pt>
                <c:pt idx="51">
                  <c:v>242934.39659660243</c:v>
                </c:pt>
                <c:pt idx="52">
                  <c:v>234696.76297226563</c:v>
                </c:pt>
                <c:pt idx="53">
                  <c:v>237152.51377095949</c:v>
                </c:pt>
                <c:pt idx="54">
                  <c:v>249444.09671160116</c:v>
                </c:pt>
                <c:pt idx="55">
                  <c:v>211056.0900935668</c:v>
                </c:pt>
                <c:pt idx="56">
                  <c:v>219099.8091694359</c:v>
                </c:pt>
                <c:pt idx="57">
                  <c:v>256562.8285023433</c:v>
                </c:pt>
                <c:pt idx="58">
                  <c:v>222342.46966765253</c:v>
                </c:pt>
                <c:pt idx="59">
                  <c:v>294806.08980015619</c:v>
                </c:pt>
                <c:pt idx="60">
                  <c:v>322673.20938590483</c:v>
                </c:pt>
                <c:pt idx="61">
                  <c:v>220178.06263244266</c:v>
                </c:pt>
                <c:pt idx="62">
                  <c:v>226696.06425191835</c:v>
                </c:pt>
                <c:pt idx="63">
                  <c:v>260696.37267501213</c:v>
                </c:pt>
                <c:pt idx="64">
                  <c:v>256726.10300184484</c:v>
                </c:pt>
                <c:pt idx="65">
                  <c:v>255307.25350901994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9-47E5-B432-145F88C4A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II'!$B$7:$B$342</c:f>
              <c:numCache>
                <c:formatCode>_(* #,##0_);_(* \(#,##0\);_(* "-"??_);_(@_)</c:formatCode>
                <c:ptCount val="66"/>
                <c:pt idx="0">
                  <c:v>235835.4885332087</c:v>
                </c:pt>
                <c:pt idx="1">
                  <c:v>169712.18290702175</c:v>
                </c:pt>
                <c:pt idx="2">
                  <c:v>181531.5130318102</c:v>
                </c:pt>
                <c:pt idx="3">
                  <c:v>192094.55382136785</c:v>
                </c:pt>
                <c:pt idx="4">
                  <c:v>183893.98739897995</c:v>
                </c:pt>
                <c:pt idx="5">
                  <c:v>176399.96486354768</c:v>
                </c:pt>
                <c:pt idx="6">
                  <c:v>205619.78112130534</c:v>
                </c:pt>
                <c:pt idx="7">
                  <c:v>184790.82839046908</c:v>
                </c:pt>
                <c:pt idx="8">
                  <c:v>186767.97210665664</c:v>
                </c:pt>
                <c:pt idx="9">
                  <c:v>206039.76399072562</c:v>
                </c:pt>
                <c:pt idx="10">
                  <c:v>192132.2153517699</c:v>
                </c:pt>
                <c:pt idx="11">
                  <c:v>236317.19665896642</c:v>
                </c:pt>
                <c:pt idx="12">
                  <c:v>270398.01695441111</c:v>
                </c:pt>
                <c:pt idx="13">
                  <c:v>176412.77544267959</c:v>
                </c:pt>
                <c:pt idx="14">
                  <c:v>192219.55345768909</c:v>
                </c:pt>
                <c:pt idx="15">
                  <c:v>206240.11492052866</c:v>
                </c:pt>
                <c:pt idx="16">
                  <c:v>190094.68440739386</c:v>
                </c:pt>
                <c:pt idx="17">
                  <c:v>206606.81307578948</c:v>
                </c:pt>
                <c:pt idx="18">
                  <c:v>216334.261568735</c:v>
                </c:pt>
                <c:pt idx="19">
                  <c:v>197851.46787051822</c:v>
                </c:pt>
                <c:pt idx="20">
                  <c:v>191722.83273155749</c:v>
                </c:pt>
                <c:pt idx="21">
                  <c:v>221266.73856401682</c:v>
                </c:pt>
                <c:pt idx="22">
                  <c:v>197000.95734421522</c:v>
                </c:pt>
                <c:pt idx="23">
                  <c:v>241146.44125863491</c:v>
                </c:pt>
                <c:pt idx="24">
                  <c:v>276225.1356193134</c:v>
                </c:pt>
                <c:pt idx="25">
                  <c:v>178432.108118145</c:v>
                </c:pt>
                <c:pt idx="26">
                  <c:v>192093.50602780242</c:v>
                </c:pt>
                <c:pt idx="27">
                  <c:v>217009.95579635151</c:v>
                </c:pt>
                <c:pt idx="28">
                  <c:v>196816.08420170008</c:v>
                </c:pt>
                <c:pt idx="29">
                  <c:v>201026.57937687324</c:v>
                </c:pt>
                <c:pt idx="30">
                  <c:v>214741.82349836713</c:v>
                </c:pt>
                <c:pt idx="31">
                  <c:v>191256.20475225511</c:v>
                </c:pt>
                <c:pt idx="32">
                  <c:v>192095.97213516445</c:v>
                </c:pt>
                <c:pt idx="33">
                  <c:v>222828.20495175556</c:v>
                </c:pt>
                <c:pt idx="34">
                  <c:v>195983.37764661174</c:v>
                </c:pt>
                <c:pt idx="35">
                  <c:v>254359.08686872825</c:v>
                </c:pt>
                <c:pt idx="36">
                  <c:v>295751.13331281475</c:v>
                </c:pt>
                <c:pt idx="37">
                  <c:v>199752.10371141805</c:v>
                </c:pt>
                <c:pt idx="38">
                  <c:v>203728.07332813294</c:v>
                </c:pt>
                <c:pt idx="39">
                  <c:v>236722.87916706761</c:v>
                </c:pt>
                <c:pt idx="40">
                  <c:v>217275.79253683996</c:v>
                </c:pt>
                <c:pt idx="41">
                  <c:v>221069.03577760188</c:v>
                </c:pt>
                <c:pt idx="42">
                  <c:v>235891.29550106041</c:v>
                </c:pt>
                <c:pt idx="43">
                  <c:v>214329.94616488559</c:v>
                </c:pt>
                <c:pt idx="44">
                  <c:v>215060.07227296801</c:v>
                </c:pt>
                <c:pt idx="45">
                  <c:v>244952.40551627227</c:v>
                </c:pt>
                <c:pt idx="46">
                  <c:v>220015.77575935447</c:v>
                </c:pt>
                <c:pt idx="47">
                  <c:v>273799.3968400305</c:v>
                </c:pt>
                <c:pt idx="48">
                  <c:v>306690.38158887514</c:v>
                </c:pt>
                <c:pt idx="49">
                  <c:v>207387.12528529408</c:v>
                </c:pt>
                <c:pt idx="50">
                  <c:v>214745.8150367245</c:v>
                </c:pt>
                <c:pt idx="51">
                  <c:v>242934.39659660243</c:v>
                </c:pt>
                <c:pt idx="52">
                  <c:v>234696.76297226563</c:v>
                </c:pt>
                <c:pt idx="53">
                  <c:v>237152.51377095949</c:v>
                </c:pt>
                <c:pt idx="54">
                  <c:v>249444.09671160116</c:v>
                </c:pt>
                <c:pt idx="55">
                  <c:v>211056.0900935668</c:v>
                </c:pt>
                <c:pt idx="56">
                  <c:v>219099.8091694359</c:v>
                </c:pt>
                <c:pt idx="57">
                  <c:v>256562.8285023433</c:v>
                </c:pt>
                <c:pt idx="58">
                  <c:v>222342.46966765253</c:v>
                </c:pt>
                <c:pt idx="59">
                  <c:v>294806.08980015619</c:v>
                </c:pt>
                <c:pt idx="60">
                  <c:v>322673.20938590483</c:v>
                </c:pt>
                <c:pt idx="61">
                  <c:v>220178.06263244266</c:v>
                </c:pt>
                <c:pt idx="62">
                  <c:v>226696.06425191835</c:v>
                </c:pt>
                <c:pt idx="63">
                  <c:v>260696.37267501213</c:v>
                </c:pt>
                <c:pt idx="64">
                  <c:v>256726.10300184484</c:v>
                </c:pt>
                <c:pt idx="65">
                  <c:v>255307.25350901994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9-47E5-B432-145F88C4A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2021 A JUNHO DE 2026
(A PREÇOS DE JUNHO/2026 -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</c:numCache>
            </c:numRef>
          </c:cat>
          <c:val>
            <c:numRef>
              <c:f>'Dados dos gráficos I e II'!$E$7:$E$342</c:f>
              <c:numCache>
                <c:formatCode>_(* #,##0_);_(* \(#,##0\);_(* "-"??_);_(@_)</c:formatCode>
                <c:ptCount val="66"/>
                <c:pt idx="0">
                  <c:v>91423.806295549381</c:v>
                </c:pt>
                <c:pt idx="1">
                  <c:v>48284.346041424142</c:v>
                </c:pt>
                <c:pt idx="2">
                  <c:v>52471.8909594207</c:v>
                </c:pt>
                <c:pt idx="3">
                  <c:v>64663.707952118617</c:v>
                </c:pt>
                <c:pt idx="4">
                  <c:v>62179.969948353508</c:v>
                </c:pt>
                <c:pt idx="5">
                  <c:v>56474.749122768546</c:v>
                </c:pt>
                <c:pt idx="6">
                  <c:v>67782.553483859883</c:v>
                </c:pt>
                <c:pt idx="7">
                  <c:v>52888.621911233582</c:v>
                </c:pt>
                <c:pt idx="8">
                  <c:v>51695.911777659952</c:v>
                </c:pt>
                <c:pt idx="9">
                  <c:v>68633.587371118992</c:v>
                </c:pt>
                <c:pt idx="10">
                  <c:v>54209.112989676141</c:v>
                </c:pt>
                <c:pt idx="11">
                  <c:v>66988.440214729329</c:v>
                </c:pt>
                <c:pt idx="12">
                  <c:v>105491.63634935829</c:v>
                </c:pt>
                <c:pt idx="13">
                  <c:v>50910.627266832635</c:v>
                </c:pt>
                <c:pt idx="14">
                  <c:v>61922.714037530117</c:v>
                </c:pt>
                <c:pt idx="15">
                  <c:v>74092.345651059906</c:v>
                </c:pt>
                <c:pt idx="16">
                  <c:v>64965.037057706744</c:v>
                </c:pt>
                <c:pt idx="17">
                  <c:v>76347.206121599302</c:v>
                </c:pt>
                <c:pt idx="18">
                  <c:v>77112.028995555389</c:v>
                </c:pt>
                <c:pt idx="19">
                  <c:v>63566.426913614756</c:v>
                </c:pt>
                <c:pt idx="20">
                  <c:v>57887.695045800087</c:v>
                </c:pt>
                <c:pt idx="21">
                  <c:v>80778.482755059944</c:v>
                </c:pt>
                <c:pt idx="22">
                  <c:v>61951.345158858872</c:v>
                </c:pt>
                <c:pt idx="23">
                  <c:v>78707.108485399309</c:v>
                </c:pt>
                <c:pt idx="24">
                  <c:v>117650.76993275262</c:v>
                </c:pt>
                <c:pt idx="25">
                  <c:v>56081.858201356321</c:v>
                </c:pt>
                <c:pt idx="26">
                  <c:v>62182.520810132301</c:v>
                </c:pt>
                <c:pt idx="27">
                  <c:v>79146.974386482034</c:v>
                </c:pt>
                <c:pt idx="28">
                  <c:v>67299.977046761895</c:v>
                </c:pt>
                <c:pt idx="29">
                  <c:v>68574.265102607955</c:v>
                </c:pt>
                <c:pt idx="30">
                  <c:v>74410.826605902053</c:v>
                </c:pt>
                <c:pt idx="31">
                  <c:v>56012.099216439579</c:v>
                </c:pt>
                <c:pt idx="32">
                  <c:v>56542.25636074612</c:v>
                </c:pt>
                <c:pt idx="33">
                  <c:v>78018.298599724032</c:v>
                </c:pt>
                <c:pt idx="34">
                  <c:v>58910.305842016533</c:v>
                </c:pt>
                <c:pt idx="35">
                  <c:v>83402.102127301114</c:v>
                </c:pt>
                <c:pt idx="36">
                  <c:v>122062.58646853</c:v>
                </c:pt>
                <c:pt idx="37">
                  <c:v>62989.647294855851</c:v>
                </c:pt>
                <c:pt idx="38">
                  <c:v>62863.557371156014</c:v>
                </c:pt>
                <c:pt idx="39">
                  <c:v>81821.560787083887</c:v>
                </c:pt>
                <c:pt idx="40">
                  <c:v>79203.399819708909</c:v>
                </c:pt>
                <c:pt idx="41">
                  <c:v>73980.853448523208</c:v>
                </c:pt>
                <c:pt idx="42">
                  <c:v>78964.034501747607</c:v>
                </c:pt>
                <c:pt idx="43">
                  <c:v>63590.729968104271</c:v>
                </c:pt>
                <c:pt idx="44">
                  <c:v>61519.715566298932</c:v>
                </c:pt>
                <c:pt idx="45">
                  <c:v>82248.525693223506</c:v>
                </c:pt>
                <c:pt idx="46">
                  <c:v>64672.369034980147</c:v>
                </c:pt>
                <c:pt idx="47">
                  <c:v>86776.388690155669</c:v>
                </c:pt>
                <c:pt idx="48">
                  <c:v>122371.21379942937</c:v>
                </c:pt>
                <c:pt idx="49">
                  <c:v>62565.980954295432</c:v>
                </c:pt>
                <c:pt idx="50">
                  <c:v>67968.682935209799</c:v>
                </c:pt>
                <c:pt idx="51">
                  <c:v>83521.530761853603</c:v>
                </c:pt>
                <c:pt idx="52">
                  <c:v>86479.714359046295</c:v>
                </c:pt>
                <c:pt idx="53">
                  <c:v>80689.324496665053</c:v>
                </c:pt>
                <c:pt idx="54">
                  <c:v>85582.863759773769</c:v>
                </c:pt>
                <c:pt idx="55">
                  <c:v>60861.907679967306</c:v>
                </c:pt>
                <c:pt idx="56">
                  <c:v>63470.218633493911</c:v>
                </c:pt>
                <c:pt idx="57">
                  <c:v>88888.444085929688</c:v>
                </c:pt>
                <c:pt idx="58">
                  <c:v>64731.13277782088</c:v>
                </c:pt>
                <c:pt idx="59">
                  <c:v>93376.912178023267</c:v>
                </c:pt>
                <c:pt idx="60">
                  <c:v>127507.25178074236</c:v>
                </c:pt>
                <c:pt idx="61">
                  <c:v>62515.722681867846</c:v>
                </c:pt>
                <c:pt idx="62">
                  <c:v>68459.665628807837</c:v>
                </c:pt>
                <c:pt idx="63">
                  <c:v>90698.329080240612</c:v>
                </c:pt>
                <c:pt idx="64">
                  <c:v>94709.382193966798</c:v>
                </c:pt>
                <c:pt idx="65">
                  <c:v>86250.818796380001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F-4C6A-8C30-B2C091FF4FF8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</c:numCache>
            </c:numRef>
          </c:cat>
          <c:val>
            <c:numRef>
              <c:f>'Dados dos gráficos I e II'!$F$7:$F$342</c:f>
              <c:numCache>
                <c:formatCode>_(* #,##0_);_(* \(#,##0\);_(* "-"??_);_(@_)</c:formatCode>
                <c:ptCount val="66"/>
                <c:pt idx="0">
                  <c:v>4932.20055589818</c:v>
                </c:pt>
                <c:pt idx="1">
                  <c:v>4703.2933570523946</c:v>
                </c:pt>
                <c:pt idx="2">
                  <c:v>4585.6535033118453</c:v>
                </c:pt>
                <c:pt idx="3">
                  <c:v>4412.9971983045489</c:v>
                </c:pt>
                <c:pt idx="4">
                  <c:v>3985.1203119305478</c:v>
                </c:pt>
                <c:pt idx="5">
                  <c:v>4491.5762538939762</c:v>
                </c:pt>
                <c:pt idx="6">
                  <c:v>4417.3836162167408</c:v>
                </c:pt>
                <c:pt idx="7">
                  <c:v>4537.2606891300375</c:v>
                </c:pt>
                <c:pt idx="8">
                  <c:v>5153.9476515381502</c:v>
                </c:pt>
                <c:pt idx="9">
                  <c:v>4815.9844909089043</c:v>
                </c:pt>
                <c:pt idx="10">
                  <c:v>5330.7612121836601</c:v>
                </c:pt>
                <c:pt idx="11">
                  <c:v>5284.0630566188765</c:v>
                </c:pt>
                <c:pt idx="12">
                  <c:v>5089.2160741645821</c:v>
                </c:pt>
                <c:pt idx="13">
                  <c:v>4075.3050898790725</c:v>
                </c:pt>
                <c:pt idx="14">
                  <c:v>4305.236677077517</c:v>
                </c:pt>
                <c:pt idx="15">
                  <c:v>3789.9010642318781</c:v>
                </c:pt>
                <c:pt idx="16">
                  <c:v>3703.0865427213766</c:v>
                </c:pt>
                <c:pt idx="17">
                  <c:v>3908.6936994585967</c:v>
                </c:pt>
                <c:pt idx="18">
                  <c:v>4153.5369267940141</c:v>
                </c:pt>
                <c:pt idx="19">
                  <c:v>3500.389046932964</c:v>
                </c:pt>
                <c:pt idx="20">
                  <c:v>4091.2394643593439</c:v>
                </c:pt>
                <c:pt idx="21">
                  <c:v>4077.8476719993541</c:v>
                </c:pt>
                <c:pt idx="22">
                  <c:v>3848.6382989484482</c:v>
                </c:pt>
                <c:pt idx="23">
                  <c:v>3976.2901825081999</c:v>
                </c:pt>
                <c:pt idx="24">
                  <c:v>4168.3944948007229</c:v>
                </c:pt>
                <c:pt idx="25">
                  <c:v>3035.0879814017494</c:v>
                </c:pt>
                <c:pt idx="26">
                  <c:v>3468.8022992533524</c:v>
                </c:pt>
                <c:pt idx="27">
                  <c:v>3697.8726434335899</c:v>
                </c:pt>
                <c:pt idx="28">
                  <c:v>3374.7313249936215</c:v>
                </c:pt>
                <c:pt idx="29">
                  <c:v>3695.7050949062618</c:v>
                </c:pt>
                <c:pt idx="30">
                  <c:v>3580.0782591042371</c:v>
                </c:pt>
                <c:pt idx="31">
                  <c:v>3450.688590178685</c:v>
                </c:pt>
                <c:pt idx="32">
                  <c:v>3856.931070829085</c:v>
                </c:pt>
                <c:pt idx="33">
                  <c:v>3861.4255396437593</c:v>
                </c:pt>
                <c:pt idx="34">
                  <c:v>4071.2482514953344</c:v>
                </c:pt>
                <c:pt idx="35">
                  <c:v>4638.8737557046979</c:v>
                </c:pt>
                <c:pt idx="36">
                  <c:v>4956.0803708802969</c:v>
                </c:pt>
                <c:pt idx="37">
                  <c:v>4161.3671313110817</c:v>
                </c:pt>
                <c:pt idx="38">
                  <c:v>4293.838129331758</c:v>
                </c:pt>
                <c:pt idx="39">
                  <c:v>4717.160089506955</c:v>
                </c:pt>
                <c:pt idx="40">
                  <c:v>4393.4529836147913</c:v>
                </c:pt>
                <c:pt idx="41">
                  <c:v>4442.3804465692119</c:v>
                </c:pt>
                <c:pt idx="42">
                  <c:v>4640.2658765171427</c:v>
                </c:pt>
                <c:pt idx="43">
                  <c:v>4482.4283037251416</c:v>
                </c:pt>
                <c:pt idx="44">
                  <c:v>4928.6847357376109</c:v>
                </c:pt>
                <c:pt idx="45">
                  <c:v>4799.3956220635055</c:v>
                </c:pt>
                <c:pt idx="46">
                  <c:v>5428.4452910295067</c:v>
                </c:pt>
                <c:pt idx="47">
                  <c:v>4770.8285783888505</c:v>
                </c:pt>
                <c:pt idx="48">
                  <c:v>4965.9991937911464</c:v>
                </c:pt>
                <c:pt idx="49">
                  <c:v>4200.399390842942</c:v>
                </c:pt>
                <c:pt idx="50">
                  <c:v>4657.8198977346565</c:v>
                </c:pt>
                <c:pt idx="51">
                  <c:v>4763.4934495056896</c:v>
                </c:pt>
                <c:pt idx="52">
                  <c:v>4262.7416005711721</c:v>
                </c:pt>
                <c:pt idx="53">
                  <c:v>4966.0793072387187</c:v>
                </c:pt>
                <c:pt idx="54">
                  <c:v>4622.5497362202259</c:v>
                </c:pt>
                <c:pt idx="55">
                  <c:v>4365.0936883183604</c:v>
                </c:pt>
                <c:pt idx="56">
                  <c:v>4713.9433020144043</c:v>
                </c:pt>
                <c:pt idx="57">
                  <c:v>4710.2672476469434</c:v>
                </c:pt>
                <c:pt idx="58">
                  <c:v>5306.9356282003318</c:v>
                </c:pt>
                <c:pt idx="59">
                  <c:v>5193.0490304712648</c:v>
                </c:pt>
                <c:pt idx="60">
                  <c:v>5049.4587654483094</c:v>
                </c:pt>
                <c:pt idx="61">
                  <c:v>4619.0784416494371</c:v>
                </c:pt>
                <c:pt idx="62">
                  <c:v>4397.2547360721364</c:v>
                </c:pt>
                <c:pt idx="63">
                  <c:v>5009.46945674786</c:v>
                </c:pt>
                <c:pt idx="64">
                  <c:v>4923.4514354332623</c:v>
                </c:pt>
                <c:pt idx="65">
                  <c:v>5091.9351107700004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4F-4C6A-8C30-B2C091FF4FF8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</c:numCache>
            </c:numRef>
          </c:cat>
          <c:val>
            <c:numRef>
              <c:f>'Dados dos gráficos I e II'!$G$7:$G$342</c:f>
              <c:numCache>
                <c:formatCode>_(* #,##0_);_(* \(#,##0\);_(* "-"??_);_(@_)</c:formatCode>
                <c:ptCount val="66"/>
                <c:pt idx="0">
                  <c:v>73162.608747047008</c:v>
                </c:pt>
                <c:pt idx="1">
                  <c:v>51118.848926491315</c:v>
                </c:pt>
                <c:pt idx="2">
                  <c:v>55107.770415464387</c:v>
                </c:pt>
                <c:pt idx="3">
                  <c:v>57827.566094165304</c:v>
                </c:pt>
                <c:pt idx="4">
                  <c:v>51135.632728388875</c:v>
                </c:pt>
                <c:pt idx="5">
                  <c:v>50148.235187114071</c:v>
                </c:pt>
                <c:pt idx="6">
                  <c:v>64026.357970316145</c:v>
                </c:pt>
                <c:pt idx="7">
                  <c:v>58241.983762250093</c:v>
                </c:pt>
                <c:pt idx="8">
                  <c:v>56589.725592790324</c:v>
                </c:pt>
                <c:pt idx="9">
                  <c:v>62470.934824569842</c:v>
                </c:pt>
                <c:pt idx="10">
                  <c:v>59477.453289101992</c:v>
                </c:pt>
                <c:pt idx="11">
                  <c:v>61593.501949637022</c:v>
                </c:pt>
                <c:pt idx="12">
                  <c:v>89127.484837366515</c:v>
                </c:pt>
                <c:pt idx="13">
                  <c:v>54109.689612457347</c:v>
                </c:pt>
                <c:pt idx="14">
                  <c:v>57756.310951514839</c:v>
                </c:pt>
                <c:pt idx="15">
                  <c:v>61705.440636062231</c:v>
                </c:pt>
                <c:pt idx="16">
                  <c:v>52987.072323496279</c:v>
                </c:pt>
                <c:pt idx="17">
                  <c:v>57859.310757621082</c:v>
                </c:pt>
                <c:pt idx="18">
                  <c:v>65009.204171900434</c:v>
                </c:pt>
                <c:pt idx="19">
                  <c:v>57143.493539000585</c:v>
                </c:pt>
                <c:pt idx="20">
                  <c:v>54451.75833660327</c:v>
                </c:pt>
                <c:pt idx="21">
                  <c:v>64901.419238442453</c:v>
                </c:pt>
                <c:pt idx="22">
                  <c:v>59066.727179237489</c:v>
                </c:pt>
                <c:pt idx="23">
                  <c:v>54914.290880291897</c:v>
                </c:pt>
                <c:pt idx="24">
                  <c:v>80441.676484534342</c:v>
                </c:pt>
                <c:pt idx="25">
                  <c:v>51306.801449388746</c:v>
                </c:pt>
                <c:pt idx="26">
                  <c:v>54760.0822041305</c:v>
                </c:pt>
                <c:pt idx="27">
                  <c:v>62597.440850533734</c:v>
                </c:pt>
                <c:pt idx="28">
                  <c:v>53575.653737620065</c:v>
                </c:pt>
                <c:pt idx="29">
                  <c:v>54827.014437040962</c:v>
                </c:pt>
                <c:pt idx="30">
                  <c:v>63197.954665050987</c:v>
                </c:pt>
                <c:pt idx="31">
                  <c:v>56959.304188846385</c:v>
                </c:pt>
                <c:pt idx="32">
                  <c:v>55927.857233177689</c:v>
                </c:pt>
                <c:pt idx="33">
                  <c:v>66651.755060943091</c:v>
                </c:pt>
                <c:pt idx="34">
                  <c:v>60228.103174638803</c:v>
                </c:pt>
                <c:pt idx="35">
                  <c:v>59419.190740104299</c:v>
                </c:pt>
                <c:pt idx="36">
                  <c:v>90295.894738808871</c:v>
                </c:pt>
                <c:pt idx="37">
                  <c:v>60073.308105762619</c:v>
                </c:pt>
                <c:pt idx="38">
                  <c:v>60893.161117484473</c:v>
                </c:pt>
                <c:pt idx="39">
                  <c:v>73158.454621137178</c:v>
                </c:pt>
                <c:pt idx="40">
                  <c:v>58598.928548340526</c:v>
                </c:pt>
                <c:pt idx="41">
                  <c:v>64099.047782948859</c:v>
                </c:pt>
                <c:pt idx="42">
                  <c:v>73243.449952591371</c:v>
                </c:pt>
                <c:pt idx="43">
                  <c:v>65813.334943659211</c:v>
                </c:pt>
                <c:pt idx="44">
                  <c:v>64455.614947524482</c:v>
                </c:pt>
                <c:pt idx="45">
                  <c:v>76205.894679285993</c:v>
                </c:pt>
                <c:pt idx="46">
                  <c:v>68708.587909613794</c:v>
                </c:pt>
                <c:pt idx="47">
                  <c:v>65976.636630588357</c:v>
                </c:pt>
                <c:pt idx="48">
                  <c:v>94322.269545308809</c:v>
                </c:pt>
                <c:pt idx="49">
                  <c:v>61651.488635591086</c:v>
                </c:pt>
                <c:pt idx="50">
                  <c:v>63363.155219239328</c:v>
                </c:pt>
                <c:pt idx="51">
                  <c:v>73888.958164812866</c:v>
                </c:pt>
                <c:pt idx="52">
                  <c:v>63139.470488752537</c:v>
                </c:pt>
                <c:pt idx="53">
                  <c:v>65102.514853771463</c:v>
                </c:pt>
                <c:pt idx="54">
                  <c:v>76843.1383130951</c:v>
                </c:pt>
                <c:pt idx="55">
                  <c:v>63191.632216505001</c:v>
                </c:pt>
                <c:pt idx="56">
                  <c:v>64029.613391631254</c:v>
                </c:pt>
                <c:pt idx="57">
                  <c:v>77939.243936828163</c:v>
                </c:pt>
                <c:pt idx="58">
                  <c:v>68006.825621789598</c:v>
                </c:pt>
                <c:pt idx="59">
                  <c:v>73355.342141957619</c:v>
                </c:pt>
                <c:pt idx="60">
                  <c:v>99052.619969610867</c:v>
                </c:pt>
                <c:pt idx="61">
                  <c:v>64970.935127501645</c:v>
                </c:pt>
                <c:pt idx="62">
                  <c:v>65801.225893297815</c:v>
                </c:pt>
                <c:pt idx="63">
                  <c:v>77916.1165758102</c:v>
                </c:pt>
                <c:pt idx="64">
                  <c:v>67496.161928753994</c:v>
                </c:pt>
                <c:pt idx="65">
                  <c:v>68472.96091307998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4F-4C6A-8C30-B2C091FF4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-2.7382020619293734</c:v>
                </c:pt>
                <c:pt idx="14">
                  <c:v>10.303860036493884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-4.655507630368783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4C-404A-89CE-B4C3CEE64B47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VI'!$BX$9:$BX$37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4C-404A-89CE-B4C3CEE64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3CF45A-62F9-4FD0-B898-F00536FEF02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5B6EB43-3D59-42F2-B733-565F5B8C5886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01999C8-06CF-484C-8878-87BFA55E41B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6ADA98-D77C-4F58-A234-33B5C5E5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3A23CA-28EB-467B-B61E-0130E657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437F989-D178-4B1B-B907-5784C072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C08FD9-3140-458B-BF6D-A3CE82ED3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3B3F09A-DA2A-4107-A6C3-9BB6B53E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3480300-30FC-47A6-970B-EC910A4D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B5172B-96C9-E7BD-15BE-F70C9A70EB6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CE157E-983A-E988-8010-F98C783B2A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19B07E-A016-87B2-E43C-1E1FD9940B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C0F02-78FA-4875-9A8E-102F5C0B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BE9213-A51F-453C-9DF8-656489AC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1A0D669-D909-40CB-A51F-4787ABA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C8C3231-4720-4031-AED5-F4E11FCE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332434-EF7C-4668-9464-DFE85623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A0FAE6-EFC0-4E7D-B9EC-866D8069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60C76-83D6-4F54-8B2E-B925E565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2157E1-63B5-404F-B1A9-FD09A73F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28D2-C14B-47C0-A453-44BC0A38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75D44B-0142-4F06-AF28-8FF939FD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709B-4088-41FF-9E50-38C7835E94F6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58</v>
      </c>
      <c r="D8" s="9" t="s">
        <v>142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10549.976197859998</v>
      </c>
      <c r="C9" s="11">
        <v>9129.9165825499967</v>
      </c>
      <c r="D9" s="11">
        <v>8111.0561199000003</v>
      </c>
      <c r="E9" s="12">
        <v>15.553916648309363</v>
      </c>
      <c r="F9" s="12">
        <v>30.069081533984843</v>
      </c>
    </row>
    <row r="10" spans="1:6" ht="20.45" customHeight="1" x14ac:dyDescent="0.25">
      <c r="A10" s="1" t="s">
        <v>7</v>
      </c>
      <c r="B10" s="11">
        <v>8776.3031464700016</v>
      </c>
      <c r="C10" s="11">
        <v>8013.3134370500002</v>
      </c>
      <c r="D10" s="11">
        <v>7706.1494246400007</v>
      </c>
      <c r="E10" s="12">
        <v>9.5215258383913426</v>
      </c>
      <c r="F10" s="12">
        <v>13.887009748451561</v>
      </c>
    </row>
    <row r="11" spans="1:6" x14ac:dyDescent="0.25">
      <c r="A11" s="1" t="s">
        <v>8</v>
      </c>
      <c r="B11" s="11">
        <v>950.49769051999999</v>
      </c>
      <c r="C11" s="11">
        <v>1014.00699834</v>
      </c>
      <c r="D11" s="11">
        <v>1014.4853386</v>
      </c>
      <c r="E11" s="12">
        <v>-6.2632021202979065</v>
      </c>
      <c r="F11" s="12">
        <v>-6.3073999835526084</v>
      </c>
    </row>
    <row r="12" spans="1:6" x14ac:dyDescent="0.25">
      <c r="A12" s="1" t="s">
        <v>9</v>
      </c>
      <c r="B12" s="11">
        <v>278.33079086999999</v>
      </c>
      <c r="C12" s="11">
        <v>235.77654056999998</v>
      </c>
      <c r="D12" s="11">
        <v>252.86327274999999</v>
      </c>
      <c r="E12" s="12">
        <v>18.048551478922903</v>
      </c>
      <c r="F12" s="12">
        <v>10.07165565921435</v>
      </c>
    </row>
    <row r="13" spans="1:6" x14ac:dyDescent="0.25">
      <c r="A13" s="1" t="s">
        <v>10</v>
      </c>
      <c r="B13" s="11">
        <v>560.57386351000002</v>
      </c>
      <c r="C13" s="11">
        <v>523.73253879000004</v>
      </c>
      <c r="D13" s="11">
        <v>392.35685604000003</v>
      </c>
      <c r="E13" s="12">
        <v>7.0343776625213961</v>
      </c>
      <c r="F13" s="12">
        <v>42.873472167095407</v>
      </c>
    </row>
    <row r="14" spans="1:6" x14ac:dyDescent="0.25">
      <c r="A14" s="1" t="s">
        <v>11</v>
      </c>
      <c r="B14" s="11">
        <v>3684.3680357000003</v>
      </c>
      <c r="C14" s="11">
        <v>3097.7242163999999</v>
      </c>
      <c r="D14" s="11">
        <v>2960.3270204099999</v>
      </c>
      <c r="E14" s="12">
        <v>18.937896930726939</v>
      </c>
      <c r="F14" s="12">
        <v>24.458142978734898</v>
      </c>
    </row>
    <row r="15" spans="1:6" x14ac:dyDescent="0.25">
      <c r="A15" s="1" t="s">
        <v>12</v>
      </c>
      <c r="B15" s="11">
        <v>3302.5327658700007</v>
      </c>
      <c r="C15" s="11">
        <v>3142.0731429500001</v>
      </c>
      <c r="D15" s="11">
        <v>3086.1169368400006</v>
      </c>
      <c r="E15" s="12">
        <v>5.1068073727064789</v>
      </c>
      <c r="F15" s="12">
        <v>7.0125608801977934</v>
      </c>
    </row>
    <row r="16" spans="1:6" ht="20.45" customHeight="1" x14ac:dyDescent="0.25">
      <c r="A16" s="1" t="s">
        <v>13</v>
      </c>
      <c r="B16" s="11">
        <v>86250.818796380001</v>
      </c>
      <c r="C16" s="11">
        <v>94558.141643600015</v>
      </c>
      <c r="D16" s="11">
        <v>77110.569583589997</v>
      </c>
      <c r="E16" s="12">
        <v>-8.7854125544590609</v>
      </c>
      <c r="F16" s="12">
        <v>11.853432366209816</v>
      </c>
    </row>
    <row r="17" spans="1:6" x14ac:dyDescent="0.25">
      <c r="A17" s="1" t="s">
        <v>14</v>
      </c>
      <c r="B17" s="11">
        <v>7883.6450625800016</v>
      </c>
      <c r="C17" s="11">
        <v>31162.026034930004</v>
      </c>
      <c r="D17" s="11">
        <v>7443.7457658299982</v>
      </c>
      <c r="E17" s="12">
        <v>-74.701115217145713</v>
      </c>
      <c r="F17" s="12">
        <v>5.9096496654860386</v>
      </c>
    </row>
    <row r="18" spans="1:6" x14ac:dyDescent="0.25">
      <c r="A18" s="1" t="s">
        <v>15</v>
      </c>
      <c r="B18" s="11">
        <v>21366.808985089992</v>
      </c>
      <c r="C18" s="11">
        <v>23156.184968310015</v>
      </c>
      <c r="D18" s="11">
        <v>16695.230911139999</v>
      </c>
      <c r="E18" s="12">
        <v>-7.7274213592128493</v>
      </c>
      <c r="F18" s="12">
        <v>27.981512198389868</v>
      </c>
    </row>
    <row r="19" spans="1:6" x14ac:dyDescent="0.25">
      <c r="A19" s="1" t="s">
        <v>16</v>
      </c>
      <c r="B19" s="11">
        <v>2160.1182732099996</v>
      </c>
      <c r="C19" s="11">
        <v>5697.0267511299999</v>
      </c>
      <c r="D19" s="11">
        <v>2184.05258933</v>
      </c>
      <c r="E19" s="12">
        <v>-62.083410038726917</v>
      </c>
      <c r="F19" s="12">
        <v>-1.0958672074532161</v>
      </c>
    </row>
    <row r="20" spans="1:6" x14ac:dyDescent="0.25">
      <c r="A20" s="1" t="s">
        <v>17</v>
      </c>
      <c r="B20" s="11">
        <v>19206.690711879994</v>
      </c>
      <c r="C20" s="11">
        <v>17459.158217180015</v>
      </c>
      <c r="D20" s="11">
        <v>14511.178321809999</v>
      </c>
      <c r="E20" s="12">
        <v>10.009259741860799</v>
      </c>
      <c r="F20" s="12">
        <v>32.35789875872959</v>
      </c>
    </row>
    <row r="21" spans="1:6" x14ac:dyDescent="0.25">
      <c r="A21" s="1" t="s">
        <v>18</v>
      </c>
      <c r="B21" s="11">
        <v>57000.364748710002</v>
      </c>
      <c r="C21" s="11">
        <v>40239.930640359999</v>
      </c>
      <c r="D21" s="11">
        <v>52971.592906619997</v>
      </c>
      <c r="E21" s="12">
        <v>41.651249993804804</v>
      </c>
      <c r="F21" s="12">
        <v>7.6055327412789975</v>
      </c>
    </row>
    <row r="22" spans="1:6" x14ac:dyDescent="0.25">
      <c r="A22" s="1" t="s">
        <v>19</v>
      </c>
      <c r="B22" s="11">
        <v>17487.177049479997</v>
      </c>
      <c r="C22" s="11">
        <v>20073.467194559995</v>
      </c>
      <c r="D22" s="11">
        <v>18185.613677490001</v>
      </c>
      <c r="E22" s="12">
        <v>-12.884122707914136</v>
      </c>
      <c r="F22" s="12">
        <v>-3.8405997201761854</v>
      </c>
    </row>
    <row r="23" spans="1:6" x14ac:dyDescent="0.25">
      <c r="A23" s="1" t="s">
        <v>20</v>
      </c>
      <c r="B23" s="11">
        <v>29463.167378190006</v>
      </c>
      <c r="C23" s="11">
        <v>11674.68504022</v>
      </c>
      <c r="D23" s="11">
        <v>25044.166347969996</v>
      </c>
      <c r="E23" s="12">
        <v>152.3679848894219</v>
      </c>
      <c r="F23" s="12">
        <v>17.644831809617024</v>
      </c>
    </row>
    <row r="24" spans="1:6" x14ac:dyDescent="0.25">
      <c r="A24" s="1" t="s">
        <v>21</v>
      </c>
      <c r="B24" s="11">
        <v>8021.8930291300003</v>
      </c>
      <c r="C24" s="11">
        <v>6386.9530235200018</v>
      </c>
      <c r="D24" s="11">
        <v>7826.1179713399979</v>
      </c>
      <c r="E24" s="12">
        <v>25.598121664419949</v>
      </c>
      <c r="F24" s="12">
        <v>2.5015602691775163</v>
      </c>
    </row>
    <row r="25" spans="1:6" x14ac:dyDescent="0.25">
      <c r="A25" s="1" t="s">
        <v>22</v>
      </c>
      <c r="B25" s="11">
        <v>2028.1272919100002</v>
      </c>
      <c r="C25" s="11">
        <v>2104.8253820600003</v>
      </c>
      <c r="D25" s="11">
        <v>1915.6949098200009</v>
      </c>
      <c r="E25" s="12">
        <v>-3.6439170110603381</v>
      </c>
      <c r="F25" s="12">
        <v>5.8690129369589172</v>
      </c>
    </row>
    <row r="26" spans="1:6" ht="20.45" customHeight="1" x14ac:dyDescent="0.25">
      <c r="A26" s="1" t="s">
        <v>23</v>
      </c>
      <c r="B26" s="11">
        <v>8414.8297791000005</v>
      </c>
      <c r="C26" s="11">
        <v>8157.1490951599999</v>
      </c>
      <c r="D26" s="11">
        <v>8019.8668554399992</v>
      </c>
      <c r="E26" s="12">
        <v>3.1589551807125194</v>
      </c>
      <c r="F26" s="12">
        <v>4.9248064934156899</v>
      </c>
    </row>
    <row r="27" spans="1:6" ht="20.45" customHeight="1" x14ac:dyDescent="0.25">
      <c r="A27" s="1" t="s">
        <v>24</v>
      </c>
      <c r="B27" s="11">
        <v>55.828827560000001</v>
      </c>
      <c r="C27" s="11">
        <v>57.345829190000003</v>
      </c>
      <c r="D27" s="11">
        <v>52.125217899999988</v>
      </c>
      <c r="E27" s="12">
        <v>-2.6453565175138083</v>
      </c>
      <c r="F27" s="12">
        <v>7.1052166479288914</v>
      </c>
    </row>
    <row r="28" spans="1:6" ht="20.45" customHeight="1" x14ac:dyDescent="0.25">
      <c r="A28" s="1" t="s">
        <v>25</v>
      </c>
      <c r="B28" s="11">
        <v>41478.709882609997</v>
      </c>
      <c r="C28" s="11">
        <v>39397.036492209991</v>
      </c>
      <c r="D28" s="11">
        <v>38378.300916370041</v>
      </c>
      <c r="E28" s="12">
        <v>5.2838324294052441</v>
      </c>
      <c r="F28" s="12">
        <v>8.078546710538447</v>
      </c>
    </row>
    <row r="29" spans="1:6" x14ac:dyDescent="0.25">
      <c r="A29" s="1" t="s">
        <v>26</v>
      </c>
      <c r="B29" s="11">
        <v>2854.76660111</v>
      </c>
      <c r="C29" s="11">
        <v>3370.3948901999997</v>
      </c>
      <c r="D29" s="11">
        <v>2913.3721100399998</v>
      </c>
      <c r="E29" s="12">
        <v>-15.29875002449349</v>
      </c>
      <c r="F29" s="12">
        <v>-2.0116039666898344</v>
      </c>
    </row>
    <row r="30" spans="1:6" x14ac:dyDescent="0.25">
      <c r="A30" s="1" t="s">
        <v>27</v>
      </c>
      <c r="B30" s="11">
        <v>38623.943281499996</v>
      </c>
      <c r="C30" s="11">
        <v>36026.641602009993</v>
      </c>
      <c r="D30" s="11">
        <v>35464.928806330041</v>
      </c>
      <c r="E30" s="12">
        <v>7.2093916168558314</v>
      </c>
      <c r="F30" s="12">
        <v>8.9074321632533824</v>
      </c>
    </row>
    <row r="31" spans="1:6" ht="20.45" customHeight="1" x14ac:dyDescent="0.25">
      <c r="A31" s="1" t="s">
        <v>28</v>
      </c>
      <c r="B31" s="11">
        <v>11087.265222589991</v>
      </c>
      <c r="C31" s="11">
        <v>10469.21109687999</v>
      </c>
      <c r="D31" s="11">
        <v>10306.490224919999</v>
      </c>
      <c r="E31" s="12">
        <v>5.9035405819087172</v>
      </c>
      <c r="F31" s="12">
        <v>7.5755662755315312</v>
      </c>
    </row>
    <row r="32" spans="1:6" x14ac:dyDescent="0.25">
      <c r="A32" s="1" t="s">
        <v>26</v>
      </c>
      <c r="B32" s="11">
        <v>465.12890706999997</v>
      </c>
      <c r="C32" s="11">
        <v>559.06140946000005</v>
      </c>
      <c r="D32" s="11">
        <v>482.29124966000001</v>
      </c>
      <c r="E32" s="12">
        <v>-16.801821910893455</v>
      </c>
      <c r="F32" s="12">
        <v>-3.5585017563762422</v>
      </c>
    </row>
    <row r="33" spans="1:6" x14ac:dyDescent="0.25">
      <c r="A33" s="1" t="s">
        <v>27</v>
      </c>
      <c r="B33" s="11">
        <v>10622.136315519991</v>
      </c>
      <c r="C33" s="11">
        <v>9910.1496874199893</v>
      </c>
      <c r="D33" s="11">
        <v>9824.1989752599984</v>
      </c>
      <c r="E33" s="12">
        <v>7.1844185058455912</v>
      </c>
      <c r="F33" s="12">
        <v>8.1221618400585616</v>
      </c>
    </row>
    <row r="34" spans="1:6" ht="20.45" customHeight="1" x14ac:dyDescent="0.25">
      <c r="A34" s="1" t="s">
        <v>29</v>
      </c>
      <c r="B34" s="11">
        <v>11853.148338319994</v>
      </c>
      <c r="C34" s="11">
        <v>13610.408764689997</v>
      </c>
      <c r="D34" s="11">
        <v>9673.0082348600008</v>
      </c>
      <c r="E34" s="12">
        <v>-12.911150992973342</v>
      </c>
      <c r="F34" s="12">
        <v>22.538387754112634</v>
      </c>
    </row>
    <row r="35" spans="1:6" x14ac:dyDescent="0.25">
      <c r="A35" s="1" t="s">
        <v>26</v>
      </c>
      <c r="B35" s="11">
        <v>1324.73843078</v>
      </c>
      <c r="C35" s="11">
        <v>4329.2182309299997</v>
      </c>
      <c r="D35" s="11">
        <v>1394.2630839299998</v>
      </c>
      <c r="E35" s="12">
        <v>-69.400054233454043</v>
      </c>
      <c r="F35" s="12">
        <v>-4.9864802382941331</v>
      </c>
    </row>
    <row r="36" spans="1:6" x14ac:dyDescent="0.25">
      <c r="A36" s="1" t="s">
        <v>27</v>
      </c>
      <c r="B36" s="11">
        <v>10528.409907539994</v>
      </c>
      <c r="C36" s="11">
        <v>9281.1905337599965</v>
      </c>
      <c r="D36" s="11">
        <v>8278.7451509300008</v>
      </c>
      <c r="E36" s="12">
        <v>13.438139958912409</v>
      </c>
      <c r="F36" s="12">
        <v>27.173982476767922</v>
      </c>
    </row>
    <row r="37" spans="1:6" ht="20.45" customHeight="1" x14ac:dyDescent="0.25">
      <c r="A37" s="1" t="s">
        <v>30</v>
      </c>
      <c r="B37" s="11">
        <v>243.94888377999999</v>
      </c>
      <c r="C37" s="11">
        <v>254.01117290999997</v>
      </c>
      <c r="D37" s="11">
        <v>261.25549193000001</v>
      </c>
      <c r="E37" s="12">
        <v>-3.9613569020309214</v>
      </c>
      <c r="F37" s="12">
        <v>-6.624399748364751</v>
      </c>
    </row>
    <row r="38" spans="1:6" ht="20.45" customHeight="1" x14ac:dyDescent="0.25">
      <c r="A38" s="1" t="s">
        <v>31</v>
      </c>
      <c r="B38" s="11">
        <v>3809.4662648300005</v>
      </c>
      <c r="C38" s="11">
        <v>3657.3149614700005</v>
      </c>
      <c r="D38" s="11">
        <v>3595.5650721000006</v>
      </c>
      <c r="E38" s="12">
        <v>4.1601914235695148</v>
      </c>
      <c r="F38" s="12">
        <v>5.9490285515837016</v>
      </c>
    </row>
    <row r="39" spans="1:6" ht="20.45" customHeight="1" x14ac:dyDescent="0.25">
      <c r="A39" s="1" t="s">
        <v>32</v>
      </c>
      <c r="B39" s="11">
        <v>8301.9146877500025</v>
      </c>
      <c r="C39" s="11">
        <v>5736.8652812700002</v>
      </c>
      <c r="D39" s="11">
        <v>4554.7778715999993</v>
      </c>
      <c r="E39" s="12">
        <v>44.711689759466758</v>
      </c>
      <c r="F39" s="12">
        <v>82.268266900877677</v>
      </c>
    </row>
    <row r="40" spans="1:6" ht="30" customHeight="1" x14ac:dyDescent="0.25">
      <c r="A40" s="9" t="s">
        <v>33</v>
      </c>
      <c r="B40" s="13">
        <v>190822.21002725</v>
      </c>
      <c r="C40" s="13">
        <v>193040.71435697997</v>
      </c>
      <c r="D40" s="13">
        <v>167769.16501325005</v>
      </c>
      <c r="E40" s="14">
        <v>-1.1492416701418762</v>
      </c>
      <c r="F40" s="14">
        <v>13.740930886900028</v>
      </c>
    </row>
    <row r="41" spans="1:6" ht="30" customHeight="1" x14ac:dyDescent="0.25">
      <c r="A41" s="15" t="s">
        <v>34</v>
      </c>
      <c r="B41" s="16">
        <v>64485.043481770001</v>
      </c>
      <c r="C41" s="16">
        <v>63275.425067740005</v>
      </c>
      <c r="D41" s="16">
        <v>58865.09582771999</v>
      </c>
      <c r="E41" s="17">
        <v>1.9116717315372123</v>
      </c>
      <c r="F41" s="18">
        <v>9.5471647077546073</v>
      </c>
    </row>
    <row r="42" spans="1:6" ht="30" customHeight="1" x14ac:dyDescent="0.25">
      <c r="A42" s="19" t="s">
        <v>35</v>
      </c>
      <c r="B42" s="13">
        <v>255307.25350902</v>
      </c>
      <c r="C42" s="13">
        <v>256316.13942471996</v>
      </c>
      <c r="D42" s="13">
        <v>226634.26084097003</v>
      </c>
      <c r="E42" s="14">
        <v>-0.39360998412519832</v>
      </c>
      <c r="F42" s="14">
        <v>12.651658474607185</v>
      </c>
    </row>
    <row r="43" spans="1:6" ht="30" customHeight="1" x14ac:dyDescent="0.25">
      <c r="A43" s="15" t="s">
        <v>36</v>
      </c>
      <c r="B43" s="16">
        <v>9129.6378592700021</v>
      </c>
      <c r="C43" s="16">
        <v>10477.051863899998</v>
      </c>
      <c r="D43" s="16">
        <v>7959.3850869000016</v>
      </c>
      <c r="E43" s="17">
        <v>-12.860621691419515</v>
      </c>
      <c r="F43" s="18">
        <v>14.702803791916885</v>
      </c>
    </row>
    <row r="44" spans="1:6" ht="30" customHeight="1" x14ac:dyDescent="0.25">
      <c r="A44" s="9" t="s">
        <v>37</v>
      </c>
      <c r="B44" s="13">
        <v>264436.89136829</v>
      </c>
      <c r="C44" s="13">
        <v>266793.19128861994</v>
      </c>
      <c r="D44" s="13">
        <v>234593.64592787003</v>
      </c>
      <c r="E44" s="14">
        <v>-0.88319342369606035</v>
      </c>
      <c r="F44" s="14">
        <v>12.721250536170015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FF11-DFD2-481D-BBB0-4C141BB1A9D8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18350.247711493095</v>
      </c>
      <c r="C9" s="11">
        <v>10946.978620796923</v>
      </c>
      <c r="D9" s="11">
        <v>12616.837044195905</v>
      </c>
      <c r="E9" s="11">
        <v>16265.278561631601</v>
      </c>
      <c r="F9" s="11">
        <v>18118.117585559521</v>
      </c>
      <c r="G9" s="11">
        <v>17765.88459099807</v>
      </c>
      <c r="H9" s="11">
        <v>20498.435377126945</v>
      </c>
      <c r="I9" s="11">
        <v>13864.268443793528</v>
      </c>
      <c r="J9" s="11">
        <v>14494.646399226123</v>
      </c>
      <c r="K9" s="11">
        <v>14042.163219430095</v>
      </c>
      <c r="L9" s="11">
        <v>13721.306443963953</v>
      </c>
      <c r="M9" s="11">
        <v>13648.602570270508</v>
      </c>
      <c r="N9" s="11">
        <v>16034.352512863212</v>
      </c>
      <c r="O9" s="11">
        <v>20469.353388091393</v>
      </c>
      <c r="P9" s="11">
        <v>20263.228154128003</v>
      </c>
      <c r="Q9" s="11">
        <v>23465.728187992398</v>
      </c>
      <c r="R9" s="11">
        <v>28035.90984043288</v>
      </c>
      <c r="S9" s="11">
        <v>31980.528352173151</v>
      </c>
      <c r="T9" s="11">
        <v>35185.852234081758</v>
      </c>
      <c r="U9" s="11">
        <v>35898.383819051814</v>
      </c>
      <c r="V9" s="11">
        <v>35377.885707183421</v>
      </c>
      <c r="W9" s="11">
        <v>26342.550832546276</v>
      </c>
      <c r="X9" s="11">
        <v>23916.749899186951</v>
      </c>
      <c r="Y9" s="11">
        <v>29588.268988963766</v>
      </c>
      <c r="Z9" s="11">
        <v>30186.027096966031</v>
      </c>
      <c r="AA9" s="11">
        <v>29678.263967991854</v>
      </c>
      <c r="AB9" s="11">
        <v>41330.639660155517</v>
      </c>
      <c r="AC9" s="11">
        <v>34164.092233697193</v>
      </c>
      <c r="AD9" s="11">
        <v>31019.765513591294</v>
      </c>
      <c r="AE9" s="11">
        <v>37160.358690286019</v>
      </c>
      <c r="AF9" s="11">
        <v>48171.914987804223</v>
      </c>
      <c r="AG9" s="11">
        <v>53432.995997308331</v>
      </c>
    </row>
    <row r="10" spans="1:33" ht="20.45" customHeight="1" x14ac:dyDescent="0.25">
      <c r="A10" s="1" t="s">
        <v>7</v>
      </c>
      <c r="B10" s="11">
        <v>48689.387445315835</v>
      </c>
      <c r="C10" s="11">
        <v>41927.815972562908</v>
      </c>
      <c r="D10" s="11">
        <v>44307.977704679775</v>
      </c>
      <c r="E10" s="11">
        <v>42938.865484914961</v>
      </c>
      <c r="F10" s="11">
        <v>38936.565084921815</v>
      </c>
      <c r="G10" s="11">
        <v>41183.863388524594</v>
      </c>
      <c r="H10" s="11">
        <v>42887.825886490202</v>
      </c>
      <c r="I10" s="11">
        <v>38401.86112019042</v>
      </c>
      <c r="J10" s="11">
        <v>32864.087845064831</v>
      </c>
      <c r="K10" s="11">
        <v>34996.241146263885</v>
      </c>
      <c r="L10" s="11">
        <v>38619.488599523116</v>
      </c>
      <c r="M10" s="11">
        <v>38401.192370064513</v>
      </c>
      <c r="N10" s="11">
        <v>43404.561406718218</v>
      </c>
      <c r="O10" s="11">
        <v>50285.439483638969</v>
      </c>
      <c r="P10" s="11">
        <v>35964.43440311926</v>
      </c>
      <c r="Q10" s="11">
        <v>44443.983841179157</v>
      </c>
      <c r="R10" s="11">
        <v>51773.07552755221</v>
      </c>
      <c r="S10" s="11">
        <v>52213.260526731669</v>
      </c>
      <c r="T10" s="11">
        <v>46555.57309655541</v>
      </c>
      <c r="U10" s="11">
        <v>48027.560968323349</v>
      </c>
      <c r="V10" s="11">
        <v>44825.605305443263</v>
      </c>
      <c r="W10" s="11">
        <v>36520.729680096963</v>
      </c>
      <c r="X10" s="11">
        <v>35818.087558629632</v>
      </c>
      <c r="Y10" s="11">
        <v>39734.639121738859</v>
      </c>
      <c r="Z10" s="11">
        <v>41174.827348518913</v>
      </c>
      <c r="AA10" s="11">
        <v>34161.270331268854</v>
      </c>
      <c r="AB10" s="11">
        <v>47537.560905181104</v>
      </c>
      <c r="AC10" s="11">
        <v>39472.956221644301</v>
      </c>
      <c r="AD10" s="11">
        <v>34215.322850102559</v>
      </c>
      <c r="AE10" s="11">
        <v>41296.543362516473</v>
      </c>
      <c r="AF10" s="11">
        <v>44773.051435226822</v>
      </c>
      <c r="AG10" s="11">
        <v>46905.615834035001</v>
      </c>
    </row>
    <row r="11" spans="1:33" x14ac:dyDescent="0.25">
      <c r="A11" s="1" t="s">
        <v>8</v>
      </c>
      <c r="B11" s="11">
        <v>8430.7447499765767</v>
      </c>
      <c r="C11" s="11">
        <v>8256.7295723952629</v>
      </c>
      <c r="D11" s="11">
        <v>7835.0377067798672</v>
      </c>
      <c r="E11" s="11">
        <v>6870.661704649161</v>
      </c>
      <c r="F11" s="11">
        <v>6371.0008978252636</v>
      </c>
      <c r="G11" s="11">
        <v>4803.6118194075161</v>
      </c>
      <c r="H11" s="11">
        <v>4498.2108461989365</v>
      </c>
      <c r="I11" s="11">
        <v>3950.5422496546762</v>
      </c>
      <c r="J11" s="11">
        <v>3447.0598949120958</v>
      </c>
      <c r="K11" s="11">
        <v>3754.3097287989085</v>
      </c>
      <c r="L11" s="11">
        <v>3590.8263696500617</v>
      </c>
      <c r="M11" s="11">
        <v>3527.3611468704235</v>
      </c>
      <c r="N11" s="11">
        <v>3487.1631395874979</v>
      </c>
      <c r="O11" s="11">
        <v>4315.3303652875557</v>
      </c>
      <c r="P11" s="11">
        <v>4027.0842055663798</v>
      </c>
      <c r="Q11" s="11">
        <v>4763.283821620902</v>
      </c>
      <c r="R11" s="11">
        <v>4391.8379560969897</v>
      </c>
      <c r="S11" s="11">
        <v>4728.7737495860574</v>
      </c>
      <c r="T11" s="11">
        <v>5183.5687093339893</v>
      </c>
      <c r="U11" s="11">
        <v>5492.1502781317258</v>
      </c>
      <c r="V11" s="11">
        <v>5292.3417353835566</v>
      </c>
      <c r="W11" s="11">
        <v>5197.191620358406</v>
      </c>
      <c r="X11" s="11">
        <v>3900.7367693740998</v>
      </c>
      <c r="Y11" s="11">
        <v>3991.040694297566</v>
      </c>
      <c r="Z11" s="11">
        <v>3924.9479108574587</v>
      </c>
      <c r="AA11" s="11">
        <v>4051.2290873244006</v>
      </c>
      <c r="AB11" s="11">
        <v>3771.8992486149864</v>
      </c>
      <c r="AC11" s="11">
        <v>3985.4263370831941</v>
      </c>
      <c r="AD11" s="11">
        <v>1892.2380120813236</v>
      </c>
      <c r="AE11" s="11">
        <v>4242.7936549562419</v>
      </c>
      <c r="AF11" s="11">
        <v>6091.6732847339445</v>
      </c>
      <c r="AG11" s="11">
        <v>6052.6020550420935</v>
      </c>
    </row>
    <row r="12" spans="1:33" x14ac:dyDescent="0.25">
      <c r="A12" s="1" t="s">
        <v>9</v>
      </c>
      <c r="B12" s="11">
        <v>4555.8337912339121</v>
      </c>
      <c r="C12" s="11">
        <v>5076.1594164278913</v>
      </c>
      <c r="D12" s="11">
        <v>5060.4410740974863</v>
      </c>
      <c r="E12" s="11">
        <v>6023.1069025260995</v>
      </c>
      <c r="F12" s="11">
        <v>5041.4919993048152</v>
      </c>
      <c r="G12" s="11">
        <v>4285.9448402849848</v>
      </c>
      <c r="H12" s="11">
        <v>4608.491391854187</v>
      </c>
      <c r="I12" s="11">
        <v>3711.8763600904481</v>
      </c>
      <c r="J12" s="11">
        <v>3045.1315823385867</v>
      </c>
      <c r="K12" s="11">
        <v>3234.6786464070929</v>
      </c>
      <c r="L12" s="11">
        <v>3252.5263515528559</v>
      </c>
      <c r="M12" s="11">
        <v>3630.2544322443464</v>
      </c>
      <c r="N12" s="11">
        <v>3526.8715942269728</v>
      </c>
      <c r="O12" s="11">
        <v>3525.3189429459217</v>
      </c>
      <c r="P12" s="11">
        <v>2926.742498037584</v>
      </c>
      <c r="Q12" s="11">
        <v>2912.5875345106256</v>
      </c>
      <c r="R12" s="11">
        <v>3074.7535622630244</v>
      </c>
      <c r="S12" s="11">
        <v>3684.7203504756671</v>
      </c>
      <c r="T12" s="11">
        <v>3915.6617191022951</v>
      </c>
      <c r="U12" s="11">
        <v>3555.2588418184073</v>
      </c>
      <c r="V12" s="11">
        <v>2617.9626570460368</v>
      </c>
      <c r="W12" s="11">
        <v>2016.9158310931823</v>
      </c>
      <c r="X12" s="11">
        <v>2245.7884296360312</v>
      </c>
      <c r="Y12" s="11">
        <v>1983.5862855019823</v>
      </c>
      <c r="Z12" s="11">
        <v>2172.4616712305324</v>
      </c>
      <c r="AA12" s="11">
        <v>1885.3859932969203</v>
      </c>
      <c r="AB12" s="11">
        <v>1807.848657101679</v>
      </c>
      <c r="AC12" s="11">
        <v>1237.5450015868296</v>
      </c>
      <c r="AD12" s="11">
        <v>1266.4192212921562</v>
      </c>
      <c r="AE12" s="11">
        <v>1742.4703678376807</v>
      </c>
      <c r="AF12" s="11">
        <v>1698.781417083879</v>
      </c>
      <c r="AG12" s="11">
        <v>1837.1317150913019</v>
      </c>
    </row>
    <row r="13" spans="1:33" x14ac:dyDescent="0.25">
      <c r="A13" s="1" t="s">
        <v>10</v>
      </c>
      <c r="B13" s="11">
        <v>2384.6469929972218</v>
      </c>
      <c r="C13" s="11">
        <v>2446.7149927903743</v>
      </c>
      <c r="D13" s="11">
        <v>3234.9392794031828</v>
      </c>
      <c r="E13" s="11">
        <v>2888.339513878087</v>
      </c>
      <c r="F13" s="11">
        <v>1140.897675845044</v>
      </c>
      <c r="G13" s="11">
        <v>4759.3771922913747</v>
      </c>
      <c r="H13" s="11">
        <v>6104.1579758817297</v>
      </c>
      <c r="I13" s="11">
        <v>5386.9578632711691</v>
      </c>
      <c r="J13" s="11">
        <v>3976.8874716100377</v>
      </c>
      <c r="K13" s="11">
        <v>4513.2665677475643</v>
      </c>
      <c r="L13" s="11">
        <v>5167.0129703606053</v>
      </c>
      <c r="M13" s="11">
        <v>5876.8206914252769</v>
      </c>
      <c r="N13" s="11">
        <v>6472.8695924492913</v>
      </c>
      <c r="O13" s="11">
        <v>7659.469930413673</v>
      </c>
      <c r="P13" s="11">
        <v>1699.5082390327286</v>
      </c>
      <c r="Q13" s="11">
        <v>5674.1668863453433</v>
      </c>
      <c r="R13" s="11">
        <v>8278.2812345202656</v>
      </c>
      <c r="S13" s="11">
        <v>5840.5804656438704</v>
      </c>
      <c r="T13" s="11">
        <v>3776.1825735039083</v>
      </c>
      <c r="U13" s="11">
        <v>4158.0701642557769</v>
      </c>
      <c r="V13" s="11">
        <v>3749.7109180225025</v>
      </c>
      <c r="W13" s="11">
        <v>2397.4027330512472</v>
      </c>
      <c r="X13" s="11">
        <v>3155.5392109927916</v>
      </c>
      <c r="Y13" s="11">
        <v>3380.9542420045177</v>
      </c>
      <c r="Z13" s="11">
        <v>3275.5849624448374</v>
      </c>
      <c r="AA13" s="11">
        <v>1393.1822958506543</v>
      </c>
      <c r="AB13" s="11">
        <v>1855.1188718382914</v>
      </c>
      <c r="AC13" s="11">
        <v>1757.8892826178414</v>
      </c>
      <c r="AD13" s="11">
        <v>1987.9643445506219</v>
      </c>
      <c r="AE13" s="11">
        <v>3137.8259435246237</v>
      </c>
      <c r="AF13" s="11">
        <v>2541.8462041384651</v>
      </c>
      <c r="AG13" s="11">
        <v>2509.040795137566</v>
      </c>
    </row>
    <row r="14" spans="1:33" x14ac:dyDescent="0.25">
      <c r="A14" s="1" t="s">
        <v>11</v>
      </c>
      <c r="B14" s="11">
        <v>11881.001158900104</v>
      </c>
      <c r="C14" s="11">
        <v>7229.3337725355477</v>
      </c>
      <c r="D14" s="11">
        <v>9561.6168912037865</v>
      </c>
      <c r="E14" s="11">
        <v>10559.242653206007</v>
      </c>
      <c r="F14" s="11">
        <v>10868.219873557129</v>
      </c>
      <c r="G14" s="11">
        <v>10161.945831575926</v>
      </c>
      <c r="H14" s="11">
        <v>10771.482915135246</v>
      </c>
      <c r="I14" s="11">
        <v>8963.9337856788952</v>
      </c>
      <c r="J14" s="11">
        <v>8220.9850314561827</v>
      </c>
      <c r="K14" s="11">
        <v>7935.4177802977656</v>
      </c>
      <c r="L14" s="11">
        <v>7834.4667370909901</v>
      </c>
      <c r="M14" s="11">
        <v>8200.4740072377681</v>
      </c>
      <c r="N14" s="11">
        <v>9955.2035375375217</v>
      </c>
      <c r="O14" s="11">
        <v>12084.426564882384</v>
      </c>
      <c r="P14" s="11">
        <v>10780.135386993346</v>
      </c>
      <c r="Q14" s="11">
        <v>12402.065658706773</v>
      </c>
      <c r="R14" s="11">
        <v>14130.903340200182</v>
      </c>
      <c r="S14" s="11">
        <v>17663.435189065651</v>
      </c>
      <c r="T14" s="11">
        <v>14376.413805148588</v>
      </c>
      <c r="U14" s="11">
        <v>14518.792250693974</v>
      </c>
      <c r="V14" s="11">
        <v>15180.657699641913</v>
      </c>
      <c r="W14" s="11">
        <v>11207.068873116223</v>
      </c>
      <c r="X14" s="11">
        <v>10098.631564106103</v>
      </c>
      <c r="Y14" s="11">
        <v>12598.084505208717</v>
      </c>
      <c r="Z14" s="11">
        <v>13345.259522670145</v>
      </c>
      <c r="AA14" s="11">
        <v>13438.339906877969</v>
      </c>
      <c r="AB14" s="11">
        <v>20426.719724789607</v>
      </c>
      <c r="AC14" s="11">
        <v>14601.517074111282</v>
      </c>
      <c r="AD14" s="11">
        <v>12774.729011313264</v>
      </c>
      <c r="AE14" s="11">
        <v>14332.264211302381</v>
      </c>
      <c r="AF14" s="11">
        <v>16956.518595542489</v>
      </c>
      <c r="AG14" s="11">
        <v>17814.967887913994</v>
      </c>
    </row>
    <row r="15" spans="1:33" x14ac:dyDescent="0.25">
      <c r="A15" s="1" t="s">
        <v>12</v>
      </c>
      <c r="B15" s="11">
        <v>21437.160752208023</v>
      </c>
      <c r="C15" s="11">
        <v>18918.878218413829</v>
      </c>
      <c r="D15" s="11">
        <v>18615.94275319545</v>
      </c>
      <c r="E15" s="11">
        <v>16597.514710655607</v>
      </c>
      <c r="F15" s="11">
        <v>15514.954638389561</v>
      </c>
      <c r="G15" s="11">
        <v>17172.983704964794</v>
      </c>
      <c r="H15" s="11">
        <v>16905.482757420101</v>
      </c>
      <c r="I15" s="11">
        <v>16388.550861495234</v>
      </c>
      <c r="J15" s="11">
        <v>14174.023864747927</v>
      </c>
      <c r="K15" s="11">
        <v>15558.568423012553</v>
      </c>
      <c r="L15" s="11">
        <v>18774.656170868602</v>
      </c>
      <c r="M15" s="11">
        <v>17166.282092286692</v>
      </c>
      <c r="N15" s="11">
        <v>19962.45354291693</v>
      </c>
      <c r="O15" s="11">
        <v>22700.893680109439</v>
      </c>
      <c r="P15" s="11">
        <v>16530.96407348922</v>
      </c>
      <c r="Q15" s="11">
        <v>18691.879939995517</v>
      </c>
      <c r="R15" s="11">
        <v>21897.299434471752</v>
      </c>
      <c r="S15" s="11">
        <v>20295.750771960422</v>
      </c>
      <c r="T15" s="11">
        <v>19303.746289466631</v>
      </c>
      <c r="U15" s="11">
        <v>20303.289433423462</v>
      </c>
      <c r="V15" s="11">
        <v>17984.932295349252</v>
      </c>
      <c r="W15" s="11">
        <v>15702.1506224779</v>
      </c>
      <c r="X15" s="11">
        <v>16417.391584520607</v>
      </c>
      <c r="Y15" s="11">
        <v>17780.973394726079</v>
      </c>
      <c r="Z15" s="11">
        <v>18456.573281315937</v>
      </c>
      <c r="AA15" s="11">
        <v>13393.133047918913</v>
      </c>
      <c r="AB15" s="11">
        <v>19675.974402836539</v>
      </c>
      <c r="AC15" s="11">
        <v>17890.578526245157</v>
      </c>
      <c r="AD15" s="11">
        <v>16293.972260865197</v>
      </c>
      <c r="AE15" s="11">
        <v>17841.189184895549</v>
      </c>
      <c r="AF15" s="11">
        <v>17484.231933728039</v>
      </c>
      <c r="AG15" s="11">
        <v>18691.873380850047</v>
      </c>
    </row>
    <row r="16" spans="1:33" ht="20.45" customHeight="1" x14ac:dyDescent="0.25">
      <c r="A16" s="1" t="s">
        <v>13</v>
      </c>
      <c r="B16" s="11">
        <v>102140.11439205625</v>
      </c>
      <c r="C16" s="11">
        <v>99390.639255328875</v>
      </c>
      <c r="D16" s="11">
        <v>94310.803266155766</v>
      </c>
      <c r="E16" s="11">
        <v>119758.29123029433</v>
      </c>
      <c r="F16" s="11">
        <v>133967.62410447281</v>
      </c>
      <c r="G16" s="11">
        <v>131986.5469182845</v>
      </c>
      <c r="H16" s="11">
        <v>137713.09038340079</v>
      </c>
      <c r="I16" s="11">
        <v>174502.46011161729</v>
      </c>
      <c r="J16" s="11">
        <v>163725.25382544089</v>
      </c>
      <c r="K16" s="11">
        <v>166462.1121550136</v>
      </c>
      <c r="L16" s="11">
        <v>188602.39268125209</v>
      </c>
      <c r="M16" s="11">
        <v>200872.78931144095</v>
      </c>
      <c r="N16" s="11">
        <v>224059.893561762</v>
      </c>
      <c r="O16" s="11">
        <v>262206.29160318855</v>
      </c>
      <c r="P16" s="11">
        <v>248958.01129869471</v>
      </c>
      <c r="Q16" s="11">
        <v>251372.2128233558</v>
      </c>
      <c r="R16" s="11">
        <v>297417.11894366168</v>
      </c>
      <c r="S16" s="11">
        <v>308108.30869541905</v>
      </c>
      <c r="T16" s="11">
        <v>307999.33337129327</v>
      </c>
      <c r="U16" s="11">
        <v>310286.63648489013</v>
      </c>
      <c r="V16" s="11">
        <v>309645.85921261238</v>
      </c>
      <c r="W16" s="11">
        <v>291974.73406994017</v>
      </c>
      <c r="X16" s="11">
        <v>298853.86765439011</v>
      </c>
      <c r="Y16" s="11">
        <v>304159.84590809245</v>
      </c>
      <c r="Z16" s="11">
        <v>325425.83020534308</v>
      </c>
      <c r="AA16" s="11">
        <v>312555.8248103821</v>
      </c>
      <c r="AB16" s="11">
        <v>375498.47031963489</v>
      </c>
      <c r="AC16" s="11">
        <v>433729.56648408703</v>
      </c>
      <c r="AD16" s="11">
        <v>450936.36548009311</v>
      </c>
      <c r="AE16" s="11">
        <v>482921.60518985783</v>
      </c>
      <c r="AF16" s="11">
        <v>503596.44730649958</v>
      </c>
      <c r="AG16" s="11">
        <v>530141.17016200535</v>
      </c>
    </row>
    <row r="17" spans="1:33" x14ac:dyDescent="0.25">
      <c r="A17" s="1" t="s">
        <v>14</v>
      </c>
      <c r="B17" s="11">
        <v>6451.727926420991</v>
      </c>
      <c r="C17" s="11">
        <v>7552.3583959469352</v>
      </c>
      <c r="D17" s="11">
        <v>8797.3328390307452</v>
      </c>
      <c r="E17" s="11">
        <v>9224.7182466354479</v>
      </c>
      <c r="F17" s="11">
        <v>9174.0774044710724</v>
      </c>
      <c r="G17" s="11">
        <v>9908.3260134801549</v>
      </c>
      <c r="H17" s="11">
        <v>10506.111440762123</v>
      </c>
      <c r="I17" s="11">
        <v>10746.434031590066</v>
      </c>
      <c r="J17" s="11">
        <v>10677.976944123579</v>
      </c>
      <c r="K17" s="11">
        <v>12061.087148523369</v>
      </c>
      <c r="L17" s="11">
        <v>13927.620415347381</v>
      </c>
      <c r="M17" s="11">
        <v>15198.53432922639</v>
      </c>
      <c r="N17" s="11">
        <v>20026.409050656523</v>
      </c>
      <c r="O17" s="11">
        <v>22443.568087121737</v>
      </c>
      <c r="P17" s="11">
        <v>20267.360032290431</v>
      </c>
      <c r="Q17" s="11">
        <v>22083.810495210742</v>
      </c>
      <c r="R17" s="11">
        <v>27782.077125994332</v>
      </c>
      <c r="S17" s="11">
        <v>29551.104857062244</v>
      </c>
      <c r="T17" s="11">
        <v>30559.724527148359</v>
      </c>
      <c r="U17" s="11">
        <v>30441.494960897435</v>
      </c>
      <c r="V17" s="11">
        <v>29997.953472783589</v>
      </c>
      <c r="W17" s="11">
        <v>28295.702976759036</v>
      </c>
      <c r="X17" s="11">
        <v>30143.840644698597</v>
      </c>
      <c r="Y17" s="11">
        <v>29850.862897483559</v>
      </c>
      <c r="Z17" s="11">
        <v>30982.85923696485</v>
      </c>
      <c r="AA17" s="11">
        <v>26407.081961806274</v>
      </c>
      <c r="AB17" s="11">
        <v>38589.243256618494</v>
      </c>
      <c r="AC17" s="11">
        <v>38231.458958149968</v>
      </c>
      <c r="AD17" s="11">
        <v>36229.962663321159</v>
      </c>
      <c r="AE17" s="11">
        <v>43931.258355667727</v>
      </c>
      <c r="AF17" s="11">
        <v>46364.453718225828</v>
      </c>
      <c r="AG17" s="11">
        <v>51600.902951360818</v>
      </c>
    </row>
    <row r="18" spans="1:33" x14ac:dyDescent="0.25">
      <c r="A18" s="1" t="s">
        <v>15</v>
      </c>
      <c r="B18" s="11">
        <v>37087.003725978844</v>
      </c>
      <c r="C18" s="11">
        <v>40966.384320767909</v>
      </c>
      <c r="D18" s="11">
        <v>33905.079942774937</v>
      </c>
      <c r="E18" s="11">
        <v>37110.537029380619</v>
      </c>
      <c r="F18" s="11">
        <v>35148.948046100733</v>
      </c>
      <c r="G18" s="11">
        <v>43299.76217966032</v>
      </c>
      <c r="H18" s="11">
        <v>36958.242685039368</v>
      </c>
      <c r="I18" s="11">
        <v>78751.491090223135</v>
      </c>
      <c r="J18" s="11">
        <v>61548.746991544707</v>
      </c>
      <c r="K18" s="11">
        <v>62821.037837876444</v>
      </c>
      <c r="L18" s="11">
        <v>79642.080045929324</v>
      </c>
      <c r="M18" s="11">
        <v>87665.603498413329</v>
      </c>
      <c r="N18" s="11">
        <v>100099.66140808008</v>
      </c>
      <c r="O18" s="11">
        <v>120872.19513134213</v>
      </c>
      <c r="P18" s="11">
        <v>108707.83977677916</v>
      </c>
      <c r="Q18" s="11">
        <v>107316.49927760962</v>
      </c>
      <c r="R18" s="11">
        <v>127311.26167825007</v>
      </c>
      <c r="S18" s="11">
        <v>132219.90087861833</v>
      </c>
      <c r="T18" s="11">
        <v>136029.60664677652</v>
      </c>
      <c r="U18" s="11">
        <v>129463.70935444577</v>
      </c>
      <c r="V18" s="11">
        <v>116802.85633851553</v>
      </c>
      <c r="W18" s="11">
        <v>107012.99976722417</v>
      </c>
      <c r="X18" s="11">
        <v>102872.51675894283</v>
      </c>
      <c r="Y18" s="11">
        <v>109720.38547862358</v>
      </c>
      <c r="Z18" s="11">
        <v>125247.47338396336</v>
      </c>
      <c r="AA18" s="11">
        <v>123218.82423901311</v>
      </c>
      <c r="AB18" s="11">
        <v>168591.90122354438</v>
      </c>
      <c r="AC18" s="11">
        <v>199474.04473675916</v>
      </c>
      <c r="AD18" s="11">
        <v>192654.57633387274</v>
      </c>
      <c r="AE18" s="11">
        <v>189553.8116234628</v>
      </c>
      <c r="AF18" s="11">
        <v>191896.81529976614</v>
      </c>
      <c r="AG18" s="11">
        <v>202170.81226167557</v>
      </c>
    </row>
    <row r="19" spans="1:33" x14ac:dyDescent="0.25">
      <c r="A19" s="1" t="s">
        <v>16</v>
      </c>
      <c r="B19" s="11">
        <v>4855.1134696841928</v>
      </c>
      <c r="C19" s="11">
        <v>6245.6878613101117</v>
      </c>
      <c r="D19" s="11">
        <v>4870.9236290303825</v>
      </c>
      <c r="E19" s="11">
        <v>7492.3221961612071</v>
      </c>
      <c r="F19" s="11">
        <v>8319.9792917188515</v>
      </c>
      <c r="G19" s="11">
        <v>11205.029759289664</v>
      </c>
      <c r="H19" s="11">
        <v>5667.1338728491255</v>
      </c>
      <c r="I19" s="11">
        <v>9371.2586146020622</v>
      </c>
      <c r="J19" s="11">
        <v>13010.921781380646</v>
      </c>
      <c r="K19" s="11">
        <v>12293.61146251376</v>
      </c>
      <c r="L19" s="11">
        <v>12212.907589545661</v>
      </c>
      <c r="M19" s="11">
        <v>16275.229382902127</v>
      </c>
      <c r="N19" s="11">
        <v>19455.506343259232</v>
      </c>
      <c r="O19" s="11">
        <v>24027.402548212405</v>
      </c>
      <c r="P19" s="11">
        <v>20216.305405893563</v>
      </c>
      <c r="Q19" s="11">
        <v>14679.171341567924</v>
      </c>
      <c r="R19" s="11">
        <v>21220.497658531371</v>
      </c>
      <c r="S19" s="11">
        <v>29359.379327038918</v>
      </c>
      <c r="T19" s="11">
        <v>31698.10367695993</v>
      </c>
      <c r="U19" s="11">
        <v>24536.042401852828</v>
      </c>
      <c r="V19" s="11">
        <v>21062.001586065096</v>
      </c>
      <c r="W19" s="11">
        <v>25352.590120697598</v>
      </c>
      <c r="X19" s="11">
        <v>20785.930500619201</v>
      </c>
      <c r="Y19" s="11">
        <v>18136.119286985409</v>
      </c>
      <c r="Z19" s="11">
        <v>18603.521924047163</v>
      </c>
      <c r="AA19" s="11">
        <v>21235.504065561119</v>
      </c>
      <c r="AB19" s="11">
        <v>18478.430573965397</v>
      </c>
      <c r="AC19" s="11">
        <v>19348.860292730544</v>
      </c>
      <c r="AD19" s="11">
        <v>19722.268581719323</v>
      </c>
      <c r="AE19" s="11">
        <v>24179.809955168883</v>
      </c>
      <c r="AF19" s="11">
        <v>25232.921075309445</v>
      </c>
      <c r="AG19" s="11">
        <v>29187.105319198512</v>
      </c>
    </row>
    <row r="20" spans="1:33" x14ac:dyDescent="0.25">
      <c r="A20" s="1" t="s">
        <v>17</v>
      </c>
      <c r="B20" s="11">
        <v>32231.89025629465</v>
      </c>
      <c r="C20" s="11">
        <v>34720.696459457795</v>
      </c>
      <c r="D20" s="11">
        <v>29034.156313744552</v>
      </c>
      <c r="E20" s="11">
        <v>29618.214833219412</v>
      </c>
      <c r="F20" s="11">
        <v>26828.96875438188</v>
      </c>
      <c r="G20" s="11">
        <v>32094.732420370652</v>
      </c>
      <c r="H20" s="11">
        <v>31291.108812190239</v>
      </c>
      <c r="I20" s="11">
        <v>69380.232475621073</v>
      </c>
      <c r="J20" s="11">
        <v>48537.825210164061</v>
      </c>
      <c r="K20" s="11">
        <v>50527.42637536268</v>
      </c>
      <c r="L20" s="11">
        <v>67429.172456383661</v>
      </c>
      <c r="M20" s="11">
        <v>71390.374115511207</v>
      </c>
      <c r="N20" s="11">
        <v>80644.15506482085</v>
      </c>
      <c r="O20" s="11">
        <v>96844.792583129718</v>
      </c>
      <c r="P20" s="11">
        <v>88491.534370885594</v>
      </c>
      <c r="Q20" s="11">
        <v>92637.327936041693</v>
      </c>
      <c r="R20" s="11">
        <v>106090.7640197187</v>
      </c>
      <c r="S20" s="11">
        <v>102860.52155157941</v>
      </c>
      <c r="T20" s="11">
        <v>104331.50296981659</v>
      </c>
      <c r="U20" s="11">
        <v>104927.66695259295</v>
      </c>
      <c r="V20" s="11">
        <v>95740.854752450425</v>
      </c>
      <c r="W20" s="11">
        <v>81660.409646526576</v>
      </c>
      <c r="X20" s="11">
        <v>82086.58625832363</v>
      </c>
      <c r="Y20" s="11">
        <v>91584.266191638162</v>
      </c>
      <c r="Z20" s="11">
        <v>106643.95145991619</v>
      </c>
      <c r="AA20" s="11">
        <v>101983.32017345198</v>
      </c>
      <c r="AB20" s="11">
        <v>150113.47064957899</v>
      </c>
      <c r="AC20" s="11">
        <v>180125.18444402862</v>
      </c>
      <c r="AD20" s="11">
        <v>172932.30775215343</v>
      </c>
      <c r="AE20" s="11">
        <v>165374.0016682939</v>
      </c>
      <c r="AF20" s="11">
        <v>166663.89422445669</v>
      </c>
      <c r="AG20" s="11">
        <v>172983.70694247706</v>
      </c>
    </row>
    <row r="21" spans="1:33" x14ac:dyDescent="0.25">
      <c r="A21" s="1" t="s">
        <v>18</v>
      </c>
      <c r="B21" s="11">
        <v>58601.382739656416</v>
      </c>
      <c r="C21" s="11">
        <v>50871.896538614033</v>
      </c>
      <c r="D21" s="11">
        <v>51608.390484350093</v>
      </c>
      <c r="E21" s="11">
        <v>73423.035954278253</v>
      </c>
      <c r="F21" s="11">
        <v>89644.598653901019</v>
      </c>
      <c r="G21" s="11">
        <v>78778.458725144024</v>
      </c>
      <c r="H21" s="11">
        <v>90248.736257599303</v>
      </c>
      <c r="I21" s="11">
        <v>85004.534989804102</v>
      </c>
      <c r="J21" s="11">
        <v>91498.529889772588</v>
      </c>
      <c r="K21" s="11">
        <v>91579.987168613807</v>
      </c>
      <c r="L21" s="11">
        <v>95032.692219975404</v>
      </c>
      <c r="M21" s="11">
        <v>98008.651483801223</v>
      </c>
      <c r="N21" s="11">
        <v>103933.82310302541</v>
      </c>
      <c r="O21" s="11">
        <v>118890.5283847247</v>
      </c>
      <c r="P21" s="11">
        <v>119982.81148962512</v>
      </c>
      <c r="Q21" s="11">
        <v>121971.90305053543</v>
      </c>
      <c r="R21" s="11">
        <v>142323.78013941727</v>
      </c>
      <c r="S21" s="11">
        <v>146337.30295973847</v>
      </c>
      <c r="T21" s="11">
        <v>141410.00219736839</v>
      </c>
      <c r="U21" s="11">
        <v>150381.43216954696</v>
      </c>
      <c r="V21" s="11">
        <v>162845.0494013133</v>
      </c>
      <c r="W21" s="11">
        <v>156666.03132595695</v>
      </c>
      <c r="X21" s="11">
        <v>165837.51025074869</v>
      </c>
      <c r="Y21" s="11">
        <v>164588.59753198529</v>
      </c>
      <c r="Z21" s="11">
        <v>169195.49758441487</v>
      </c>
      <c r="AA21" s="11">
        <v>162929.91860956271</v>
      </c>
      <c r="AB21" s="11">
        <v>168317.325839472</v>
      </c>
      <c r="AC21" s="11">
        <v>196024.06278917787</v>
      </c>
      <c r="AD21" s="11">
        <v>222051.8264828992</v>
      </c>
      <c r="AE21" s="11">
        <v>249436.53521072731</v>
      </c>
      <c r="AF21" s="11">
        <v>265335.17828850762</v>
      </c>
      <c r="AG21" s="11">
        <v>276369.45494896901</v>
      </c>
    </row>
    <row r="22" spans="1:33" x14ac:dyDescent="0.25">
      <c r="A22" s="1" t="s">
        <v>19</v>
      </c>
      <c r="B22" s="11">
        <v>35075.461504933744</v>
      </c>
      <c r="C22" s="11">
        <v>29491.29282388556</v>
      </c>
      <c r="D22" s="11">
        <v>31152.653245015052</v>
      </c>
      <c r="E22" s="11">
        <v>36483.850084669954</v>
      </c>
      <c r="F22" s="11">
        <v>36440.381019373468</v>
      </c>
      <c r="G22" s="11">
        <v>39643.6635008507</v>
      </c>
      <c r="H22" s="11">
        <v>44181.212043468091</v>
      </c>
      <c r="I22" s="11">
        <v>42005.385566608442</v>
      </c>
      <c r="J22" s="11">
        <v>42135.528373202971</v>
      </c>
      <c r="K22" s="11">
        <v>48213.449850153775</v>
      </c>
      <c r="L22" s="11">
        <v>51206.127282007234</v>
      </c>
      <c r="M22" s="11">
        <v>50556.34535822917</v>
      </c>
      <c r="N22" s="11">
        <v>56757.371831078708</v>
      </c>
      <c r="O22" s="11">
        <v>68856.192111026554</v>
      </c>
      <c r="P22" s="11">
        <v>68592.565710656287</v>
      </c>
      <c r="Q22" s="11">
        <v>72797.686175546623</v>
      </c>
      <c r="R22" s="11">
        <v>82130.610287079122</v>
      </c>
      <c r="S22" s="11">
        <v>84719.068712588894</v>
      </c>
      <c r="T22" s="11">
        <v>82942.449183387987</v>
      </c>
      <c r="U22" s="11">
        <v>86453.194288285304</v>
      </c>
      <c r="V22" s="11">
        <v>86864.117904798346</v>
      </c>
      <c r="W22" s="11">
        <v>82492.201216084504</v>
      </c>
      <c r="X22" s="11">
        <v>89034.074996837982</v>
      </c>
      <c r="Y22" s="11">
        <v>93133.460749060294</v>
      </c>
      <c r="Z22" s="11">
        <v>96260.142053795716</v>
      </c>
      <c r="AA22" s="11">
        <v>95670.001562751597</v>
      </c>
      <c r="AB22" s="11">
        <v>99641.580224434409</v>
      </c>
      <c r="AC22" s="11">
        <v>107186.55015130884</v>
      </c>
      <c r="AD22" s="11">
        <v>114021.43554120023</v>
      </c>
      <c r="AE22" s="11">
        <v>122418.98515429856</v>
      </c>
      <c r="AF22" s="11">
        <v>129601.46285496428</v>
      </c>
      <c r="AG22" s="11">
        <v>126987.82105439193</v>
      </c>
    </row>
    <row r="23" spans="1:33" x14ac:dyDescent="0.25">
      <c r="A23" s="1" t="s">
        <v>20</v>
      </c>
      <c r="B23" s="11">
        <v>15094.027377555498</v>
      </c>
      <c r="C23" s="11">
        <v>14237.882263764619</v>
      </c>
      <c r="D23" s="11">
        <v>12766.560850584538</v>
      </c>
      <c r="E23" s="11">
        <v>28039.918243213811</v>
      </c>
      <c r="F23" s="11">
        <v>39608.313980183033</v>
      </c>
      <c r="G23" s="11">
        <v>25110.14958918155</v>
      </c>
      <c r="H23" s="11">
        <v>31142.361566723022</v>
      </c>
      <c r="I23" s="11">
        <v>27299.576681086917</v>
      </c>
      <c r="J23" s="11">
        <v>34657.868471438182</v>
      </c>
      <c r="K23" s="11">
        <v>29373.519569388118</v>
      </c>
      <c r="L23" s="11">
        <v>29449.003018623673</v>
      </c>
      <c r="M23" s="11">
        <v>32230.224347046562</v>
      </c>
      <c r="N23" s="11">
        <v>30534.319985089249</v>
      </c>
      <c r="O23" s="11">
        <v>30961.946368324381</v>
      </c>
      <c r="P23" s="11">
        <v>31260.528537881368</v>
      </c>
      <c r="Q23" s="11">
        <v>28305.594648606158</v>
      </c>
      <c r="R23" s="11">
        <v>37027.202821880346</v>
      </c>
      <c r="S23" s="11">
        <v>38531.989186024461</v>
      </c>
      <c r="T23" s="11">
        <v>33470.397802802472</v>
      </c>
      <c r="U23" s="11">
        <v>37026.758853528321</v>
      </c>
      <c r="V23" s="11">
        <v>44025.705285084026</v>
      </c>
      <c r="W23" s="11">
        <v>46836.497229211702</v>
      </c>
      <c r="X23" s="11">
        <v>47586.066212836457</v>
      </c>
      <c r="Y23" s="11">
        <v>39792.468681847487</v>
      </c>
      <c r="Z23" s="11">
        <v>39429.92803527879</v>
      </c>
      <c r="AA23" s="11">
        <v>33960.188533963308</v>
      </c>
      <c r="AB23" s="11">
        <v>31935.476123497254</v>
      </c>
      <c r="AC23" s="11">
        <v>51997.266511337803</v>
      </c>
      <c r="AD23" s="11">
        <v>66645.477491505953</v>
      </c>
      <c r="AE23" s="11">
        <v>80370.019656326782</v>
      </c>
      <c r="AF23" s="11">
        <v>79258.438168378838</v>
      </c>
      <c r="AG23" s="11">
        <v>92222.507335487171</v>
      </c>
    </row>
    <row r="24" spans="1:33" x14ac:dyDescent="0.25">
      <c r="A24" s="1" t="s">
        <v>21</v>
      </c>
      <c r="B24" s="11">
        <v>4976.7684255177692</v>
      </c>
      <c r="C24" s="11">
        <v>3620.2722072499482</v>
      </c>
      <c r="D24" s="11">
        <v>3608.1502280624359</v>
      </c>
      <c r="E24" s="11">
        <v>4677.6485838132157</v>
      </c>
      <c r="F24" s="11">
        <v>8461.2060596432439</v>
      </c>
      <c r="G24" s="11">
        <v>6928.6113964546967</v>
      </c>
      <c r="H24" s="11">
        <v>9381.6108004338221</v>
      </c>
      <c r="I24" s="11">
        <v>9021.9636198090811</v>
      </c>
      <c r="J24" s="11">
        <v>9620.0556773425269</v>
      </c>
      <c r="K24" s="11">
        <v>8674.4858368251498</v>
      </c>
      <c r="L24" s="11">
        <v>8176.1197312094655</v>
      </c>
      <c r="M24" s="11">
        <v>9308.2414609496245</v>
      </c>
      <c r="N24" s="11">
        <v>9844.0205949624615</v>
      </c>
      <c r="O24" s="11">
        <v>11418.994803361627</v>
      </c>
      <c r="P24" s="11">
        <v>12780.420737784445</v>
      </c>
      <c r="Q24" s="11">
        <v>13062.107200484066</v>
      </c>
      <c r="R24" s="11">
        <v>14836.44332191409</v>
      </c>
      <c r="S24" s="11">
        <v>14422.229294052546</v>
      </c>
      <c r="T24" s="11">
        <v>15717.274761388195</v>
      </c>
      <c r="U24" s="11">
        <v>17511.602082428653</v>
      </c>
      <c r="V24" s="11">
        <v>21912.040560710502</v>
      </c>
      <c r="W24" s="11">
        <v>18981.493142314132</v>
      </c>
      <c r="X24" s="11">
        <v>20890.241739627621</v>
      </c>
      <c r="Y24" s="11">
        <v>22681.695303246735</v>
      </c>
      <c r="Z24" s="11">
        <v>24176.205026052452</v>
      </c>
      <c r="AA24" s="11">
        <v>24959.186062513025</v>
      </c>
      <c r="AB24" s="11">
        <v>26543.498102010424</v>
      </c>
      <c r="AC24" s="11">
        <v>27527.692537727162</v>
      </c>
      <c r="AD24" s="11">
        <v>31383.66300987959</v>
      </c>
      <c r="AE24" s="11">
        <v>35440.124689842989</v>
      </c>
      <c r="AF24" s="11">
        <v>44141.5584849855</v>
      </c>
      <c r="AG24" s="11">
        <v>44151.399349633321</v>
      </c>
    </row>
    <row r="25" spans="1:33" x14ac:dyDescent="0.25">
      <c r="A25" s="1" t="s">
        <v>22</v>
      </c>
      <c r="B25" s="11">
        <v>3455.1254316494114</v>
      </c>
      <c r="C25" s="11">
        <v>3522.4492437139088</v>
      </c>
      <c r="D25" s="11">
        <v>4081.0261606880767</v>
      </c>
      <c r="E25" s="11">
        <v>4221.6190425812647</v>
      </c>
      <c r="F25" s="11">
        <v>5134.697594701287</v>
      </c>
      <c r="G25" s="11">
        <v>7096.0342386570883</v>
      </c>
      <c r="H25" s="11">
        <v>5543.5518469743665</v>
      </c>
      <c r="I25" s="11">
        <v>6677.6091222996556</v>
      </c>
      <c r="J25" s="11">
        <v>5085.0773677889119</v>
      </c>
      <c r="K25" s="11">
        <v>5318.5319122467808</v>
      </c>
      <c r="L25" s="11">
        <v>6201.4421881350354</v>
      </c>
      <c r="M25" s="11">
        <v>5913.8403175758758</v>
      </c>
      <c r="N25" s="11">
        <v>6798.1106918949881</v>
      </c>
      <c r="O25" s="11">
        <v>7653.3951020121513</v>
      </c>
      <c r="P25" s="11">
        <v>7349.2965033030259</v>
      </c>
      <c r="Q25" s="11">
        <v>7806.5150258985841</v>
      </c>
      <c r="R25" s="11">
        <v>8329.523708543722</v>
      </c>
      <c r="S25" s="11">
        <v>8664.0157670725675</v>
      </c>
      <c r="T25" s="11">
        <v>9279.8804497897327</v>
      </c>
      <c r="U25" s="11">
        <v>9389.8769453046825</v>
      </c>
      <c r="V25" s="11">
        <v>10043.185650720443</v>
      </c>
      <c r="W25" s="11">
        <v>8355.8397383466072</v>
      </c>
      <c r="X25" s="11">
        <v>8327.1273014466333</v>
      </c>
      <c r="Y25" s="11">
        <v>8980.9727978308056</v>
      </c>
      <c r="Z25" s="11">
        <v>9329.2224692879372</v>
      </c>
      <c r="AA25" s="11">
        <v>8340.5424503347476</v>
      </c>
      <c r="AB25" s="11">
        <v>10196.771389529904</v>
      </c>
      <c r="AC25" s="11">
        <v>9312.5535888040704</v>
      </c>
      <c r="AD25" s="11">
        <v>10001.250440313424</v>
      </c>
      <c r="AE25" s="11">
        <v>11207.405710258976</v>
      </c>
      <c r="AF25" s="11">
        <v>12333.718780179008</v>
      </c>
      <c r="AG25" s="11">
        <v>13007.72720945664</v>
      </c>
    </row>
    <row r="26" spans="1:33" ht="20.45" customHeight="1" x14ac:dyDescent="0.25">
      <c r="A26" s="1" t="s">
        <v>23</v>
      </c>
      <c r="B26" s="11">
        <v>8967.5745865109038</v>
      </c>
      <c r="C26" s="11">
        <v>8304.8663471650943</v>
      </c>
      <c r="D26" s="11">
        <v>9324.1858034132947</v>
      </c>
      <c r="E26" s="11">
        <v>10788.090827871987</v>
      </c>
      <c r="F26" s="11">
        <v>16341.422443968924</v>
      </c>
      <c r="G26" s="11">
        <v>7052.5354095192288</v>
      </c>
      <c r="H26" s="11">
        <v>7741.4639867269361</v>
      </c>
      <c r="I26" s="11">
        <v>8131.0182279981318</v>
      </c>
      <c r="J26" s="11">
        <v>7574.4588089973722</v>
      </c>
      <c r="K26" s="11">
        <v>8489.1668108527701</v>
      </c>
      <c r="L26" s="11">
        <v>9166.5448454727102</v>
      </c>
      <c r="M26" s="11">
        <v>9522.0810241251893</v>
      </c>
      <c r="N26" s="11">
        <v>10554.590969927614</v>
      </c>
      <c r="O26" s="11">
        <v>26540.484652157204</v>
      </c>
      <c r="P26" s="11">
        <v>22498.947913099884</v>
      </c>
      <c r="Q26" s="11">
        <v>30170.403331668997</v>
      </c>
      <c r="R26" s="11">
        <v>34604.155279066814</v>
      </c>
      <c r="S26" s="11">
        <v>35302.074134068127</v>
      </c>
      <c r="T26" s="11">
        <v>30460.051381870202</v>
      </c>
      <c r="U26" s="11">
        <v>27888.78952450744</v>
      </c>
      <c r="V26" s="11">
        <v>30655.977265544268</v>
      </c>
      <c r="W26" s="11">
        <v>27756.990161593716</v>
      </c>
      <c r="X26" s="11">
        <v>27140.250701961886</v>
      </c>
      <c r="Y26" s="11">
        <v>27299.886181476224</v>
      </c>
      <c r="Z26" s="11">
        <v>28838.031397522383</v>
      </c>
      <c r="AA26" s="11">
        <v>21163.448794448443</v>
      </c>
      <c r="AB26" s="11">
        <v>27216.947545940402</v>
      </c>
      <c r="AC26" s="11">
        <v>34324.034646050859</v>
      </c>
      <c r="AD26" s="11">
        <v>34224.137139749881</v>
      </c>
      <c r="AE26" s="11">
        <v>35459.493138952843</v>
      </c>
      <c r="AF26" s="11">
        <v>38578.415062931424</v>
      </c>
      <c r="AG26" s="11">
        <v>50304.507384045959</v>
      </c>
    </row>
    <row r="27" spans="1:33" ht="20.45" customHeight="1" x14ac:dyDescent="0.25">
      <c r="A27" s="1" t="s">
        <v>24</v>
      </c>
      <c r="B27" s="11">
        <v>355.66087165867361</v>
      </c>
      <c r="C27" s="11">
        <v>357.60522263156304</v>
      </c>
      <c r="D27" s="11">
        <v>351.00434446951431</v>
      </c>
      <c r="E27" s="11">
        <v>400.60193360118149</v>
      </c>
      <c r="F27" s="11">
        <v>311.59903865577172</v>
      </c>
      <c r="G27" s="11">
        <v>365.93333682199921</v>
      </c>
      <c r="H27" s="11">
        <v>191.95382822773166</v>
      </c>
      <c r="I27" s="11">
        <v>179.29658168815138</v>
      </c>
      <c r="J27" s="11">
        <v>194.30254796718282</v>
      </c>
      <c r="K27" s="11">
        <v>157.06511874242892</v>
      </c>
      <c r="L27" s="11">
        <v>149.54595135868351</v>
      </c>
      <c r="M27" s="11">
        <v>142.56288355233107</v>
      </c>
      <c r="N27" s="11">
        <v>153.43869474267609</v>
      </c>
      <c r="O27" s="11">
        <v>172.70034745573784</v>
      </c>
      <c r="P27" s="11">
        <v>132.6567473724721</v>
      </c>
      <c r="Q27" s="11">
        <v>88.979290333012045</v>
      </c>
      <c r="R27" s="11">
        <v>130.21983311797899</v>
      </c>
      <c r="S27" s="11">
        <v>163.01390291391891</v>
      </c>
      <c r="T27" s="11">
        <v>190.54397259645185</v>
      </c>
      <c r="U27" s="11">
        <v>147.05784323336982</v>
      </c>
      <c r="V27" s="11">
        <v>189.88973779175342</v>
      </c>
      <c r="W27" s="11">
        <v>185.55460005460822</v>
      </c>
      <c r="X27" s="11">
        <v>174.45751789691167</v>
      </c>
      <c r="Y27" s="11">
        <v>127.21665847389474</v>
      </c>
      <c r="Z27" s="11">
        <v>225.10234391069187</v>
      </c>
      <c r="AA27" s="11">
        <v>192.99597148971196</v>
      </c>
      <c r="AB27" s="11">
        <v>274.14524186630325</v>
      </c>
      <c r="AC27" s="11">
        <v>304.86653120929839</v>
      </c>
      <c r="AD27" s="11">
        <v>315.80374993431468</v>
      </c>
      <c r="AE27" s="11">
        <v>371.77204290155549</v>
      </c>
      <c r="AF27" s="11">
        <v>614.53122518577163</v>
      </c>
      <c r="AG27" s="11">
        <v>337.70019997159403</v>
      </c>
    </row>
    <row r="28" spans="1:33" ht="20.45" customHeight="1" x14ac:dyDescent="0.25">
      <c r="A28" s="1" t="s">
        <v>25</v>
      </c>
      <c r="B28" s="11">
        <v>52569.440507828185</v>
      </c>
      <c r="C28" s="11">
        <v>50499.534125063292</v>
      </c>
      <c r="D28" s="11">
        <v>50652.058637632006</v>
      </c>
      <c r="E28" s="11">
        <v>48092.898544022595</v>
      </c>
      <c r="F28" s="11">
        <v>66798.071197054174</v>
      </c>
      <c r="G28" s="11">
        <v>85646.868332165512</v>
      </c>
      <c r="H28" s="11">
        <v>99453.771862208043</v>
      </c>
      <c r="I28" s="11">
        <v>95599.40527649071</v>
      </c>
      <c r="J28" s="11">
        <v>98810.750278182444</v>
      </c>
      <c r="K28" s="11">
        <v>123032.4166558654</v>
      </c>
      <c r="L28" s="11">
        <v>130610.42058400498</v>
      </c>
      <c r="M28" s="11">
        <v>129823.9770212025</v>
      </c>
      <c r="N28" s="11">
        <v>139123.79692894078</v>
      </c>
      <c r="O28" s="11">
        <v>158722.93217001198</v>
      </c>
      <c r="P28" s="11">
        <v>136712.59708137473</v>
      </c>
      <c r="Q28" s="11">
        <v>163154.22103227323</v>
      </c>
      <c r="R28" s="11">
        <v>177804.42339790374</v>
      </c>
      <c r="S28" s="11">
        <v>182563.37015050973</v>
      </c>
      <c r="T28" s="11">
        <v>192685.70691976874</v>
      </c>
      <c r="U28" s="11">
        <v>186872.80818976674</v>
      </c>
      <c r="V28" s="11">
        <v>180130.93878383431</v>
      </c>
      <c r="W28" s="11">
        <v>167946.95422459001</v>
      </c>
      <c r="X28" s="11">
        <v>163565.81176041381</v>
      </c>
      <c r="Y28" s="11">
        <v>184928.49564819975</v>
      </c>
      <c r="Z28" s="11">
        <v>184707.10021510848</v>
      </c>
      <c r="AA28" s="11">
        <v>127200.12428897942</v>
      </c>
      <c r="AB28" s="11">
        <v>178530.9963657748</v>
      </c>
      <c r="AC28" s="11">
        <v>189762.66726593839</v>
      </c>
      <c r="AD28" s="11">
        <v>185672.25218483704</v>
      </c>
      <c r="AE28" s="11">
        <v>221354.17521002595</v>
      </c>
      <c r="AF28" s="11">
        <v>232704.63259746719</v>
      </c>
      <c r="AG28" s="11">
        <v>244168.41085319169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1368.1260072463069</v>
      </c>
      <c r="G29" s="11">
        <v>5937.5971203826066</v>
      </c>
      <c r="H29" s="11">
        <v>5604.906726571051</v>
      </c>
      <c r="I29" s="11">
        <v>5737.956910836574</v>
      </c>
      <c r="J29" s="11">
        <v>7042.8955883256949</v>
      </c>
      <c r="K29" s="11">
        <v>7765.5123721603259</v>
      </c>
      <c r="L29" s="11">
        <v>8314.904563200711</v>
      </c>
      <c r="M29" s="11">
        <v>7469.6184581833932</v>
      </c>
      <c r="N29" s="11">
        <v>7387.0371836113518</v>
      </c>
      <c r="O29" s="11">
        <v>8029.291242705408</v>
      </c>
      <c r="P29" s="11">
        <v>7478.0474523748944</v>
      </c>
      <c r="Q29" s="11">
        <v>8489.0794092927299</v>
      </c>
      <c r="R29" s="11">
        <v>10800.997856393697</v>
      </c>
      <c r="S29" s="11">
        <v>11526.692934816558</v>
      </c>
      <c r="T29" s="11">
        <v>11007.325158212336</v>
      </c>
      <c r="U29" s="11">
        <v>12616.477577969443</v>
      </c>
      <c r="V29" s="11">
        <v>11985.385164257272</v>
      </c>
      <c r="W29" s="11">
        <v>15621.033944661969</v>
      </c>
      <c r="X29" s="11">
        <v>15113.995408887164</v>
      </c>
      <c r="Y29" s="11">
        <v>13869.74751689778</v>
      </c>
      <c r="Z29" s="11">
        <v>14701.625912418798</v>
      </c>
      <c r="AA29" s="11">
        <v>8952.0637321090435</v>
      </c>
      <c r="AB29" s="11">
        <v>12184.964622484558</v>
      </c>
      <c r="AC29" s="11">
        <v>15151.658406990684</v>
      </c>
      <c r="AD29" s="11">
        <v>15880.701258455059</v>
      </c>
      <c r="AE29" s="11">
        <v>16692.183707877866</v>
      </c>
      <c r="AF29" s="11">
        <v>18613.703857133372</v>
      </c>
      <c r="AG29" s="11">
        <v>18965.223728452074</v>
      </c>
    </row>
    <row r="30" spans="1:33" x14ac:dyDescent="0.25">
      <c r="A30" s="1" t="s">
        <v>27</v>
      </c>
      <c r="B30" s="11">
        <v>52569.440507828185</v>
      </c>
      <c r="C30" s="11">
        <v>50499.534125063292</v>
      </c>
      <c r="D30" s="11">
        <v>50652.058637632006</v>
      </c>
      <c r="E30" s="11">
        <v>48092.898544022595</v>
      </c>
      <c r="F30" s="11">
        <v>65429.94518980787</v>
      </c>
      <c r="G30" s="11">
        <v>79709.271211782907</v>
      </c>
      <c r="H30" s="11">
        <v>93848.865135636996</v>
      </c>
      <c r="I30" s="11">
        <v>89861.448365654142</v>
      </c>
      <c r="J30" s="11">
        <v>91767.854689856744</v>
      </c>
      <c r="K30" s="11">
        <v>115266.90428370507</v>
      </c>
      <c r="L30" s="11">
        <v>122295.51602080427</v>
      </c>
      <c r="M30" s="11">
        <v>122354.35856301911</v>
      </c>
      <c r="N30" s="11">
        <v>131736.75974532941</v>
      </c>
      <c r="O30" s="11">
        <v>150693.64092730658</v>
      </c>
      <c r="P30" s="11">
        <v>129234.54962899983</v>
      </c>
      <c r="Q30" s="11">
        <v>154665.1416229805</v>
      </c>
      <c r="R30" s="11">
        <v>167003.42554151005</v>
      </c>
      <c r="S30" s="11">
        <v>171036.67721569317</v>
      </c>
      <c r="T30" s="11">
        <v>181678.3817615564</v>
      </c>
      <c r="U30" s="11">
        <v>174256.33061179731</v>
      </c>
      <c r="V30" s="11">
        <v>168145.55361957703</v>
      </c>
      <c r="W30" s="11">
        <v>152325.92027992805</v>
      </c>
      <c r="X30" s="11">
        <v>148451.81635152665</v>
      </c>
      <c r="Y30" s="11">
        <v>171058.74813130198</v>
      </c>
      <c r="Z30" s="11">
        <v>170005.47430268969</v>
      </c>
      <c r="AA30" s="11">
        <v>118248.06055687038</v>
      </c>
      <c r="AB30" s="11">
        <v>166346.03174329025</v>
      </c>
      <c r="AC30" s="11">
        <v>174611.00885894769</v>
      </c>
      <c r="AD30" s="11">
        <v>169791.55092638198</v>
      </c>
      <c r="AE30" s="11">
        <v>204661.99150214807</v>
      </c>
      <c r="AF30" s="11">
        <v>214090.92874033382</v>
      </c>
      <c r="AG30" s="11">
        <v>225203.1871247396</v>
      </c>
    </row>
    <row r="31" spans="1:33" ht="20.45" customHeight="1" x14ac:dyDescent="0.25">
      <c r="A31" s="1" t="s">
        <v>28</v>
      </c>
      <c r="B31" s="11">
        <v>21091.341014734851</v>
      </c>
      <c r="C31" s="11">
        <v>20830.474238778541</v>
      </c>
      <c r="D31" s="11">
        <v>19612.573798052341</v>
      </c>
      <c r="E31" s="11">
        <v>19206.248183933658</v>
      </c>
      <c r="F31" s="11">
        <v>26828.636809862146</v>
      </c>
      <c r="G31" s="11">
        <v>22780.957587813209</v>
      </c>
      <c r="H31" s="11">
        <v>24678.03797356143</v>
      </c>
      <c r="I31" s="11">
        <v>23492.223634784903</v>
      </c>
      <c r="J31" s="11">
        <v>29633.955412186708</v>
      </c>
      <c r="K31" s="11">
        <v>31963.055756948204</v>
      </c>
      <c r="L31" s="11">
        <v>32859.997057373948</v>
      </c>
      <c r="M31" s="11">
        <v>34867.545248901777</v>
      </c>
      <c r="N31" s="11">
        <v>36791.027575640313</v>
      </c>
      <c r="O31" s="11">
        <v>41618.683631352957</v>
      </c>
      <c r="P31" s="11">
        <v>37658.172623815837</v>
      </c>
      <c r="Q31" s="11">
        <v>42901.305231574959</v>
      </c>
      <c r="R31" s="11">
        <v>47544.414977984423</v>
      </c>
      <c r="S31" s="11">
        <v>49321.032709684659</v>
      </c>
      <c r="T31" s="11">
        <v>51460.615100859002</v>
      </c>
      <c r="U31" s="11">
        <v>50527.076553985644</v>
      </c>
      <c r="V31" s="11">
        <v>48877.402042149894</v>
      </c>
      <c r="W31" s="11">
        <v>45146.785119442771</v>
      </c>
      <c r="X31" s="11">
        <v>44534.943444794393</v>
      </c>
      <c r="Y31" s="11">
        <v>49490.50236904763</v>
      </c>
      <c r="Z31" s="11">
        <v>50115.286732177832</v>
      </c>
      <c r="AA31" s="11">
        <v>36989.596681804149</v>
      </c>
      <c r="AB31" s="11">
        <v>50553.525160291087</v>
      </c>
      <c r="AC31" s="11">
        <v>53177.683128277189</v>
      </c>
      <c r="AD31" s="11">
        <v>52113.126682957896</v>
      </c>
      <c r="AE31" s="11">
        <v>61114.525599628207</v>
      </c>
      <c r="AF31" s="11">
        <v>63746.346726023185</v>
      </c>
      <c r="AG31" s="11">
        <v>65460.058829593501</v>
      </c>
    </row>
    <row r="32" spans="1:33" x14ac:dyDescent="0.25">
      <c r="A32" s="1" t="s">
        <v>26</v>
      </c>
      <c r="B32" s="11">
        <v>1607.8499577635619</v>
      </c>
      <c r="C32" s="11">
        <v>1031.3200055296484</v>
      </c>
      <c r="D32" s="11">
        <v>1203.1844290745958</v>
      </c>
      <c r="E32" s="11">
        <v>1435.6280014352703</v>
      </c>
      <c r="F32" s="11">
        <v>8211.5712257166542</v>
      </c>
      <c r="G32" s="11">
        <v>1196.7189273947859</v>
      </c>
      <c r="H32" s="11">
        <v>1225.5624972663693</v>
      </c>
      <c r="I32" s="11">
        <v>1275.1855286464938</v>
      </c>
      <c r="J32" s="11">
        <v>1527.638003671241</v>
      </c>
      <c r="K32" s="11">
        <v>1250.4965700222424</v>
      </c>
      <c r="L32" s="11">
        <v>1396.6046181734932</v>
      </c>
      <c r="M32" s="11">
        <v>1368.5491925359604</v>
      </c>
      <c r="N32" s="11">
        <v>1492.8361726017711</v>
      </c>
      <c r="O32" s="11">
        <v>1618.558583752904</v>
      </c>
      <c r="P32" s="11">
        <v>1479.6863902933515</v>
      </c>
      <c r="Q32" s="11">
        <v>1640.8768406047961</v>
      </c>
      <c r="R32" s="11">
        <v>1851.8504941943579</v>
      </c>
      <c r="S32" s="11">
        <v>2038.7733575559716</v>
      </c>
      <c r="T32" s="11">
        <v>1887.4110737739225</v>
      </c>
      <c r="U32" s="11">
        <v>2025.6703927963417</v>
      </c>
      <c r="V32" s="11">
        <v>1962.4852163151156</v>
      </c>
      <c r="W32" s="11">
        <v>2407.1265683897864</v>
      </c>
      <c r="X32" s="11">
        <v>2475.0888202474225</v>
      </c>
      <c r="Y32" s="11">
        <v>2315.9204560756534</v>
      </c>
      <c r="Z32" s="11">
        <v>2454.4090676298401</v>
      </c>
      <c r="AA32" s="11">
        <v>1534.8703628621579</v>
      </c>
      <c r="AB32" s="11">
        <v>1888.9842671133035</v>
      </c>
      <c r="AC32" s="11">
        <v>2483.021608163137</v>
      </c>
      <c r="AD32" s="11">
        <v>2744.1776145405333</v>
      </c>
      <c r="AE32" s="11">
        <v>2730.7802925216129</v>
      </c>
      <c r="AF32" s="11">
        <v>3230.7828501910849</v>
      </c>
      <c r="AG32" s="11">
        <v>3090.6993140359123</v>
      </c>
    </row>
    <row r="33" spans="1:33" x14ac:dyDescent="0.25">
      <c r="A33" s="1" t="s">
        <v>27</v>
      </c>
      <c r="B33" s="11">
        <v>19483.491056971288</v>
      </c>
      <c r="C33" s="11">
        <v>19799.154233248893</v>
      </c>
      <c r="D33" s="11">
        <v>18409.389368977743</v>
      </c>
      <c r="E33" s="11">
        <v>17770.620182498387</v>
      </c>
      <c r="F33" s="11">
        <v>18617.06558414549</v>
      </c>
      <c r="G33" s="11">
        <v>21584.238660418425</v>
      </c>
      <c r="H33" s="11">
        <v>23452.475476295062</v>
      </c>
      <c r="I33" s="11">
        <v>22217.038106138411</v>
      </c>
      <c r="J33" s="11">
        <v>28106.317408515468</v>
      </c>
      <c r="K33" s="11">
        <v>30712.559186925962</v>
      </c>
      <c r="L33" s="11">
        <v>31463.392439200456</v>
      </c>
      <c r="M33" s="11">
        <v>33498.996056365817</v>
      </c>
      <c r="N33" s="11">
        <v>35298.191403038545</v>
      </c>
      <c r="O33" s="11">
        <v>40000.12504760005</v>
      </c>
      <c r="P33" s="11">
        <v>36178.486233522483</v>
      </c>
      <c r="Q33" s="11">
        <v>41260.428390970163</v>
      </c>
      <c r="R33" s="11">
        <v>45692.564483790062</v>
      </c>
      <c r="S33" s="11">
        <v>47282.259352128691</v>
      </c>
      <c r="T33" s="11">
        <v>49573.204027085078</v>
      </c>
      <c r="U33" s="11">
        <v>48501.406161189305</v>
      </c>
      <c r="V33" s="11">
        <v>46914.916825834778</v>
      </c>
      <c r="W33" s="11">
        <v>42739.658551052984</v>
      </c>
      <c r="X33" s="11">
        <v>42059.85462454697</v>
      </c>
      <c r="Y33" s="11">
        <v>47174.581912971975</v>
      </c>
      <c r="Z33" s="11">
        <v>47660.877664547996</v>
      </c>
      <c r="AA33" s="11">
        <v>35454.72631894199</v>
      </c>
      <c r="AB33" s="11">
        <v>48664.540893177786</v>
      </c>
      <c r="AC33" s="11">
        <v>50694.661520114052</v>
      </c>
      <c r="AD33" s="11">
        <v>49368.949068417365</v>
      </c>
      <c r="AE33" s="11">
        <v>58383.74530710659</v>
      </c>
      <c r="AF33" s="11">
        <v>60515.5638758321</v>
      </c>
      <c r="AG33" s="11">
        <v>62369.359515557589</v>
      </c>
    </row>
    <row r="34" spans="1:33" ht="20.45" customHeight="1" x14ac:dyDescent="0.25">
      <c r="A34" s="1" t="s">
        <v>29</v>
      </c>
      <c r="B34" s="11">
        <v>22409.42373050965</v>
      </c>
      <c r="C34" s="11">
        <v>20781.563067269886</v>
      </c>
      <c r="D34" s="11">
        <v>21490.302690846249</v>
      </c>
      <c r="E34" s="11">
        <v>20025.322188024718</v>
      </c>
      <c r="F34" s="11">
        <v>20504.292209189109</v>
      </c>
      <c r="G34" s="11">
        <v>22560.546104321736</v>
      </c>
      <c r="H34" s="11">
        <v>20609.089581425182</v>
      </c>
      <c r="I34" s="11">
        <v>24065.563279004764</v>
      </c>
      <c r="J34" s="11">
        <v>29395.049112558987</v>
      </c>
      <c r="K34" s="11">
        <v>32713.743145671178</v>
      </c>
      <c r="L34" s="11">
        <v>39544.572265377465</v>
      </c>
      <c r="M34" s="11">
        <v>42440.932421795937</v>
      </c>
      <c r="N34" s="11">
        <v>47948.441265613932</v>
      </c>
      <c r="O34" s="11">
        <v>62118.574373958952</v>
      </c>
      <c r="P34" s="11">
        <v>58571.973331554662</v>
      </c>
      <c r="Q34" s="11">
        <v>57029.597137713281</v>
      </c>
      <c r="R34" s="11">
        <v>64075.897069476981</v>
      </c>
      <c r="S34" s="11">
        <v>68159.507757324289</v>
      </c>
      <c r="T34" s="11">
        <v>70297.450042039127</v>
      </c>
      <c r="U34" s="11">
        <v>68128.331014745097</v>
      </c>
      <c r="V34" s="11">
        <v>62788.06185364975</v>
      </c>
      <c r="W34" s="11">
        <v>61950.486902232355</v>
      </c>
      <c r="X34" s="11">
        <v>60715.116051445366</v>
      </c>
      <c r="Y34" s="11">
        <v>62503.81567262068</v>
      </c>
      <c r="Z34" s="11">
        <v>68107.140112383175</v>
      </c>
      <c r="AA34" s="11">
        <v>64150.263578117359</v>
      </c>
      <c r="AB34" s="11">
        <v>83497.161398239929</v>
      </c>
      <c r="AC34" s="11">
        <v>106926.93270050388</v>
      </c>
      <c r="AD34" s="11">
        <v>99139.119666918457</v>
      </c>
      <c r="AE34" s="11">
        <v>101164.02331750486</v>
      </c>
      <c r="AF34" s="11">
        <v>104142.46077051845</v>
      </c>
      <c r="AG34" s="11">
        <v>110842.96523440338</v>
      </c>
    </row>
    <row r="35" spans="1:33" x14ac:dyDescent="0.25">
      <c r="A35" s="1" t="s">
        <v>26</v>
      </c>
      <c r="B35" s="11">
        <v>4733.8627266756448</v>
      </c>
      <c r="C35" s="11">
        <v>4588.003903719241</v>
      </c>
      <c r="D35" s="11">
        <v>4498.8786502534531</v>
      </c>
      <c r="E35" s="11">
        <v>4204.2527237079294</v>
      </c>
      <c r="F35" s="11">
        <v>4448.0138377094099</v>
      </c>
      <c r="G35" s="11">
        <v>5194.01401082554</v>
      </c>
      <c r="H35" s="11">
        <v>2595.3771622122013</v>
      </c>
      <c r="I35" s="11">
        <v>3287.247177288983</v>
      </c>
      <c r="J35" s="11">
        <v>4272.3945438596502</v>
      </c>
      <c r="K35" s="11">
        <v>4507.6202988399837</v>
      </c>
      <c r="L35" s="11">
        <v>4272.8047342891587</v>
      </c>
      <c r="M35" s="11">
        <v>5106.2767072812549</v>
      </c>
      <c r="N35" s="11">
        <v>6939.5828205216776</v>
      </c>
      <c r="O35" s="11">
        <v>9540.0808006695843</v>
      </c>
      <c r="P35" s="11">
        <v>13353.066106647351</v>
      </c>
      <c r="Q35" s="11">
        <v>11591.555772599309</v>
      </c>
      <c r="R35" s="11">
        <v>13241.80396998284</v>
      </c>
      <c r="S35" s="11">
        <v>16157.547113146842</v>
      </c>
      <c r="T35" s="11">
        <v>16791.727550419684</v>
      </c>
      <c r="U35" s="11">
        <v>12924.775099781831</v>
      </c>
      <c r="V35" s="11">
        <v>13206.076156974515</v>
      </c>
      <c r="W35" s="11">
        <v>18145.046395293357</v>
      </c>
      <c r="X35" s="11">
        <v>17563.665563062634</v>
      </c>
      <c r="Y35" s="11">
        <v>15376.461981811681</v>
      </c>
      <c r="Z35" s="11">
        <v>13782.630493431898</v>
      </c>
      <c r="AA35" s="11">
        <v>13765.7652160415</v>
      </c>
      <c r="AB35" s="11">
        <v>13402.008487700248</v>
      </c>
      <c r="AC35" s="11">
        <v>16364.770116555261</v>
      </c>
      <c r="AD35" s="11">
        <v>15286.145444156773</v>
      </c>
      <c r="AE35" s="11">
        <v>18987.421731567305</v>
      </c>
      <c r="AF35" s="11">
        <v>20151.861931052055</v>
      </c>
      <c r="AG35" s="11">
        <v>22418.315889404268</v>
      </c>
    </row>
    <row r="36" spans="1:33" x14ac:dyDescent="0.25">
      <c r="A36" s="1" t="s">
        <v>27</v>
      </c>
      <c r="B36" s="11">
        <v>17675.561003834006</v>
      </c>
      <c r="C36" s="11">
        <v>16193.559163550646</v>
      </c>
      <c r="D36" s="11">
        <v>16991.424040592796</v>
      </c>
      <c r="E36" s="11">
        <v>15821.06946431679</v>
      </c>
      <c r="F36" s="11">
        <v>16056.278371479697</v>
      </c>
      <c r="G36" s="11">
        <v>17366.532093496196</v>
      </c>
      <c r="H36" s="11">
        <v>18013.712419212981</v>
      </c>
      <c r="I36" s="11">
        <v>20778.31610171578</v>
      </c>
      <c r="J36" s="11">
        <v>25122.654568699338</v>
      </c>
      <c r="K36" s="11">
        <v>28206.122846831193</v>
      </c>
      <c r="L36" s="11">
        <v>35271.767531088306</v>
      </c>
      <c r="M36" s="11">
        <v>37334.65571451468</v>
      </c>
      <c r="N36" s="11">
        <v>41008.858445092257</v>
      </c>
      <c r="O36" s="11">
        <v>52578.493573289372</v>
      </c>
      <c r="P36" s="11">
        <v>45218.907224907307</v>
      </c>
      <c r="Q36" s="11">
        <v>45438.041365113968</v>
      </c>
      <c r="R36" s="11">
        <v>50834.093099494137</v>
      </c>
      <c r="S36" s="11">
        <v>52001.960644177445</v>
      </c>
      <c r="T36" s="11">
        <v>53505.722491619439</v>
      </c>
      <c r="U36" s="11">
        <v>55203.555914963261</v>
      </c>
      <c r="V36" s="11">
        <v>49581.985696675234</v>
      </c>
      <c r="W36" s="11">
        <v>43805.440506938998</v>
      </c>
      <c r="X36" s="11">
        <v>43151.450488382732</v>
      </c>
      <c r="Y36" s="11">
        <v>47127.353690808995</v>
      </c>
      <c r="Z36" s="11">
        <v>54324.509618951284</v>
      </c>
      <c r="AA36" s="11">
        <v>50384.498362075858</v>
      </c>
      <c r="AB36" s="11">
        <v>70095.152910539677</v>
      </c>
      <c r="AC36" s="11">
        <v>90562.162583948622</v>
      </c>
      <c r="AD36" s="11">
        <v>83852.974222761681</v>
      </c>
      <c r="AE36" s="11">
        <v>82176.601585937562</v>
      </c>
      <c r="AF36" s="11">
        <v>83990.598839466387</v>
      </c>
      <c r="AG36" s="11">
        <v>88424.64934499911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14381.023233367277</v>
      </c>
      <c r="J37" s="11">
        <v>12342.747166814457</v>
      </c>
      <c r="K37" s="11">
        <v>13014.630562766881</v>
      </c>
      <c r="L37" s="11">
        <v>11891.173538640696</v>
      </c>
      <c r="M37" s="11">
        <v>11268.286127306235</v>
      </c>
      <c r="N37" s="11">
        <v>11230.999527666983</v>
      </c>
      <c r="O37" s="11">
        <v>9858.5871023878371</v>
      </c>
      <c r="P37" s="11">
        <v>3098.4923848187295</v>
      </c>
      <c r="Q37" s="11">
        <v>9017.3576621615248</v>
      </c>
      <c r="R37" s="11">
        <v>10473.472304095543</v>
      </c>
      <c r="S37" s="11">
        <v>5556.4170677813354</v>
      </c>
      <c r="T37" s="11">
        <v>11.364825786348232</v>
      </c>
      <c r="U37" s="11">
        <v>8.9290955419417877</v>
      </c>
      <c r="V37" s="11">
        <v>922.83521591799172</v>
      </c>
      <c r="W37" s="11">
        <v>4719.4784330004913</v>
      </c>
      <c r="X37" s="11">
        <v>4488.5154126856332</v>
      </c>
      <c r="Y37" s="11">
        <v>3908.304947905156</v>
      </c>
      <c r="Z37" s="11">
        <v>2051.8467864731265</v>
      </c>
      <c r="AA37" s="11">
        <v>1060.700564693979</v>
      </c>
      <c r="AB37" s="11">
        <v>825.50924636114394</v>
      </c>
      <c r="AC37" s="11">
        <v>1590.0925581982674</v>
      </c>
      <c r="AD37" s="11">
        <v>11.702983337202333</v>
      </c>
      <c r="AE37" s="11">
        <v>1623.0719498882356</v>
      </c>
      <c r="AF37" s="11">
        <v>1663.0425260847796</v>
      </c>
      <c r="AG37" s="11">
        <v>1570.4080016660923</v>
      </c>
    </row>
    <row r="38" spans="1:33" ht="20.45" customHeight="1" x14ac:dyDescent="0.25">
      <c r="A38" s="1" t="s">
        <v>107</v>
      </c>
      <c r="B38" s="11">
        <v>1096.7546093071423</v>
      </c>
      <c r="C38" s="11">
        <v>1113.2873518860811</v>
      </c>
      <c r="D38" s="11">
        <v>1175.4306187999643</v>
      </c>
      <c r="E38" s="11">
        <v>1044.8298261280206</v>
      </c>
      <c r="F38" s="11">
        <v>1059.9004845889986</v>
      </c>
      <c r="G38" s="11">
        <v>878.8517408410637</v>
      </c>
      <c r="H38" s="11">
        <v>750.80197207942126</v>
      </c>
      <c r="I38" s="11">
        <v>657.56177073370736</v>
      </c>
      <c r="J38" s="11">
        <v>527.84187311054802</v>
      </c>
      <c r="K38" s="11">
        <v>481.51488258159247</v>
      </c>
      <c r="L38" s="11">
        <v>479.83292734964999</v>
      </c>
      <c r="M38" s="11">
        <v>471.80637976821811</v>
      </c>
      <c r="N38" s="11">
        <v>501.34660552625746</v>
      </c>
      <c r="O38" s="11">
        <v>335.68098802980103</v>
      </c>
      <c r="P38" s="11">
        <v>392.57608495172326</v>
      </c>
      <c r="Q38" s="11">
        <v>470.37164769207004</v>
      </c>
      <c r="R38" s="11">
        <v>569.40028070944209</v>
      </c>
      <c r="S38" s="11">
        <v>569.29000410446611</v>
      </c>
      <c r="T38" s="11">
        <v>125.73785551434568</v>
      </c>
      <c r="U38" s="11">
        <v>97.327028558640833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14748.157759897222</v>
      </c>
      <c r="N39" s="11">
        <v>18090.316093567548</v>
      </c>
      <c r="O39" s="11">
        <v>18414.388513845752</v>
      </c>
      <c r="P39" s="11">
        <v>21091.729325640099</v>
      </c>
      <c r="Q39" s="11">
        <v>22458.545507902534</v>
      </c>
      <c r="R39" s="11">
        <v>23928.299846490714</v>
      </c>
      <c r="S39" s="11">
        <v>23491.813096242513</v>
      </c>
      <c r="T39" s="11">
        <v>23729.518565799503</v>
      </c>
      <c r="U39" s="11">
        <v>24406.871919460198</v>
      </c>
      <c r="V39" s="11">
        <v>24733.897997763888</v>
      </c>
      <c r="W39" s="11">
        <v>22566.588628785961</v>
      </c>
      <c r="X39" s="11">
        <v>24520.607722539804</v>
      </c>
      <c r="Y39" s="11">
        <v>24142.398342178167</v>
      </c>
      <c r="Z39" s="11">
        <v>23251.365665778008</v>
      </c>
      <c r="AA39" s="11">
        <v>25032.29145457266</v>
      </c>
      <c r="AB39" s="11">
        <v>25090.788631169344</v>
      </c>
      <c r="AC39" s="11">
        <v>22066.574050775107</v>
      </c>
      <c r="AD39" s="11">
        <v>20567.234189924031</v>
      </c>
      <c r="AE39" s="11">
        <v>21859.516104350787</v>
      </c>
      <c r="AF39" s="11">
        <v>19208.731695325314</v>
      </c>
      <c r="AG39" s="11">
        <v>21665.701367196634</v>
      </c>
    </row>
    <row r="40" spans="1:33" ht="20.45" customHeight="1" x14ac:dyDescent="0.25">
      <c r="A40" s="1" t="s">
        <v>32</v>
      </c>
      <c r="B40" s="11">
        <v>2156.0865384069243</v>
      </c>
      <c r="C40" s="11">
        <v>918.43697003142063</v>
      </c>
      <c r="D40" s="11">
        <v>16570.010168831457</v>
      </c>
      <c r="E40" s="11">
        <v>21700.350222244528</v>
      </c>
      <c r="F40" s="11">
        <v>5705.2191143466307</v>
      </c>
      <c r="G40" s="11">
        <v>39523.032417405935</v>
      </c>
      <c r="H40" s="11">
        <v>41954.615057102063</v>
      </c>
      <c r="I40" s="11">
        <v>46856.320610590315</v>
      </c>
      <c r="J40" s="11">
        <v>46637.046145538239</v>
      </c>
      <c r="K40" s="11">
        <v>51872.273442510545</v>
      </c>
      <c r="L40" s="11">
        <v>49377.771339193023</v>
      </c>
      <c r="M40" s="11">
        <v>50840.766948683842</v>
      </c>
      <c r="N40" s="11">
        <v>60400.568063757921</v>
      </c>
      <c r="O40" s="11">
        <v>11153.623354517031</v>
      </c>
      <c r="P40" s="11">
        <v>11403.391377611752</v>
      </c>
      <c r="Q40" s="11">
        <v>21559.086325291355</v>
      </c>
      <c r="R40" s="11">
        <v>28168.255388237842</v>
      </c>
      <c r="S40" s="11">
        <v>15682.422750308335</v>
      </c>
      <c r="T40" s="11">
        <v>15297.223721731947</v>
      </c>
      <c r="U40" s="11">
        <v>14856.601179708796</v>
      </c>
      <c r="V40" s="11">
        <v>21754.001905927289</v>
      </c>
      <c r="W40" s="11">
        <v>18117.811567191478</v>
      </c>
      <c r="X40" s="11">
        <v>18999.691122782609</v>
      </c>
      <c r="Y40" s="11">
        <v>33058.292708601177</v>
      </c>
      <c r="Z40" s="11">
        <v>15726.131530740617</v>
      </c>
      <c r="AA40" s="11">
        <v>15582.096243952747</v>
      </c>
      <c r="AB40" s="11">
        <v>18467.299137042406</v>
      </c>
      <c r="AC40" s="11">
        <v>16863.646286674259</v>
      </c>
      <c r="AD40" s="11">
        <v>21803.515507376305</v>
      </c>
      <c r="AE40" s="11">
        <v>20582.547577659196</v>
      </c>
      <c r="AF40" s="11">
        <v>23734.828343587596</v>
      </c>
      <c r="AG40" s="11">
        <v>36355.203085041147</v>
      </c>
    </row>
    <row r="41" spans="1:33" ht="30" customHeight="1" x14ac:dyDescent="0.25">
      <c r="A41" s="9" t="s">
        <v>33</v>
      </c>
      <c r="B41" s="13">
        <v>277826.03140782152</v>
      </c>
      <c r="C41" s="13">
        <v>255071.20117151461</v>
      </c>
      <c r="D41" s="13">
        <v>270411.18407707632</v>
      </c>
      <c r="E41" s="13">
        <v>300220.7770026676</v>
      </c>
      <c r="F41" s="13">
        <v>328571.44807261985</v>
      </c>
      <c r="G41" s="13">
        <v>369745.01982669579</v>
      </c>
      <c r="H41" s="13">
        <v>396479.08590834879</v>
      </c>
      <c r="I41" s="13">
        <v>440131.00229025923</v>
      </c>
      <c r="J41" s="13">
        <v>436200.13941508782</v>
      </c>
      <c r="K41" s="13">
        <v>477224.38289664651</v>
      </c>
      <c r="L41" s="13">
        <v>515023.04623351037</v>
      </c>
      <c r="M41" s="13">
        <v>547048.70006700931</v>
      </c>
      <c r="N41" s="13">
        <v>608293.33320672752</v>
      </c>
      <c r="O41" s="13">
        <v>661896.73960863613</v>
      </c>
      <c r="P41" s="13">
        <v>596746.21072618198</v>
      </c>
      <c r="Q41" s="13">
        <v>666131.79201913811</v>
      </c>
      <c r="R41" s="13">
        <v>764524.64268873027</v>
      </c>
      <c r="S41" s="13">
        <v>773111.03914726118</v>
      </c>
      <c r="T41" s="13">
        <v>773998.97108789603</v>
      </c>
      <c r="U41" s="13">
        <v>767146.37362177309</v>
      </c>
      <c r="V41" s="13">
        <v>759902.35502781835</v>
      </c>
      <c r="W41" s="13">
        <v>703228.66421947477</v>
      </c>
      <c r="X41" s="13">
        <v>702728.09884672705</v>
      </c>
      <c r="Y41" s="13">
        <v>758941.66654729773</v>
      </c>
      <c r="Z41" s="13">
        <v>769808.68943492242</v>
      </c>
      <c r="AA41" s="13">
        <v>667766.87668770133</v>
      </c>
      <c r="AB41" s="13">
        <v>848823.04361165687</v>
      </c>
      <c r="AC41" s="13">
        <v>932383.11210705584</v>
      </c>
      <c r="AD41" s="13">
        <v>930018.34594882198</v>
      </c>
      <c r="AE41" s="13">
        <v>1024907.6321835722</v>
      </c>
      <c r="AF41" s="13">
        <v>1080934.4026766545</v>
      </c>
      <c r="AG41" s="13">
        <v>1161184.7369484587</v>
      </c>
    </row>
    <row r="42" spans="1:33" ht="30" customHeight="1" x14ac:dyDescent="0.25">
      <c r="A42" s="15" t="s">
        <v>34</v>
      </c>
      <c r="B42" s="16">
        <v>108143.24111780222</v>
      </c>
      <c r="C42" s="16">
        <v>111678.27331507503</v>
      </c>
      <c r="D42" s="16">
        <v>121095.97192128235</v>
      </c>
      <c r="E42" s="16">
        <v>121592.61936169281</v>
      </c>
      <c r="F42" s="16">
        <v>122790.12793311727</v>
      </c>
      <c r="G42" s="16">
        <v>127264.67830022299</v>
      </c>
      <c r="H42" s="16">
        <v>140654.58510178252</v>
      </c>
      <c r="I42" s="16">
        <v>141508.64169063262</v>
      </c>
      <c r="J42" s="16">
        <v>137802.01846063428</v>
      </c>
      <c r="K42" s="16">
        <v>154798.99664625354</v>
      </c>
      <c r="L42" s="16">
        <v>164182.95387409729</v>
      </c>
      <c r="M42" s="16">
        <v>180442.56670749508</v>
      </c>
      <c r="N42" s="16">
        <v>201128.04217172865</v>
      </c>
      <c r="O42" s="16">
        <v>226416.27095998736</v>
      </c>
      <c r="P42" s="16">
        <v>239641.64988119743</v>
      </c>
      <c r="Q42" s="16">
        <v>263048.13139615284</v>
      </c>
      <c r="R42" s="16">
        <v>287820.85606317298</v>
      </c>
      <c r="S42" s="16">
        <v>311277.87682881183</v>
      </c>
      <c r="T42" s="16">
        <v>320028.88099448354</v>
      </c>
      <c r="U42" s="16">
        <v>327075.38074034615</v>
      </c>
      <c r="V42" s="16">
        <v>316161.34204358904</v>
      </c>
      <c r="W42" s="16">
        <v>300166.53697213589</v>
      </c>
      <c r="X42" s="16">
        <v>298695.41647056956</v>
      </c>
      <c r="Y42" s="16">
        <v>303056.92435339926</v>
      </c>
      <c r="Z42" s="16">
        <v>304637.43448221113</v>
      </c>
      <c r="AA42" s="16">
        <v>246489.3291241572</v>
      </c>
      <c r="AB42" s="16">
        <v>290644.6469442792</v>
      </c>
      <c r="AC42" s="16">
        <v>309588.84615143598</v>
      </c>
      <c r="AD42" s="16">
        <v>331585.02319136349</v>
      </c>
      <c r="AE42" s="16">
        <v>349391.38565030327</v>
      </c>
      <c r="AF42" s="16">
        <v>362672.59257406689</v>
      </c>
      <c r="AG42" s="16">
        <v>381092.32850768394</v>
      </c>
    </row>
    <row r="43" spans="1:33" ht="30" customHeight="1" x14ac:dyDescent="0.25">
      <c r="A43" s="19" t="s">
        <v>35</v>
      </c>
      <c r="B43" s="13">
        <v>385969.27252562373</v>
      </c>
      <c r="C43" s="13">
        <v>366749.47448658966</v>
      </c>
      <c r="D43" s="13">
        <v>391507.15599835868</v>
      </c>
      <c r="E43" s="13">
        <v>421813.39636436041</v>
      </c>
      <c r="F43" s="13">
        <v>451361.57600573712</v>
      </c>
      <c r="G43" s="13">
        <v>497009.69812691875</v>
      </c>
      <c r="H43" s="13">
        <v>537133.67101013125</v>
      </c>
      <c r="I43" s="13">
        <v>581639.64398089191</v>
      </c>
      <c r="J43" s="13">
        <v>574002.15787572204</v>
      </c>
      <c r="K43" s="13">
        <v>632023.37954290002</v>
      </c>
      <c r="L43" s="13">
        <v>679206.00010760769</v>
      </c>
      <c r="M43" s="13">
        <v>727491.26677450445</v>
      </c>
      <c r="N43" s="13">
        <v>809421.3753784562</v>
      </c>
      <c r="O43" s="13">
        <v>888313.01056862343</v>
      </c>
      <c r="P43" s="13">
        <v>836387.86060737935</v>
      </c>
      <c r="Q43" s="13">
        <v>929179.92341529089</v>
      </c>
      <c r="R43" s="13">
        <v>1052345.4987519032</v>
      </c>
      <c r="S43" s="13">
        <v>1084388.9159760731</v>
      </c>
      <c r="T43" s="13">
        <v>1094027.8520823796</v>
      </c>
      <c r="U43" s="13">
        <v>1094221.7543621194</v>
      </c>
      <c r="V43" s="13">
        <v>1076063.6970714075</v>
      </c>
      <c r="W43" s="13">
        <v>1003395.2011916107</v>
      </c>
      <c r="X43" s="13">
        <v>1001423.5153172966</v>
      </c>
      <c r="Y43" s="13">
        <v>1061998.590900697</v>
      </c>
      <c r="Z43" s="13">
        <v>1074446.1239171335</v>
      </c>
      <c r="AA43" s="13">
        <v>914256.20581185853</v>
      </c>
      <c r="AB43" s="13">
        <v>1139467.6905559362</v>
      </c>
      <c r="AC43" s="13">
        <v>1241971.9582584919</v>
      </c>
      <c r="AD43" s="13">
        <v>1261603.3691401854</v>
      </c>
      <c r="AE43" s="13">
        <v>1374299.0178338755</v>
      </c>
      <c r="AF43" s="13">
        <v>1443606.9952507215</v>
      </c>
      <c r="AG43" s="13">
        <v>1542277.0654561426</v>
      </c>
    </row>
    <row r="44" spans="1:33" ht="30" customHeight="1" x14ac:dyDescent="0.25">
      <c r="A44" s="15" t="s">
        <v>36</v>
      </c>
      <c r="B44" s="16">
        <v>17106.435911452023</v>
      </c>
      <c r="C44" s="16">
        <v>16172.803879173476</v>
      </c>
      <c r="D44" s="16">
        <v>18115.920280123126</v>
      </c>
      <c r="E44" s="16">
        <v>46024.06416774301</v>
      </c>
      <c r="F44" s="16">
        <v>26662.647050058778</v>
      </c>
      <c r="G44" s="16">
        <v>23926.176393054873</v>
      </c>
      <c r="H44" s="16">
        <v>23477.453999985737</v>
      </c>
      <c r="I44" s="16">
        <v>25508.491137484762</v>
      </c>
      <c r="J44" s="16">
        <v>34196.516788277877</v>
      </c>
      <c r="K44" s="16">
        <v>30326.6582498756</v>
      </c>
      <c r="L44" s="16">
        <v>26497.555831761991</v>
      </c>
      <c r="M44" s="16">
        <v>28589.227731699419</v>
      </c>
      <c r="N44" s="16">
        <v>24211.206056347532</v>
      </c>
      <c r="O44" s="16">
        <v>30734.149209512078</v>
      </c>
      <c r="P44" s="16">
        <v>22118.504072885436</v>
      </c>
      <c r="Q44" s="16">
        <v>35215.379074097844</v>
      </c>
      <c r="R44" s="16">
        <v>34323.133303080314</v>
      </c>
      <c r="S44" s="16">
        <v>42013.515107278909</v>
      </c>
      <c r="T44" s="16">
        <v>38989.948876165188</v>
      </c>
      <c r="U44" s="16">
        <v>40947.547809283846</v>
      </c>
      <c r="V44" s="16">
        <v>26558.475552331165</v>
      </c>
      <c r="W44" s="16">
        <v>18417.00568900456</v>
      </c>
      <c r="X44" s="16">
        <v>28240.488667807094</v>
      </c>
      <c r="Y44" s="16">
        <v>38480.336190990049</v>
      </c>
      <c r="Z44" s="16">
        <v>45789.695790713879</v>
      </c>
      <c r="AA44" s="16">
        <v>41247.299402141391</v>
      </c>
      <c r="AB44" s="16">
        <v>50005.734892400425</v>
      </c>
      <c r="AC44" s="16">
        <v>78376.455776229704</v>
      </c>
      <c r="AD44" s="16">
        <v>62801.353391036508</v>
      </c>
      <c r="AE44" s="16">
        <v>70371.371623499494</v>
      </c>
      <c r="AF44" s="16">
        <v>64321.996021985462</v>
      </c>
      <c r="AG44" s="16">
        <v>65611.256929698924</v>
      </c>
    </row>
    <row r="45" spans="1:33" ht="30" customHeight="1" x14ac:dyDescent="0.25">
      <c r="A45" s="9" t="s">
        <v>37</v>
      </c>
      <c r="B45" s="13">
        <v>403075.70843707578</v>
      </c>
      <c r="C45" s="13">
        <v>382922.27836576314</v>
      </c>
      <c r="D45" s="13">
        <v>409623.07627848181</v>
      </c>
      <c r="E45" s="13">
        <v>467837.46053210343</v>
      </c>
      <c r="F45" s="13">
        <v>478024.22305579588</v>
      </c>
      <c r="G45" s="13">
        <v>520935.87451997364</v>
      </c>
      <c r="H45" s="13">
        <v>560611.12501011696</v>
      </c>
      <c r="I45" s="13">
        <v>607148.1351183767</v>
      </c>
      <c r="J45" s="13">
        <v>608198.67466399993</v>
      </c>
      <c r="K45" s="13">
        <v>662350.03779277566</v>
      </c>
      <c r="L45" s="13">
        <v>705703.55593936972</v>
      </c>
      <c r="M45" s="13">
        <v>756080.49450620392</v>
      </c>
      <c r="N45" s="13">
        <v>833632.58143480378</v>
      </c>
      <c r="O45" s="13">
        <v>919047.15977813548</v>
      </c>
      <c r="P45" s="13">
        <v>858506.36468026484</v>
      </c>
      <c r="Q45" s="13">
        <v>964395.30248938873</v>
      </c>
      <c r="R45" s="13">
        <v>1086668.6320549834</v>
      </c>
      <c r="S45" s="13">
        <v>1126402.4310833521</v>
      </c>
      <c r="T45" s="13">
        <v>1133017.8009585447</v>
      </c>
      <c r="U45" s="13">
        <v>1135169.3021714033</v>
      </c>
      <c r="V45" s="13">
        <v>1102622.1726237386</v>
      </c>
      <c r="W45" s="13">
        <v>1021812.2068806152</v>
      </c>
      <c r="X45" s="13">
        <v>1029664.0039851037</v>
      </c>
      <c r="Y45" s="13">
        <v>1100478.927091687</v>
      </c>
      <c r="Z45" s="13">
        <v>1120235.8197078474</v>
      </c>
      <c r="AA45" s="13">
        <v>955503.50521399989</v>
      </c>
      <c r="AB45" s="13">
        <v>1189473.4254483366</v>
      </c>
      <c r="AC45" s="13">
        <v>1320348.4140347217</v>
      </c>
      <c r="AD45" s="13">
        <v>1324404.7225312218</v>
      </c>
      <c r="AE45" s="13">
        <v>1444670.389457375</v>
      </c>
      <c r="AF45" s="13">
        <v>1507928.991272707</v>
      </c>
      <c r="AG45" s="13">
        <v>1607888.3223858415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76E7-AA58-4A34-9650-84184A53B9EC}">
  <sheetPr>
    <pageSetUpPr fitToPage="1"/>
  </sheetPr>
  <dimension ref="A1:CB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71" width="10.140625" style="1" customWidth="1"/>
    <col min="72" max="73" width="10.140625" style="1" bestFit="1" customWidth="1"/>
    <col min="74" max="74" width="5.5703125" style="1" bestFit="1" customWidth="1"/>
    <col min="75" max="75" width="15.42578125" style="1" bestFit="1" customWidth="1"/>
    <col min="76" max="76" width="10.42578125" style="1" bestFit="1" customWidth="1"/>
    <col min="77" max="77" width="11.140625" style="1" bestFit="1" customWidth="1"/>
    <col min="78" max="78" width="9.140625" style="1"/>
    <col min="79" max="79" width="14.5703125" style="1" bestFit="1" customWidth="1"/>
    <col min="80" max="80" width="12.7109375" style="1" bestFit="1" customWidth="1"/>
    <col min="81" max="16384" width="9.140625" style="1"/>
  </cols>
  <sheetData>
    <row r="1" spans="1:77" ht="60" customHeight="1" x14ac:dyDescent="0.25"/>
    <row r="2" spans="1:77" x14ac:dyDescent="0.25">
      <c r="A2" s="2" t="s">
        <v>112</v>
      </c>
      <c r="B2" s="2"/>
      <c r="C2" s="2"/>
      <c r="D2" s="2"/>
      <c r="E2" s="2"/>
      <c r="F2" s="2"/>
    </row>
    <row r="3" spans="1:77" x14ac:dyDescent="0.25">
      <c r="A3" s="2" t="s">
        <v>113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</row>
    <row r="4" spans="1:77" x14ac:dyDescent="0.25">
      <c r="A4" s="2" t="s">
        <v>114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</row>
    <row r="5" spans="1:77" x14ac:dyDescent="0.25">
      <c r="A5" s="1" t="s">
        <v>3</v>
      </c>
    </row>
    <row r="6" spans="1:77" x14ac:dyDescent="0.25">
      <c r="A6" s="31" t="s">
        <v>115</v>
      </c>
      <c r="B6" s="32" t="s">
        <v>74</v>
      </c>
      <c r="C6" s="32"/>
      <c r="D6" s="33" t="s">
        <v>116</v>
      </c>
      <c r="E6" s="33"/>
      <c r="F6" s="34" t="s">
        <v>117</v>
      </c>
      <c r="BV6" s="35" t="s">
        <v>118</v>
      </c>
      <c r="BW6" s="35"/>
      <c r="BX6" s="35"/>
    </row>
    <row r="7" spans="1:77" ht="47.25" x14ac:dyDescent="0.25">
      <c r="A7" s="31"/>
      <c r="B7" s="36" t="s">
        <v>119</v>
      </c>
      <c r="C7" s="36" t="s">
        <v>145</v>
      </c>
      <c r="D7" s="36" t="s">
        <v>119</v>
      </c>
      <c r="E7" s="36" t="s">
        <v>145</v>
      </c>
      <c r="F7" s="34"/>
      <c r="BV7" s="37" t="s">
        <v>120</v>
      </c>
      <c r="BW7" s="37" t="s">
        <v>121</v>
      </c>
      <c r="BX7" s="37" t="s">
        <v>122</v>
      </c>
    </row>
    <row r="8" spans="1:77" ht="16.5" hidden="1" thickBot="1" x14ac:dyDescent="0.3">
      <c r="A8" s="38" t="s">
        <v>75</v>
      </c>
      <c r="B8" s="39">
        <v>113976.802526</v>
      </c>
      <c r="C8" s="39">
        <v>763791.01608879259</v>
      </c>
      <c r="D8" s="40">
        <v>0</v>
      </c>
      <c r="E8" s="40">
        <v>0</v>
      </c>
      <c r="F8" s="40" t="e">
        <v>#DIV/0!</v>
      </c>
      <c r="BV8" s="41"/>
      <c r="BW8" s="42"/>
      <c r="BX8" s="42"/>
    </row>
    <row r="9" spans="1:77" ht="16.5" thickBot="1" x14ac:dyDescent="0.3">
      <c r="A9" s="43" t="s">
        <v>76</v>
      </c>
      <c r="B9" s="39">
        <v>132833.91477539999</v>
      </c>
      <c r="C9" s="39">
        <v>768500.01087915222</v>
      </c>
      <c r="D9" s="40">
        <v>16.544693158152391</v>
      </c>
      <c r="E9" s="40">
        <v>0.61652921953354589</v>
      </c>
      <c r="F9" s="40">
        <v>15.540427032845102</v>
      </c>
      <c r="BV9" s="41" t="s">
        <v>76</v>
      </c>
      <c r="BW9" s="42">
        <v>854763.607812398</v>
      </c>
      <c r="BX9" s="42">
        <v>2.20886405051457</v>
      </c>
      <c r="BY9" s="44"/>
    </row>
    <row r="10" spans="1:77" ht="16.5" thickBot="1" x14ac:dyDescent="0.3">
      <c r="A10" s="43" t="s">
        <v>77</v>
      </c>
      <c r="B10" s="39">
        <v>152440.03828182264</v>
      </c>
      <c r="C10" s="39">
        <v>825260.46348644944</v>
      </c>
      <c r="D10" s="40">
        <v>14.759877806487399</v>
      </c>
      <c r="E10" s="40">
        <v>7.3858753160412016</v>
      </c>
      <c r="F10" s="40">
        <v>16.011108928454114</v>
      </c>
      <c r="BV10" s="45" t="s">
        <v>77</v>
      </c>
      <c r="BW10" s="46">
        <v>952089.19608881103</v>
      </c>
      <c r="BX10" s="46">
        <v>3.3948459853159401</v>
      </c>
      <c r="BY10" s="44"/>
    </row>
    <row r="11" spans="1:77" ht="16.5" thickBot="1" x14ac:dyDescent="0.3">
      <c r="A11" s="43" t="s">
        <v>78</v>
      </c>
      <c r="B11" s="39">
        <v>165440.29494799997</v>
      </c>
      <c r="C11" s="39">
        <v>868648.97357639903</v>
      </c>
      <c r="D11" s="40">
        <v>8.5281116514436928</v>
      </c>
      <c r="E11" s="40">
        <v>5.2575534645931787</v>
      </c>
      <c r="F11" s="40">
        <v>16.505225392778758</v>
      </c>
      <c r="BV11" s="41" t="s">
        <v>78</v>
      </c>
      <c r="BW11" s="42">
        <v>1002351.0192134799</v>
      </c>
      <c r="BX11" s="42">
        <v>0.33809790195232398</v>
      </c>
      <c r="BY11" s="44"/>
    </row>
    <row r="12" spans="1:77" ht="16.5" thickBot="1" x14ac:dyDescent="0.3">
      <c r="A12" s="43" t="s">
        <v>79</v>
      </c>
      <c r="B12" s="39">
        <v>191918.17165099995</v>
      </c>
      <c r="C12" s="39">
        <v>959358.82861577021</v>
      </c>
      <c r="D12" s="40">
        <v>16.00449075077044</v>
      </c>
      <c r="E12" s="40">
        <v>10.442636530830264</v>
      </c>
      <c r="F12" s="40">
        <v>17.644233406309542</v>
      </c>
      <c r="BV12" s="45" t="s">
        <v>79</v>
      </c>
      <c r="BW12" s="46">
        <v>1087710.4560539899</v>
      </c>
      <c r="BX12" s="46">
        <v>0.46793756667950998</v>
      </c>
      <c r="BY12" s="44"/>
    </row>
    <row r="13" spans="1:77" ht="16.5" thickBot="1" x14ac:dyDescent="0.3">
      <c r="A13" s="43" t="s">
        <v>80</v>
      </c>
      <c r="B13" s="39">
        <v>220815.123457657</v>
      </c>
      <c r="C13" s="39">
        <v>1031818.5500782332</v>
      </c>
      <c r="D13" s="40">
        <v>15.056912828038849</v>
      </c>
      <c r="E13" s="40">
        <v>7.552932156470904</v>
      </c>
      <c r="F13" s="40">
        <v>18.415193362467612</v>
      </c>
      <c r="BV13" s="41" t="s">
        <v>80</v>
      </c>
      <c r="BW13" s="42">
        <v>1199092.07094021</v>
      </c>
      <c r="BX13" s="42">
        <v>4.3899999999999997</v>
      </c>
      <c r="BY13" s="44"/>
    </row>
    <row r="14" spans="1:77" ht="16.5" thickBot="1" x14ac:dyDescent="0.3">
      <c r="A14" s="43" t="s">
        <v>81</v>
      </c>
      <c r="B14" s="39">
        <v>251532.22078590933</v>
      </c>
      <c r="C14" s="39">
        <v>1100258.8417592095</v>
      </c>
      <c r="D14" s="40">
        <v>13.910776058842988</v>
      </c>
      <c r="E14" s="40">
        <v>6.6329774431548083</v>
      </c>
      <c r="F14" s="40">
        <v>19.116942846573856</v>
      </c>
      <c r="BV14" s="45" t="s">
        <v>81</v>
      </c>
      <c r="BW14" s="46">
        <v>1315755.4678309299</v>
      </c>
      <c r="BX14" s="46">
        <v>1.3898964044580899</v>
      </c>
      <c r="BY14" s="44"/>
    </row>
    <row r="15" spans="1:77" ht="16.5" thickBot="1" x14ac:dyDescent="0.3">
      <c r="A15" s="43" t="s">
        <v>82</v>
      </c>
      <c r="B15" s="39">
        <v>302389.67321852938</v>
      </c>
      <c r="C15" s="39">
        <v>1218833.6818880765</v>
      </c>
      <c r="D15" s="40">
        <v>20.219060712665971</v>
      </c>
      <c r="E15" s="40">
        <v>10.776994978679477</v>
      </c>
      <c r="F15" s="40">
        <v>20.311140639524258</v>
      </c>
      <c r="BV15" s="41" t="s">
        <v>82</v>
      </c>
      <c r="BW15" s="42">
        <v>1488787.2551583699</v>
      </c>
      <c r="BX15" s="42">
        <v>3.05346185683617</v>
      </c>
      <c r="BY15" s="44"/>
    </row>
    <row r="16" spans="1:77" ht="16.5" thickBot="1" x14ac:dyDescent="0.3">
      <c r="A16" s="43" t="s">
        <v>83</v>
      </c>
      <c r="B16" s="39">
        <v>337652.57622787775</v>
      </c>
      <c r="C16" s="39">
        <v>1187573.370192053</v>
      </c>
      <c r="D16" s="40">
        <v>11.661411130222277</v>
      </c>
      <c r="E16" s="40">
        <v>-2.5647725494095774</v>
      </c>
      <c r="F16" s="40">
        <v>19.654384488086631</v>
      </c>
      <c r="BV16" s="45" t="s">
        <v>83</v>
      </c>
      <c r="BW16" s="46">
        <v>1717950.39642449</v>
      </c>
      <c r="BX16" s="46">
        <v>1.14082899877108</v>
      </c>
      <c r="BY16" s="44"/>
    </row>
    <row r="17" spans="1:80" ht="16.5" thickBot="1" x14ac:dyDescent="0.3">
      <c r="A17" s="43" t="s">
        <v>84</v>
      </c>
      <c r="B17" s="39">
        <v>396710.321098432</v>
      </c>
      <c r="C17" s="39">
        <v>1308239.0712876143</v>
      </c>
      <c r="D17" s="40">
        <v>17.490683924382932</v>
      </c>
      <c r="E17" s="40">
        <v>10.1606944146994</v>
      </c>
      <c r="F17" s="40">
        <v>20.263571717987062</v>
      </c>
      <c r="BV17" s="41" t="s">
        <v>84</v>
      </c>
      <c r="BW17" s="42">
        <v>1957751.2129625699</v>
      </c>
      <c r="BX17" s="42">
        <v>5.7599646368599897</v>
      </c>
      <c r="BY17" s="44"/>
    </row>
    <row r="18" spans="1:80" ht="16.5" thickBot="1" x14ac:dyDescent="0.3">
      <c r="A18" s="43" t="s">
        <v>85</v>
      </c>
      <c r="B18" s="39">
        <v>457297.45929381554</v>
      </c>
      <c r="C18" s="39">
        <v>1411342.5760793977</v>
      </c>
      <c r="D18" s="40">
        <v>15.272387677645183</v>
      </c>
      <c r="E18" s="40">
        <v>7.8810904715072683</v>
      </c>
      <c r="F18" s="40">
        <v>21.067940850625309</v>
      </c>
      <c r="BV18" s="45" t="s">
        <v>85</v>
      </c>
      <c r="BW18" s="46">
        <v>2170584.5034221401</v>
      </c>
      <c r="BX18" s="46">
        <v>3.2021320621624101</v>
      </c>
      <c r="BY18" s="44"/>
    </row>
    <row r="19" spans="1:80" ht="16.5" thickBot="1" x14ac:dyDescent="0.3">
      <c r="A19" s="43" t="s">
        <v>86</v>
      </c>
      <c r="B19" s="39">
        <v>514986.08603659098</v>
      </c>
      <c r="C19" s="39">
        <v>1526138.4724392253</v>
      </c>
      <c r="D19" s="40">
        <v>12.615120764471644</v>
      </c>
      <c r="E19" s="40">
        <v>8.1338080708031733</v>
      </c>
      <c r="F19" s="40">
        <v>21.373595745609737</v>
      </c>
      <c r="BV19" s="41" t="s">
        <v>86</v>
      </c>
      <c r="BW19" s="42">
        <v>2409449.9220720599</v>
      </c>
      <c r="BX19" s="42">
        <v>3.9619887089948498</v>
      </c>
      <c r="BY19" s="44"/>
    </row>
    <row r="20" spans="1:80" ht="16.5" thickBot="1" x14ac:dyDescent="0.3">
      <c r="A20" s="43" t="s">
        <v>87</v>
      </c>
      <c r="B20" s="39">
        <v>600324.08265428024</v>
      </c>
      <c r="C20" s="39">
        <v>1715772.1876320359</v>
      </c>
      <c r="D20" s="40">
        <v>16.570932483722633</v>
      </c>
      <c r="E20" s="40">
        <v>12.425721428129609</v>
      </c>
      <c r="F20" s="40">
        <v>22.068604997843806</v>
      </c>
      <c r="BV20" s="45" t="s">
        <v>87</v>
      </c>
      <c r="BW20" s="46">
        <v>2720262.9378383202</v>
      </c>
      <c r="BX20" s="46">
        <v>6.0698706073315201</v>
      </c>
      <c r="BY20" s="44"/>
    </row>
    <row r="21" spans="1:80" ht="16.5" thickBot="1" x14ac:dyDescent="0.3">
      <c r="A21" s="43" t="s">
        <v>88</v>
      </c>
      <c r="B21" s="39">
        <v>676271.62501638359</v>
      </c>
      <c r="C21" s="39">
        <v>1829796.9479008073</v>
      </c>
      <c r="D21" s="40">
        <v>12.651090395425735</v>
      </c>
      <c r="E21" s="40">
        <v>6.6456818154943198</v>
      </c>
      <c r="F21" s="40">
        <v>21.746445213795887</v>
      </c>
      <c r="BV21" s="41" t="s">
        <v>88</v>
      </c>
      <c r="BW21" s="42">
        <v>3109803.0890462901</v>
      </c>
      <c r="BX21" s="42">
        <v>5.0941954481199296</v>
      </c>
      <c r="BY21" s="44"/>
    </row>
    <row r="22" spans="1:80" ht="16.5" thickBot="1" x14ac:dyDescent="0.3">
      <c r="A22" s="43" t="s">
        <v>89</v>
      </c>
      <c r="B22" s="39">
        <v>690127.12583168515</v>
      </c>
      <c r="C22" s="39">
        <v>1779693.4101442667</v>
      </c>
      <c r="D22" s="40">
        <v>2.0488070625417576</v>
      </c>
      <c r="E22" s="40">
        <v>-2.7382020619293734</v>
      </c>
      <c r="F22" s="40">
        <v>20.705639875176942</v>
      </c>
      <c r="BV22" s="45" t="s">
        <v>89</v>
      </c>
      <c r="BW22" s="46">
        <v>3333039.35542242</v>
      </c>
      <c r="BX22" s="46">
        <v>-0.12581200299162301</v>
      </c>
      <c r="BY22" s="44"/>
    </row>
    <row r="23" spans="1:80" ht="16.5" thickBot="1" x14ac:dyDescent="0.3">
      <c r="A23" s="43" t="s">
        <v>90</v>
      </c>
      <c r="B23" s="39">
        <v>799760.35933427687</v>
      </c>
      <c r="C23" s="39">
        <v>1963070.5282042371</v>
      </c>
      <c r="D23" s="40">
        <v>15.885947588347671</v>
      </c>
      <c r="E23" s="40">
        <v>10.303860036493884</v>
      </c>
      <c r="F23" s="40">
        <v>20.581365126683497</v>
      </c>
      <c r="BV23" s="41" t="s">
        <v>90</v>
      </c>
      <c r="BW23" s="42">
        <v>3885847</v>
      </c>
      <c r="BX23" s="42">
        <v>7.5282258181216299</v>
      </c>
      <c r="BY23" s="44"/>
    </row>
    <row r="24" spans="1:80" ht="16.5" thickBot="1" x14ac:dyDescent="0.3">
      <c r="A24" s="43" t="s">
        <v>91</v>
      </c>
      <c r="B24" s="39">
        <v>938913.54125537013</v>
      </c>
      <c r="C24" s="39">
        <v>2162491.4457857492</v>
      </c>
      <c r="D24" s="40">
        <v>17.399359732823562</v>
      </c>
      <c r="E24" s="40">
        <v>10.158622154240016</v>
      </c>
      <c r="F24" s="40">
        <v>21.454103898045695</v>
      </c>
      <c r="BV24" s="45" t="s">
        <v>91</v>
      </c>
      <c r="BW24" s="46">
        <v>4376382</v>
      </c>
      <c r="BX24" s="46">
        <v>3.9744230794470199</v>
      </c>
      <c r="BY24" s="44"/>
      <c r="CA24" s="44"/>
      <c r="CB24" s="47"/>
    </row>
    <row r="25" spans="1:80" ht="16.5" thickBot="1" x14ac:dyDescent="0.3">
      <c r="A25" s="43" t="s">
        <v>92</v>
      </c>
      <c r="B25" s="39">
        <v>992088.60858869995</v>
      </c>
      <c r="C25" s="39">
        <v>2168262.4243665184</v>
      </c>
      <c r="D25" s="40">
        <v>5.6634679336110549</v>
      </c>
      <c r="E25" s="40">
        <v>0.26686711718630907</v>
      </c>
      <c r="F25" s="40">
        <v>20.605151837032373</v>
      </c>
      <c r="BV25" s="41" t="s">
        <v>92</v>
      </c>
      <c r="BW25" s="42">
        <v>4814760</v>
      </c>
      <c r="BX25" s="42">
        <v>1.92117598509454</v>
      </c>
      <c r="BY25" s="44"/>
      <c r="CA25" s="44"/>
      <c r="CB25" s="47"/>
    </row>
    <row r="26" spans="1:80" ht="16.5" thickBot="1" x14ac:dyDescent="0.3">
      <c r="A26" s="43" t="s">
        <v>93</v>
      </c>
      <c r="B26" s="39">
        <v>1100661.16512831</v>
      </c>
      <c r="C26" s="39">
        <v>2263912.3358741188</v>
      </c>
      <c r="D26" s="40">
        <v>10.943836629074944</v>
      </c>
      <c r="E26" s="40">
        <v>4.4113623163278159</v>
      </c>
      <c r="F26" s="40">
        <v>20.644032612388656</v>
      </c>
      <c r="BV26" s="45" t="s">
        <v>93</v>
      </c>
      <c r="BW26" s="46">
        <v>5331619</v>
      </c>
      <c r="BX26" s="46">
        <v>3.0048226702888599</v>
      </c>
      <c r="BY26" s="44"/>
      <c r="CA26" s="44"/>
      <c r="CB26" s="47"/>
    </row>
    <row r="27" spans="1:80" ht="16.5" thickBot="1" x14ac:dyDescent="0.3">
      <c r="A27" s="43" t="s">
        <v>94</v>
      </c>
      <c r="B27" s="39">
        <v>1146774.6750182002</v>
      </c>
      <c r="C27" s="39">
        <v>2219705.8797667637</v>
      </c>
      <c r="D27" s="40">
        <v>4.1896190536089728</v>
      </c>
      <c r="E27" s="40">
        <v>-1.95265759220693</v>
      </c>
      <c r="F27" s="40">
        <v>19.843986878214796</v>
      </c>
      <c r="BV27" s="41" t="s">
        <v>94</v>
      </c>
      <c r="BW27" s="42">
        <v>5778953</v>
      </c>
      <c r="BX27" s="42">
        <v>0.50395574027326995</v>
      </c>
      <c r="BY27" s="44"/>
      <c r="CA27" s="44"/>
      <c r="CB27" s="47"/>
    </row>
    <row r="28" spans="1:80" ht="16.5" thickBot="1" x14ac:dyDescent="0.3">
      <c r="A28" s="43" t="s">
        <v>95</v>
      </c>
      <c r="B28" s="39">
        <v>1191239.8350335101</v>
      </c>
      <c r="C28" s="39">
        <v>2116367.3031624774</v>
      </c>
      <c r="D28" s="40">
        <v>3.8774103565379248</v>
      </c>
      <c r="E28" s="40">
        <v>-4.655507630368783</v>
      </c>
      <c r="F28" s="40">
        <v>19.867947861281763</v>
      </c>
      <c r="BV28" s="45" t="s">
        <v>95</v>
      </c>
      <c r="BW28" s="46">
        <v>5995787</v>
      </c>
      <c r="BX28" s="46">
        <v>-3.5457633934728401</v>
      </c>
      <c r="BY28" s="44"/>
      <c r="CA28" s="44"/>
      <c r="CB28" s="47"/>
    </row>
    <row r="29" spans="1:80" ht="16.5" thickBot="1" x14ac:dyDescent="0.3">
      <c r="A29" s="43" t="s">
        <v>96</v>
      </c>
      <c r="B29" s="39">
        <v>1265498.22491762</v>
      </c>
      <c r="C29" s="39">
        <v>2065935.8478992293</v>
      </c>
      <c r="D29" s="40">
        <v>6.2337060682680079</v>
      </c>
      <c r="E29" s="40">
        <v>-2.3829254585387316</v>
      </c>
      <c r="F29" s="40">
        <v>20.185548194601079</v>
      </c>
      <c r="BV29" s="41" t="s">
        <v>96</v>
      </c>
      <c r="BW29" s="42">
        <v>6269328</v>
      </c>
      <c r="BX29" s="42">
        <v>-3.27591690632106</v>
      </c>
      <c r="BY29" s="44"/>
      <c r="CA29" s="44"/>
      <c r="CB29" s="47"/>
    </row>
    <row r="30" spans="1:80" ht="16.5" thickBot="1" x14ac:dyDescent="0.3">
      <c r="A30" s="43" t="s">
        <v>97</v>
      </c>
      <c r="B30" s="39">
        <v>1305462.6419986</v>
      </c>
      <c r="C30" s="39">
        <v>2059950.4320764407</v>
      </c>
      <c r="D30" s="40">
        <v>3.1579986675668081</v>
      </c>
      <c r="E30" s="40">
        <v>-0.28971934578099212</v>
      </c>
      <c r="F30" s="40">
        <v>19.823351376545276</v>
      </c>
      <c r="BV30" s="45" t="s">
        <v>97</v>
      </c>
      <c r="BW30" s="46">
        <v>6585479</v>
      </c>
      <c r="BX30" s="46">
        <v>1.32286905390816</v>
      </c>
      <c r="BY30" s="44"/>
      <c r="CA30" s="44"/>
      <c r="CB30" s="47"/>
    </row>
    <row r="31" spans="1:80" ht="16.5" thickBot="1" x14ac:dyDescent="0.3">
      <c r="A31" s="43" t="s">
        <v>98</v>
      </c>
      <c r="B31" s="39">
        <v>1398899.5790882399</v>
      </c>
      <c r="C31" s="39">
        <v>2130163.1171616488</v>
      </c>
      <c r="D31" s="40">
        <v>7.157381152370057</v>
      </c>
      <c r="E31" s="40">
        <v>3.4084647859430994</v>
      </c>
      <c r="F31" s="40">
        <v>19.972464561867614</v>
      </c>
      <c r="BV31" s="41" t="s">
        <v>98</v>
      </c>
      <c r="BW31" s="42">
        <v>7004141</v>
      </c>
      <c r="BX31" s="42">
        <v>1.7836667613699899</v>
      </c>
      <c r="BY31" s="44"/>
      <c r="CA31" s="44"/>
      <c r="CB31" s="47"/>
    </row>
    <row r="32" spans="1:80" ht="16.5" thickBot="1" x14ac:dyDescent="0.3">
      <c r="A32" s="43" t="s">
        <v>99</v>
      </c>
      <c r="B32" s="39">
        <v>1476067.89388148</v>
      </c>
      <c r="C32" s="39">
        <v>2166534.0705088223</v>
      </c>
      <c r="D32" s="40">
        <v>5.516358425351453</v>
      </c>
      <c r="E32" s="40">
        <v>1.7074257390972125</v>
      </c>
      <c r="F32" s="40">
        <v>19.976204155556047</v>
      </c>
      <c r="BV32" s="45" t="s">
        <v>99</v>
      </c>
      <c r="BW32" s="46">
        <v>7389131</v>
      </c>
      <c r="BX32" s="46">
        <v>1.2207778227194599</v>
      </c>
      <c r="BY32" s="44"/>
      <c r="CA32" s="44"/>
      <c r="CB32" s="47"/>
    </row>
    <row r="33" spans="1:80" ht="16.5" thickBot="1" x14ac:dyDescent="0.3">
      <c r="A33" s="43" t="s">
        <v>100</v>
      </c>
      <c r="B33" s="39">
        <v>1426401.6094142699</v>
      </c>
      <c r="C33" s="39">
        <v>2024946.7877862162</v>
      </c>
      <c r="D33" s="40">
        <v>-3.3647696473234179</v>
      </c>
      <c r="E33" s="40">
        <v>-6.5351976066249211</v>
      </c>
      <c r="F33" s="40">
        <v>18.744772021623088</v>
      </c>
      <c r="BV33" s="41" t="s">
        <v>100</v>
      </c>
      <c r="BW33" s="42">
        <v>7609597</v>
      </c>
      <c r="BX33" s="42">
        <v>-3.2767587961290698</v>
      </c>
      <c r="BY33" s="44"/>
      <c r="CA33" s="44"/>
      <c r="CB33" s="47"/>
    </row>
    <row r="34" spans="1:80" ht="16.5" thickBot="1" x14ac:dyDescent="0.3">
      <c r="A34" s="43" t="s">
        <v>101</v>
      </c>
      <c r="B34" s="39">
        <v>1792026.9010237302</v>
      </c>
      <c r="C34" s="39">
        <v>2351135.4481758289</v>
      </c>
      <c r="D34" s="40">
        <v>25.632703244046297</v>
      </c>
      <c r="E34" s="40">
        <v>16.108505287994255</v>
      </c>
      <c r="F34" s="40">
        <v>19.884583498836683</v>
      </c>
      <c r="BV34" s="45" t="s">
        <v>101</v>
      </c>
      <c r="BW34" s="46">
        <v>9012142</v>
      </c>
      <c r="BX34" s="46">
        <v>4.7626043797062998</v>
      </c>
      <c r="BY34" s="44"/>
      <c r="CA34" s="44"/>
      <c r="CB34" s="47"/>
    </row>
    <row r="35" spans="1:80" ht="16.5" thickBot="1" x14ac:dyDescent="0.3">
      <c r="A35" s="43" t="s">
        <v>102</v>
      </c>
      <c r="B35" s="39">
        <v>2085978.5553309196</v>
      </c>
      <c r="C35" s="39">
        <v>2507294.6575961695</v>
      </c>
      <c r="D35" s="40">
        <v>16.403305895646092</v>
      </c>
      <c r="E35" s="40">
        <v>6.6418635958000349</v>
      </c>
      <c r="F35" s="40">
        <v>20.694895453581072</v>
      </c>
      <c r="BV35" s="41" t="s">
        <v>102</v>
      </c>
      <c r="BW35" s="42">
        <v>10079676.700999999</v>
      </c>
      <c r="BX35" s="42">
        <v>3.0166939779688802</v>
      </c>
      <c r="BY35" s="44"/>
      <c r="CA35" s="44"/>
      <c r="CB35" s="47"/>
    </row>
    <row r="36" spans="1:80" ht="16.5" thickBot="1" x14ac:dyDescent="0.3">
      <c r="A36" s="43" t="s">
        <v>103</v>
      </c>
      <c r="B36" s="39">
        <v>2204434.4397521</v>
      </c>
      <c r="C36" s="39">
        <v>2532868.038993068</v>
      </c>
      <c r="D36" s="40">
        <v>5.6786722048726146</v>
      </c>
      <c r="E36" s="40">
        <v>1.0199591547575215</v>
      </c>
      <c r="F36" s="40">
        <v>20.144064786859339</v>
      </c>
      <c r="BV36" s="45" t="s">
        <v>103</v>
      </c>
      <c r="BW36" s="46">
        <v>10943344.667904999</v>
      </c>
      <c r="BX36" s="46">
        <v>3.2416553281358298</v>
      </c>
      <c r="BY36" s="44"/>
      <c r="CA36" s="44"/>
      <c r="CB36" s="47"/>
    </row>
    <row r="37" spans="1:80" ht="16.5" thickBot="1" x14ac:dyDescent="0.3">
      <c r="A37" s="43" t="s">
        <v>104</v>
      </c>
      <c r="B37" s="39">
        <v>2524222.2762024896</v>
      </c>
      <c r="C37" s="39">
        <v>2778347.9098884468</v>
      </c>
      <c r="D37" s="40">
        <v>14.506570514582929</v>
      </c>
      <c r="E37" s="40">
        <v>9.6917749806250555</v>
      </c>
      <c r="F37" s="40">
        <v>21.492418861041603</v>
      </c>
      <c r="BV37" s="41" t="s">
        <v>104</v>
      </c>
      <c r="BW37" s="42">
        <v>11744710.041818701</v>
      </c>
      <c r="BX37" s="42">
        <v>3.39586645564331</v>
      </c>
      <c r="BY37" s="44"/>
      <c r="CA37" s="44"/>
      <c r="CB37" s="47"/>
    </row>
    <row r="38" spans="1:80" x14ac:dyDescent="0.25">
      <c r="CA38" s="44"/>
    </row>
  </sheetData>
  <mergeCells count="3">
    <mergeCell ref="A6:A7"/>
    <mergeCell ref="F6:F7"/>
    <mergeCell ref="BV6:BX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BEEF-AFEF-4656-978E-AB364AE2A552}">
  <sheetPr>
    <pageSetUpPr fitToPage="1"/>
  </sheetPr>
  <dimension ref="A1:U32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105</v>
      </c>
      <c r="B28" s="52">
        <v>1104378.8599247297</v>
      </c>
      <c r="C28" s="53">
        <v>39.966484943144629</v>
      </c>
      <c r="D28" s="53">
        <v>9.3389911360138633</v>
      </c>
      <c r="E28" s="52">
        <v>785220.17284176999</v>
      </c>
      <c r="F28" s="53">
        <v>28.416417004824719</v>
      </c>
      <c r="G28" s="53">
        <v>8.5687108867013251</v>
      </c>
      <c r="H28" s="52">
        <v>740364.636467</v>
      </c>
      <c r="I28" s="53">
        <v>26.793135190773054</v>
      </c>
      <c r="J28" s="53">
        <v>8.5726537846992912</v>
      </c>
      <c r="K28" s="52">
        <v>86131.522241469967</v>
      </c>
      <c r="L28" s="53">
        <v>3.1170228910651687</v>
      </c>
      <c r="M28" s="53">
        <v>27.761338755184251</v>
      </c>
      <c r="N28" s="54">
        <v>47167.230766548309</v>
      </c>
      <c r="O28" s="53">
        <v>1.7069399701924417</v>
      </c>
      <c r="P28" s="53">
        <v>13.378227764827621</v>
      </c>
      <c r="Q28" s="52">
        <v>2763262.4222415178</v>
      </c>
      <c r="R28" s="53">
        <v>100</v>
      </c>
      <c r="S28" s="53">
        <v>9.4698532808547462</v>
      </c>
    </row>
    <row r="29" spans="1:19" x14ac:dyDescent="0.25">
      <c r="A29" s="51" t="s">
        <v>110</v>
      </c>
      <c r="B29" s="52">
        <v>632638.76296273991</v>
      </c>
      <c r="C29" s="53">
        <v>41.556881449534814</v>
      </c>
      <c r="D29" s="53">
        <v>10.08842946173103</v>
      </c>
      <c r="E29" s="52">
        <v>406851.78330320999</v>
      </c>
      <c r="F29" s="53">
        <v>26.725348360070555</v>
      </c>
      <c r="G29" s="53">
        <v>10.364091414982424</v>
      </c>
      <c r="H29" s="52">
        <v>402129.18911653</v>
      </c>
      <c r="I29" s="53">
        <v>26.415129798958326</v>
      </c>
      <c r="J29" s="53">
        <v>10.868679869642417</v>
      </c>
      <c r="K29" s="52">
        <v>49673.129790590006</v>
      </c>
      <c r="L29" s="53">
        <v>3.2629369029929052</v>
      </c>
      <c r="M29" s="53">
        <v>35.948407587966514</v>
      </c>
      <c r="N29" s="54">
        <v>31051.307189800078</v>
      </c>
      <c r="O29" s="53">
        <v>2.0397034884433873</v>
      </c>
      <c r="P29" s="53">
        <v>38.319425264609983</v>
      </c>
      <c r="Q29" s="52">
        <v>1522344.1723628701</v>
      </c>
      <c r="R29" s="53">
        <v>100</v>
      </c>
      <c r="S29" s="53">
        <v>11.526710131945661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FEB3-B406-4AE6-A06F-3245DACA9395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558038.02212867863</v>
      </c>
      <c r="C10" s="53">
        <v>32.524016075749287</v>
      </c>
      <c r="D10" s="53">
        <v>0</v>
      </c>
      <c r="E10" s="52">
        <v>468462.82458034041</v>
      </c>
      <c r="F10" s="53">
        <v>27.303323130961417</v>
      </c>
      <c r="G10" s="53">
        <v>0</v>
      </c>
      <c r="H10" s="52">
        <v>539695.55442572024</v>
      </c>
      <c r="I10" s="53">
        <v>31.454965776695708</v>
      </c>
      <c r="J10" s="53">
        <v>0</v>
      </c>
      <c r="K10" s="52">
        <v>126697.54765454202</v>
      </c>
      <c r="L10" s="53">
        <v>7.3842872945387512</v>
      </c>
      <c r="M10" s="53">
        <v>0</v>
      </c>
      <c r="N10" s="54">
        <v>22878.238842754858</v>
      </c>
      <c r="O10" s="53">
        <v>1.3334077220548417</v>
      </c>
      <c r="P10" s="53">
        <v>0</v>
      </c>
      <c r="Q10" s="52">
        <v>1715772.1876320362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639695.8019345667</v>
      </c>
      <c r="C11" s="53">
        <v>34.959933814975649</v>
      </c>
      <c r="D11" s="53">
        <v>14.633013624125146</v>
      </c>
      <c r="E11" s="52">
        <v>515774.27561010804</v>
      </c>
      <c r="F11" s="53">
        <v>28.187514259536741</v>
      </c>
      <c r="G11" s="53">
        <v>10.099296795247369</v>
      </c>
      <c r="H11" s="52">
        <v>597231.01531474642</v>
      </c>
      <c r="I11" s="53">
        <v>32.639196168728233</v>
      </c>
      <c r="J11" s="53">
        <v>10.660725369555536</v>
      </c>
      <c r="K11" s="52">
        <v>58189.019548555472</v>
      </c>
      <c r="L11" s="53">
        <v>3.1800806977687603</v>
      </c>
      <c r="M11" s="53">
        <v>-54.072497356290036</v>
      </c>
      <c r="N11" s="54">
        <v>18906.835492830724</v>
      </c>
      <c r="O11" s="53">
        <v>1.033275058990625</v>
      </c>
      <c r="P11" s="53">
        <v>-17.358868299348174</v>
      </c>
      <c r="Q11" s="52">
        <v>1829796.9479008073</v>
      </c>
      <c r="R11" s="53">
        <v>100</v>
      </c>
      <c r="S11" s="53">
        <v>6.6456818154942976</v>
      </c>
    </row>
    <row r="12" spans="1:21" x14ac:dyDescent="0.25">
      <c r="A12" s="51" t="s">
        <v>89</v>
      </c>
      <c r="B12" s="52">
        <v>610025.80366331281</v>
      </c>
      <c r="C12" s="53">
        <v>34.277016489815651</v>
      </c>
      <c r="D12" s="53">
        <v>-4.6381417826294902</v>
      </c>
      <c r="E12" s="52">
        <v>544238.91409699211</v>
      </c>
      <c r="F12" s="53">
        <v>30.580487121816937</v>
      </c>
      <c r="G12" s="53">
        <v>5.5188170160703098</v>
      </c>
      <c r="H12" s="52">
        <v>539848.04049918172</v>
      </c>
      <c r="I12" s="53">
        <v>30.333766334248562</v>
      </c>
      <c r="J12" s="53">
        <v>-9.608170597992693</v>
      </c>
      <c r="K12" s="52">
        <v>50333.820795770574</v>
      </c>
      <c r="L12" s="53">
        <v>2.8282298798696108</v>
      </c>
      <c r="M12" s="53">
        <v>-13.49945198205338</v>
      </c>
      <c r="N12" s="54">
        <v>35246.831089009531</v>
      </c>
      <c r="O12" s="53">
        <v>1.980500174249245</v>
      </c>
      <c r="P12" s="53">
        <v>86.423746598814816</v>
      </c>
      <c r="Q12" s="52">
        <v>1779693.4101442667</v>
      </c>
      <c r="R12" s="53">
        <v>100</v>
      </c>
      <c r="S12" s="53">
        <v>-2.7382020619293734</v>
      </c>
    </row>
    <row r="13" spans="1:21" x14ac:dyDescent="0.25">
      <c r="A13" s="51" t="s">
        <v>90</v>
      </c>
      <c r="B13" s="52">
        <v>625610.9330686148</v>
      </c>
      <c r="C13" s="53">
        <v>31.868999309001211</v>
      </c>
      <c r="D13" s="53">
        <v>2.5548311746340202</v>
      </c>
      <c r="E13" s="52">
        <v>602271.21736266464</v>
      </c>
      <c r="F13" s="53">
        <v>30.680060074744524</v>
      </c>
      <c r="G13" s="53">
        <v>10.663019817677032</v>
      </c>
      <c r="H13" s="52">
        <v>633028.6454252071</v>
      </c>
      <c r="I13" s="53">
        <v>32.246862062785091</v>
      </c>
      <c r="J13" s="53">
        <v>17.260524802472933</v>
      </c>
      <c r="K13" s="52">
        <v>65579.316438292532</v>
      </c>
      <c r="L13" s="53">
        <v>3.3406500426799579</v>
      </c>
      <c r="M13" s="53">
        <v>30.28877085326096</v>
      </c>
      <c r="N13" s="54">
        <v>36580.415909457952</v>
      </c>
      <c r="O13" s="53">
        <v>1.8634285107892028</v>
      </c>
      <c r="P13" s="53">
        <v>3.7835594839169762</v>
      </c>
      <c r="Q13" s="52">
        <v>1963070.5282042371</v>
      </c>
      <c r="R13" s="53">
        <v>100</v>
      </c>
      <c r="S13" s="53">
        <v>10.303860036493884</v>
      </c>
    </row>
    <row r="14" spans="1:21" x14ac:dyDescent="0.25">
      <c r="A14" s="51" t="s">
        <v>91</v>
      </c>
      <c r="B14" s="52">
        <v>711640.4492021628</v>
      </c>
      <c r="C14" s="53">
        <v>32.908359040633592</v>
      </c>
      <c r="D14" s="53">
        <v>13.751280801883393</v>
      </c>
      <c r="E14" s="52">
        <v>633333.65152385773</v>
      </c>
      <c r="F14" s="53">
        <v>29.287221124416224</v>
      </c>
      <c r="G14" s="53">
        <v>5.1575491681662866</v>
      </c>
      <c r="H14" s="52">
        <v>688876.21485432505</v>
      </c>
      <c r="I14" s="53">
        <v>31.855673519393708</v>
      </c>
      <c r="J14" s="53">
        <v>8.8222815559325873</v>
      </c>
      <c r="K14" s="52">
        <v>73544.975767209093</v>
      </c>
      <c r="L14" s="53">
        <v>3.4009371880075232</v>
      </c>
      <c r="M14" s="53">
        <v>12.146603169326898</v>
      </c>
      <c r="N14" s="54">
        <v>55096.154438194353</v>
      </c>
      <c r="O14" s="53">
        <v>2.5478091275489398</v>
      </c>
      <c r="P14" s="53">
        <v>50.616533651683035</v>
      </c>
      <c r="Q14" s="52">
        <v>2162491.4457857492</v>
      </c>
      <c r="R14" s="53">
        <v>100</v>
      </c>
      <c r="S14" s="53">
        <v>10.158622154240016</v>
      </c>
    </row>
    <row r="15" spans="1:21" x14ac:dyDescent="0.25">
      <c r="A15" s="51" t="s">
        <v>92</v>
      </c>
      <c r="B15" s="52">
        <v>705411.74162047659</v>
      </c>
      <c r="C15" s="53">
        <v>32.533503956587282</v>
      </c>
      <c r="D15" s="53">
        <v>-0.87526047580197552</v>
      </c>
      <c r="E15" s="52">
        <v>663434.71333865589</v>
      </c>
      <c r="F15" s="53">
        <v>30.597528504073285</v>
      </c>
      <c r="G15" s="53">
        <v>4.7527968460814085</v>
      </c>
      <c r="H15" s="52">
        <v>702862.5520632352</v>
      </c>
      <c r="I15" s="53">
        <v>32.415935643425826</v>
      </c>
      <c r="J15" s="53">
        <v>2.0303121093922183</v>
      </c>
      <c r="K15" s="52">
        <v>67730.72279266853</v>
      </c>
      <c r="L15" s="53">
        <v>3.1237327194127253</v>
      </c>
      <c r="M15" s="53">
        <v>-7.9057106401725363</v>
      </c>
      <c r="N15" s="54">
        <v>28822.694551481865</v>
      </c>
      <c r="O15" s="53">
        <v>1.329299176500867</v>
      </c>
      <c r="P15" s="53">
        <v>-47.686558444265778</v>
      </c>
      <c r="Q15" s="52">
        <v>2168262.4243665184</v>
      </c>
      <c r="R15" s="53">
        <v>100</v>
      </c>
      <c r="S15" s="53">
        <v>0.26686711718630907</v>
      </c>
    </row>
    <row r="16" spans="1:21" x14ac:dyDescent="0.25">
      <c r="A16" s="51" t="s">
        <v>93</v>
      </c>
      <c r="B16" s="52">
        <v>724236.96737101278</v>
      </c>
      <c r="C16" s="53">
        <v>31.990504044467688</v>
      </c>
      <c r="D16" s="53">
        <v>2.6686861927320393</v>
      </c>
      <c r="E16" s="52">
        <v>666366.96319592732</v>
      </c>
      <c r="F16" s="53">
        <v>29.434309475531727</v>
      </c>
      <c r="G16" s="53">
        <v>0.44198016750061075</v>
      </c>
      <c r="H16" s="52">
        <v>735261.04935095657</v>
      </c>
      <c r="I16" s="53">
        <v>32.477452315620035</v>
      </c>
      <c r="J16" s="53">
        <v>4.609506822154108</v>
      </c>
      <c r="K16" s="52">
        <v>60717.037653083913</v>
      </c>
      <c r="L16" s="53">
        <v>2.6819518004720124</v>
      </c>
      <c r="M16" s="53">
        <v>-10.355249213941375</v>
      </c>
      <c r="N16" s="54">
        <v>77330.318303138018</v>
      </c>
      <c r="O16" s="53">
        <v>3.4157823639085407</v>
      </c>
      <c r="P16" s="53">
        <v>168.29663050765055</v>
      </c>
      <c r="Q16" s="52">
        <v>2263912.3358741184</v>
      </c>
      <c r="R16" s="53">
        <v>100</v>
      </c>
      <c r="S16" s="53">
        <v>4.4113623163277937</v>
      </c>
    </row>
    <row r="17" spans="1:19" x14ac:dyDescent="0.25">
      <c r="A17" s="51" t="s">
        <v>94</v>
      </c>
      <c r="B17" s="52">
        <v>719190.67671905714</v>
      </c>
      <c r="C17" s="53">
        <v>32.400269029995378</v>
      </c>
      <c r="D17" s="53">
        <v>-0.696773415236418</v>
      </c>
      <c r="E17" s="52">
        <v>655281.03306219936</v>
      </c>
      <c r="F17" s="53">
        <v>29.521074798029247</v>
      </c>
      <c r="G17" s="53">
        <v>-1.6636374169210488</v>
      </c>
      <c r="H17" s="52">
        <v>735496.34942815697</v>
      </c>
      <c r="I17" s="53">
        <v>33.134856114605576</v>
      </c>
      <c r="J17" s="53">
        <v>3.2002249732676624E-2</v>
      </c>
      <c r="K17" s="52">
        <v>57602.721792159129</v>
      </c>
      <c r="L17" s="53">
        <v>2.5950610086328982</v>
      </c>
      <c r="M17" s="53">
        <v>-5.1292289303027321</v>
      </c>
      <c r="N17" s="54">
        <v>52135.098765191156</v>
      </c>
      <c r="O17" s="53">
        <v>2.3487390487369106</v>
      </c>
      <c r="P17" s="53">
        <v>-32.581295526523725</v>
      </c>
      <c r="Q17" s="52">
        <v>2219705.8797667637</v>
      </c>
      <c r="R17" s="53">
        <v>100</v>
      </c>
      <c r="S17" s="53">
        <v>-1.9526575922069078</v>
      </c>
    </row>
    <row r="18" spans="1:19" x14ac:dyDescent="0.25">
      <c r="A18" s="51" t="s">
        <v>95</v>
      </c>
      <c r="B18" s="52">
        <v>684962.49793675938</v>
      </c>
      <c r="C18" s="53">
        <v>32.365010407844757</v>
      </c>
      <c r="D18" s="53">
        <v>-4.7592634179361877</v>
      </c>
      <c r="E18" s="52">
        <v>617535.97350858222</v>
      </c>
      <c r="F18" s="53">
        <v>29.179054722013571</v>
      </c>
      <c r="G18" s="53">
        <v>-5.7601330801885675</v>
      </c>
      <c r="H18" s="52">
        <v>697581.42761480052</v>
      </c>
      <c r="I18" s="53">
        <v>32.961264643070599</v>
      </c>
      <c r="J18" s="53">
        <v>-5.1550115568670059</v>
      </c>
      <c r="K18" s="52">
        <v>61599.011653443878</v>
      </c>
      <c r="L18" s="53">
        <v>2.9106011778483234</v>
      </c>
      <c r="M18" s="53">
        <v>6.9376754030895826</v>
      </c>
      <c r="N18" s="54">
        <v>54688.392448891886</v>
      </c>
      <c r="O18" s="53">
        <v>2.5840690492227543</v>
      </c>
      <c r="P18" s="53">
        <v>4.8974563090412371</v>
      </c>
      <c r="Q18" s="52">
        <v>2116367.3031624779</v>
      </c>
      <c r="R18" s="53">
        <v>100</v>
      </c>
      <c r="S18" s="53">
        <v>-4.6555076303687599</v>
      </c>
    </row>
    <row r="19" spans="1:19" x14ac:dyDescent="0.25">
      <c r="A19" s="51" t="s">
        <v>96</v>
      </c>
      <c r="B19" s="52">
        <v>708477.42272577132</v>
      </c>
      <c r="C19" s="53">
        <v>34.29329247789542</v>
      </c>
      <c r="D19" s="53">
        <v>3.4330236852153861</v>
      </c>
      <c r="E19" s="52">
        <v>598036.90479408053</v>
      </c>
      <c r="F19" s="53">
        <v>28.947506061342672</v>
      </c>
      <c r="G19" s="53">
        <v>-3.1575599723715042</v>
      </c>
      <c r="H19" s="52">
        <v>632349.26371920446</v>
      </c>
      <c r="I19" s="53">
        <v>30.608368810784526</v>
      </c>
      <c r="J19" s="53">
        <v>-9.3511898845473276</v>
      </c>
      <c r="K19" s="52">
        <v>55000.152870814083</v>
      </c>
      <c r="L19" s="53">
        <v>2.6622391458448056</v>
      </c>
      <c r="M19" s="53">
        <v>-10.7126049680066</v>
      </c>
      <c r="N19" s="54">
        <v>72072.103789359098</v>
      </c>
      <c r="O19" s="53">
        <v>3.4885935041325924</v>
      </c>
      <c r="P19" s="53">
        <v>31.786839148202905</v>
      </c>
      <c r="Q19" s="52">
        <v>2065935.8478992293</v>
      </c>
      <c r="R19" s="53">
        <v>100</v>
      </c>
      <c r="S19" s="53">
        <v>-2.3829254585387538</v>
      </c>
    </row>
    <row r="20" spans="1:19" x14ac:dyDescent="0.25">
      <c r="A20" s="51" t="s">
        <v>97</v>
      </c>
      <c r="B20" s="52">
        <v>679571.30190088891</v>
      </c>
      <c r="C20" s="53">
        <v>32.989691951756214</v>
      </c>
      <c r="D20" s="53">
        <v>-4.080034154605805</v>
      </c>
      <c r="E20" s="52">
        <v>608870.28195256286</v>
      </c>
      <c r="F20" s="53">
        <v>29.55752101951397</v>
      </c>
      <c r="G20" s="53">
        <v>1.8114897377800698</v>
      </c>
      <c r="H20" s="52">
        <v>653308.38975401246</v>
      </c>
      <c r="I20" s="53">
        <v>31.714762626374181</v>
      </c>
      <c r="J20" s="53">
        <v>3.3144857181513165</v>
      </c>
      <c r="K20" s="52">
        <v>54602.637137998259</v>
      </c>
      <c r="L20" s="53">
        <v>2.6506772341584219</v>
      </c>
      <c r="M20" s="53">
        <v>-0.72275386897472371</v>
      </c>
      <c r="N20" s="54">
        <v>63597.821330978069</v>
      </c>
      <c r="O20" s="53">
        <v>3.0873471681972045</v>
      </c>
      <c r="P20" s="53">
        <v>-11.758061736546942</v>
      </c>
      <c r="Q20" s="52">
        <v>2059950.4320764407</v>
      </c>
      <c r="R20" s="53">
        <v>100</v>
      </c>
      <c r="S20" s="53">
        <v>-0.28971934578099212</v>
      </c>
    </row>
    <row r="21" spans="1:19" x14ac:dyDescent="0.25">
      <c r="A21" s="51" t="s">
        <v>98</v>
      </c>
      <c r="B21" s="52">
        <v>717898.28523976414</v>
      </c>
      <c r="C21" s="53">
        <v>33.70156395329635</v>
      </c>
      <c r="D21" s="53">
        <v>5.6398766739659933</v>
      </c>
      <c r="E21" s="52">
        <v>634417.9521476673</v>
      </c>
      <c r="F21" s="53">
        <v>29.782599606409583</v>
      </c>
      <c r="G21" s="53">
        <v>4.1959134732568293</v>
      </c>
      <c r="H21" s="52">
        <v>669708.09849035961</v>
      </c>
      <c r="I21" s="53">
        <v>31.439287118195764</v>
      </c>
      <c r="J21" s="53">
        <v>2.5102553393692162</v>
      </c>
      <c r="K21" s="52">
        <v>55323.935191689103</v>
      </c>
      <c r="L21" s="53">
        <v>2.5971689560283946</v>
      </c>
      <c r="M21" s="53">
        <v>1.3209949033558432</v>
      </c>
      <c r="N21" s="54">
        <v>52814.846092168707</v>
      </c>
      <c r="O21" s="53">
        <v>2.4793803660699107</v>
      </c>
      <c r="P21" s="53">
        <v>-16.954944388255399</v>
      </c>
      <c r="Q21" s="52">
        <v>2130163.1171616488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769589.5563209547</v>
      </c>
      <c r="C22" s="53">
        <v>35.521691848594486</v>
      </c>
      <c r="D22" s="53">
        <v>7.2003614082915224</v>
      </c>
      <c r="E22" s="52">
        <v>691128.0810203281</v>
      </c>
      <c r="F22" s="53">
        <v>31.900171357933594</v>
      </c>
      <c r="G22" s="53">
        <v>8.938922469120314</v>
      </c>
      <c r="H22" s="52">
        <v>613417.34732203488</v>
      </c>
      <c r="I22" s="53">
        <v>28.313302600312696</v>
      </c>
      <c r="J22" s="53">
        <v>-8.4052666072299331</v>
      </c>
      <c r="K22" s="52">
        <v>59987.236171763689</v>
      </c>
      <c r="L22" s="53">
        <v>2.7688111157963635</v>
      </c>
      <c r="M22" s="53">
        <v>8.4290840192711372</v>
      </c>
      <c r="N22" s="54">
        <v>32411.849673741031</v>
      </c>
      <c r="O22" s="53">
        <v>1.4960230773628651</v>
      </c>
      <c r="P22" s="53">
        <v>-38.631176512039481</v>
      </c>
      <c r="Q22" s="52">
        <v>2166534.0705088223</v>
      </c>
      <c r="R22" s="53">
        <v>100</v>
      </c>
      <c r="S22" s="53">
        <v>1.7074257390972125</v>
      </c>
    </row>
    <row r="23" spans="1:19" x14ac:dyDescent="0.25">
      <c r="A23" s="51" t="s">
        <v>100</v>
      </c>
      <c r="B23" s="52">
        <v>753688.11621641554</v>
      </c>
      <c r="C23" s="53">
        <v>37.220144290329173</v>
      </c>
      <c r="D23" s="53">
        <v>-2.0662234789874834</v>
      </c>
      <c r="E23" s="52">
        <v>655950.92026617285</v>
      </c>
      <c r="F23" s="53">
        <v>32.393489262169432</v>
      </c>
      <c r="G23" s="53">
        <v>-5.0898178963040275</v>
      </c>
      <c r="H23" s="52">
        <v>554100.07983532886</v>
      </c>
      <c r="I23" s="53">
        <v>27.363685958439511</v>
      </c>
      <c r="J23" s="53">
        <v>-9.669969026090385</v>
      </c>
      <c r="K23" s="52">
        <v>30807.269402218844</v>
      </c>
      <c r="L23" s="53">
        <v>1.521386615590973</v>
      </c>
      <c r="M23" s="53">
        <v>-48.64362593067758</v>
      </c>
      <c r="N23" s="54">
        <v>30400.402066080598</v>
      </c>
      <c r="O23" s="53">
        <v>1.5012938734709169</v>
      </c>
      <c r="P23" s="53">
        <v>-6.2059019399008264</v>
      </c>
      <c r="Q23" s="52">
        <v>2024946.7877862165</v>
      </c>
      <c r="R23" s="53">
        <v>100</v>
      </c>
      <c r="S23" s="53">
        <v>-6.5351976066249096</v>
      </c>
    </row>
    <row r="24" spans="1:19" x14ac:dyDescent="0.25">
      <c r="A24" s="51" t="s">
        <v>101</v>
      </c>
      <c r="B24" s="52">
        <v>905218.99466769875</v>
      </c>
      <c r="C24" s="53">
        <v>38.501354542122563</v>
      </c>
      <c r="D24" s="53">
        <v>20.105249796425383</v>
      </c>
      <c r="E24" s="52">
        <v>691803.06751707825</v>
      </c>
      <c r="F24" s="53">
        <v>29.424211525279237</v>
      </c>
      <c r="G24" s="53">
        <v>5.4656752728325042</v>
      </c>
      <c r="H24" s="52">
        <v>654250.03839367826</v>
      </c>
      <c r="I24" s="53">
        <v>27.826982018466424</v>
      </c>
      <c r="J24" s="53">
        <v>18.074344726337642</v>
      </c>
      <c r="K24" s="52">
        <v>63550.687412013576</v>
      </c>
      <c r="L24" s="53">
        <v>2.7029785740894043</v>
      </c>
      <c r="M24" s="53">
        <v>106.28471346258439</v>
      </c>
      <c r="N24" s="54">
        <v>36312.660185361281</v>
      </c>
      <c r="O24" s="53">
        <v>1.5444733400423654</v>
      </c>
      <c r="P24" s="53">
        <v>19.447960281674415</v>
      </c>
      <c r="Q24" s="52">
        <v>2351135.4481758303</v>
      </c>
      <c r="R24" s="53">
        <v>100</v>
      </c>
      <c r="S24" s="53">
        <v>16.108505287994323</v>
      </c>
    </row>
    <row r="25" spans="1:19" x14ac:dyDescent="0.25">
      <c r="A25" s="51" t="s">
        <v>102</v>
      </c>
      <c r="B25" s="52">
        <v>1055915.4533865056</v>
      </c>
      <c r="C25" s="53">
        <v>42.113736021710693</v>
      </c>
      <c r="D25" s="53">
        <v>16.647513983522487</v>
      </c>
      <c r="E25" s="52">
        <v>724234.87127462728</v>
      </c>
      <c r="F25" s="53">
        <v>28.885112050171902</v>
      </c>
      <c r="G25" s="53">
        <v>4.6880109788973057</v>
      </c>
      <c r="H25" s="52">
        <v>622613.15659308957</v>
      </c>
      <c r="I25" s="53">
        <v>24.832069685419846</v>
      </c>
      <c r="J25" s="53">
        <v>-4.8355949475010984</v>
      </c>
      <c r="K25" s="52">
        <v>70595.290713949857</v>
      </c>
      <c r="L25" s="53">
        <v>2.8155961047526832</v>
      </c>
      <c r="M25" s="53">
        <v>11.085015109694263</v>
      </c>
      <c r="N25" s="54">
        <v>33935.885627996642</v>
      </c>
      <c r="O25" s="53">
        <v>1.3534861379448779</v>
      </c>
      <c r="P25" s="53">
        <v>-6.5453055359540606</v>
      </c>
      <c r="Q25" s="52">
        <v>2507294.657596169</v>
      </c>
      <c r="R25" s="53">
        <v>100</v>
      </c>
      <c r="S25" s="53">
        <v>6.6418635957999683</v>
      </c>
    </row>
    <row r="26" spans="1:19" x14ac:dyDescent="0.25">
      <c r="A26" s="51" t="s">
        <v>103</v>
      </c>
      <c r="B26" s="52">
        <v>1042570.1115399468</v>
      </c>
      <c r="C26" s="53">
        <v>41.161643460684047</v>
      </c>
      <c r="D26" s="53">
        <v>-1.2638646213347871</v>
      </c>
      <c r="E26" s="52">
        <v>755258.14539125853</v>
      </c>
      <c r="F26" s="53">
        <v>29.818298220206856</v>
      </c>
      <c r="G26" s="53">
        <v>4.2835929816568141</v>
      </c>
      <c r="H26" s="52">
        <v>623104.81559636747</v>
      </c>
      <c r="I26" s="53">
        <v>24.600761113637816</v>
      </c>
      <c r="J26" s="53">
        <v>7.8967011549879729E-2</v>
      </c>
      <c r="K26" s="52">
        <v>70305.185148536941</v>
      </c>
      <c r="L26" s="53">
        <v>2.7757144891167123</v>
      </c>
      <c r="M26" s="53">
        <v>-0.41094180996918972</v>
      </c>
      <c r="N26" s="54">
        <v>41629.781316958833</v>
      </c>
      <c r="O26" s="53">
        <v>1.6435827163545631</v>
      </c>
      <c r="P26" s="53">
        <v>22.671857670968908</v>
      </c>
      <c r="Q26" s="52">
        <v>2532868.0389930685</v>
      </c>
      <c r="R26" s="53">
        <v>100</v>
      </c>
      <c r="S26" s="53">
        <v>1.0199591547575659</v>
      </c>
    </row>
    <row r="27" spans="1:19" x14ac:dyDescent="0.25">
      <c r="A27" s="51" t="s">
        <v>104</v>
      </c>
      <c r="B27" s="52">
        <v>1112954.7899140688</v>
      </c>
      <c r="C27" s="53">
        <v>40.05815059924425</v>
      </c>
      <c r="D27" s="53">
        <v>6.7510738697620143</v>
      </c>
      <c r="E27" s="52">
        <v>795343.91657412553</v>
      </c>
      <c r="F27" s="53">
        <v>28.626505476272747</v>
      </c>
      <c r="G27" s="53">
        <v>5.3075589356405661</v>
      </c>
      <c r="H27" s="52">
        <v>750167.13905123412</v>
      </c>
      <c r="I27" s="53">
        <v>27.000475224190122</v>
      </c>
      <c r="J27" s="53">
        <v>20.391805724251476</v>
      </c>
      <c r="K27" s="52">
        <v>74162.689701563912</v>
      </c>
      <c r="L27" s="53">
        <v>2.6693089601057784</v>
      </c>
      <c r="M27" s="53">
        <v>5.4867995082824139</v>
      </c>
      <c r="N27" s="54">
        <v>45719.374647454359</v>
      </c>
      <c r="O27" s="53">
        <v>1.6455597401871116</v>
      </c>
      <c r="P27" s="53">
        <v>9.8237204259094657</v>
      </c>
      <c r="Q27" s="52">
        <v>2778347.9098884463</v>
      </c>
      <c r="R27" s="53">
        <v>100</v>
      </c>
      <c r="S27" s="53">
        <v>9.6917749806250129</v>
      </c>
    </row>
    <row r="28" spans="1:19" x14ac:dyDescent="0.25">
      <c r="A28" s="51" t="s">
        <v>105</v>
      </c>
      <c r="B28" s="52">
        <v>1158969.1769290667</v>
      </c>
      <c r="C28" s="53">
        <v>40.006966894625897</v>
      </c>
      <c r="D28" s="53">
        <v>4.134434518993424</v>
      </c>
      <c r="E28" s="52">
        <v>822408.43944612658</v>
      </c>
      <c r="F28" s="53">
        <v>28.389078731121309</v>
      </c>
      <c r="G28" s="53">
        <v>3.4028704197021087</v>
      </c>
      <c r="H28" s="52">
        <v>775993.98009209975</v>
      </c>
      <c r="I28" s="53">
        <v>26.786877589129972</v>
      </c>
      <c r="J28" s="53">
        <v>3.4428115677700655</v>
      </c>
      <c r="K28" s="52">
        <v>90131.706913209622</v>
      </c>
      <c r="L28" s="53">
        <v>3.1112960434266981</v>
      </c>
      <c r="M28" s="53">
        <v>21.532413772890656</v>
      </c>
      <c r="N28" s="54">
        <v>49415.075814972166</v>
      </c>
      <c r="O28" s="53">
        <v>1.705780741696133</v>
      </c>
      <c r="P28" s="53">
        <v>8.0834464513472639</v>
      </c>
      <c r="Q28" s="52">
        <v>2896918.3791954746</v>
      </c>
      <c r="R28" s="53">
        <v>100</v>
      </c>
      <c r="S28" s="53">
        <v>4.2676609680530886</v>
      </c>
    </row>
    <row r="29" spans="1:19" x14ac:dyDescent="0.25">
      <c r="A29" s="51" t="s">
        <v>110</v>
      </c>
      <c r="B29" s="52">
        <v>641321.83559638041</v>
      </c>
      <c r="C29" s="53">
        <v>41.582790145861601</v>
      </c>
      <c r="D29" s="53">
        <v>5.4192832922901335</v>
      </c>
      <c r="E29" s="52">
        <v>411994.36203949875</v>
      </c>
      <c r="F29" s="53">
        <v>26.713381873291851</v>
      </c>
      <c r="G29" s="53">
        <v>5.7644270786616936</v>
      </c>
      <c r="H29" s="52">
        <v>407144.11916715343</v>
      </c>
      <c r="I29" s="53">
        <v>26.398896040559144</v>
      </c>
      <c r="J29" s="53">
        <v>6.1925658338964462</v>
      </c>
      <c r="K29" s="52">
        <v>50306.983506049139</v>
      </c>
      <c r="L29" s="53">
        <v>3.261864202796168</v>
      </c>
      <c r="M29" s="53">
        <v>30.392961115580963</v>
      </c>
      <c r="N29" s="54">
        <v>31509.765147060854</v>
      </c>
      <c r="O29" s="53">
        <v>2.0430677374912238</v>
      </c>
      <c r="P29" s="53">
        <v>32.778085556100336</v>
      </c>
      <c r="Q29" s="52">
        <v>1542277.0654561426</v>
      </c>
      <c r="R29" s="53">
        <v>100</v>
      </c>
      <c r="S29" s="53">
        <v>6.8349675867486415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B6F1-F412-42CD-AFCB-BD7B8B237869}">
  <dimension ref="A1:M342"/>
  <sheetViews>
    <sheetView showGridLines="0" topLeftCell="A299" workbookViewId="0">
      <selection activeCell="B337" sqref="B337:B34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137</v>
      </c>
      <c r="D5" s="30" t="s">
        <v>138</v>
      </c>
    </row>
    <row r="6" spans="1:13" ht="110.25" x14ac:dyDescent="0.25">
      <c r="D6" s="55" t="s">
        <v>139</v>
      </c>
      <c r="E6" s="55" t="s">
        <v>45</v>
      </c>
      <c r="F6" s="55" t="s">
        <v>46</v>
      </c>
      <c r="G6" s="56" t="s">
        <v>140</v>
      </c>
      <c r="K6" s="57" t="s">
        <v>146</v>
      </c>
      <c r="L6" s="57" t="s">
        <v>147</v>
      </c>
      <c r="M6" s="57"/>
    </row>
    <row r="7" spans="1:13" hidden="1" x14ac:dyDescent="0.25">
      <c r="A7" s="58">
        <v>36161</v>
      </c>
      <c r="B7" s="59">
        <v>71432.496436743211</v>
      </c>
      <c r="D7" s="58">
        <v>36161</v>
      </c>
      <c r="E7" s="59">
        <v>21883.842164616934</v>
      </c>
      <c r="F7" s="59">
        <v>4886.580593389258</v>
      </c>
      <c r="G7" s="59">
        <v>18659.802326113713</v>
      </c>
    </row>
    <row r="8" spans="1:13" hidden="1" x14ac:dyDescent="0.25">
      <c r="A8" s="58">
        <v>36192</v>
      </c>
      <c r="B8" s="59">
        <v>80512.2387222252</v>
      </c>
      <c r="D8" s="58">
        <v>36192</v>
      </c>
      <c r="E8" s="59">
        <v>25170.218089932008</v>
      </c>
      <c r="F8" s="59">
        <v>5185.6509822584867</v>
      </c>
      <c r="G8" s="59">
        <v>22843.235449375527</v>
      </c>
    </row>
    <row r="9" spans="1:13" hidden="1" x14ac:dyDescent="0.25">
      <c r="A9" s="58">
        <v>36220</v>
      </c>
      <c r="B9" s="59">
        <v>80433.218699722158</v>
      </c>
      <c r="D9" s="58">
        <v>36220</v>
      </c>
      <c r="E9" s="59">
        <v>27205.11781347129</v>
      </c>
      <c r="F9" s="59">
        <v>4455.7426819631637</v>
      </c>
      <c r="G9" s="59">
        <v>19243.581761310106</v>
      </c>
    </row>
    <row r="10" spans="1:13" hidden="1" x14ac:dyDescent="0.25">
      <c r="A10" s="58">
        <v>36251</v>
      </c>
      <c r="B10" s="59">
        <v>76556.517352718933</v>
      </c>
      <c r="D10" s="58">
        <v>36251</v>
      </c>
      <c r="E10" s="59">
        <v>22909.415456918447</v>
      </c>
      <c r="F10" s="59">
        <v>4571.5062422919955</v>
      </c>
      <c r="G10" s="59">
        <v>20203.141376535725</v>
      </c>
    </row>
    <row r="11" spans="1:13" hidden="1" x14ac:dyDescent="0.25">
      <c r="A11" s="58">
        <v>36281</v>
      </c>
      <c r="B11" s="59">
        <v>68047.308432125748</v>
      </c>
      <c r="D11" s="58">
        <v>36281</v>
      </c>
      <c r="E11" s="59">
        <v>17916.337281226901</v>
      </c>
      <c r="F11" s="59">
        <v>4560.8136882775989</v>
      </c>
      <c r="G11" s="59">
        <v>17010.866094763307</v>
      </c>
    </row>
    <row r="12" spans="1:13" hidden="1" x14ac:dyDescent="0.25">
      <c r="A12" s="58">
        <v>36312</v>
      </c>
      <c r="B12" s="59">
        <v>74379.796362201931</v>
      </c>
      <c r="D12" s="58">
        <v>36312</v>
      </c>
      <c r="E12" s="59">
        <v>18882.693298307258</v>
      </c>
      <c r="F12" s="59">
        <v>4408.0510231841818</v>
      </c>
      <c r="G12" s="59">
        <v>21048.421659906991</v>
      </c>
    </row>
    <row r="13" spans="1:13" hidden="1" x14ac:dyDescent="0.25">
      <c r="A13" s="58">
        <v>36342</v>
      </c>
      <c r="B13" s="59">
        <v>86069.876272540976</v>
      </c>
      <c r="D13" s="58">
        <v>36342</v>
      </c>
      <c r="E13" s="59">
        <v>20096.121184005828</v>
      </c>
      <c r="F13" s="59">
        <v>4583.6675481322245</v>
      </c>
      <c r="G13" s="59">
        <v>33270.917235403744</v>
      </c>
    </row>
    <row r="14" spans="1:13" hidden="1" x14ac:dyDescent="0.25">
      <c r="A14" s="58">
        <v>36373</v>
      </c>
      <c r="B14" s="59">
        <v>72036.38951553985</v>
      </c>
      <c r="D14" s="58">
        <v>36373</v>
      </c>
      <c r="E14" s="59">
        <v>16520.223789753014</v>
      </c>
      <c r="F14" s="59">
        <v>4803.8245345510068</v>
      </c>
      <c r="G14" s="59">
        <v>22408.077303274251</v>
      </c>
    </row>
    <row r="15" spans="1:13" hidden="1" x14ac:dyDescent="0.25">
      <c r="A15" s="58">
        <v>36404</v>
      </c>
      <c r="B15" s="59">
        <v>84913.684816976995</v>
      </c>
      <c r="D15" s="58">
        <v>36404</v>
      </c>
      <c r="E15" s="59">
        <v>23523.686473975733</v>
      </c>
      <c r="F15" s="59">
        <v>4928.2313953261228</v>
      </c>
      <c r="G15" s="59">
        <v>27639.612643015724</v>
      </c>
    </row>
    <row r="16" spans="1:13" hidden="1" x14ac:dyDescent="0.25">
      <c r="A16" s="58">
        <v>36434</v>
      </c>
      <c r="B16" s="59">
        <v>79760.97773682572</v>
      </c>
      <c r="D16" s="58">
        <v>36434</v>
      </c>
      <c r="E16" s="59">
        <v>19233.98869128534</v>
      </c>
      <c r="F16" s="59">
        <v>5707.2025081994407</v>
      </c>
      <c r="G16" s="59">
        <v>26070.210494173243</v>
      </c>
    </row>
    <row r="17" spans="1:7" hidden="1" x14ac:dyDescent="0.25">
      <c r="A17" s="58">
        <v>36465</v>
      </c>
      <c r="B17" s="59">
        <v>80588.188080814449</v>
      </c>
      <c r="D17" s="58">
        <v>36465</v>
      </c>
      <c r="E17" s="59">
        <v>16956.860921327825</v>
      </c>
      <c r="F17" s="59">
        <v>5587.2497456279189</v>
      </c>
      <c r="G17" s="59">
        <v>29831.143902068641</v>
      </c>
    </row>
    <row r="18" spans="1:7" hidden="1" x14ac:dyDescent="0.25">
      <c r="A18" s="58">
        <v>36495</v>
      </c>
      <c r="B18" s="59">
        <v>104628.13618733497</v>
      </c>
      <c r="D18" s="58">
        <v>36495</v>
      </c>
      <c r="E18" s="59">
        <v>27793.012720933351</v>
      </c>
      <c r="F18" s="59">
        <v>6115.4318678700138</v>
      </c>
      <c r="G18" s="59">
        <v>27630.650809115199</v>
      </c>
    </row>
    <row r="19" spans="1:7" hidden="1" x14ac:dyDescent="0.25">
      <c r="A19" s="58">
        <v>36526</v>
      </c>
      <c r="B19" s="59">
        <v>83587.504949848517</v>
      </c>
      <c r="D19" s="58">
        <v>36526</v>
      </c>
      <c r="E19" s="59">
        <v>24146.566077580388</v>
      </c>
      <c r="F19" s="59">
        <v>4679.9340520871756</v>
      </c>
      <c r="G19" s="59">
        <v>28228.245547286071</v>
      </c>
    </row>
    <row r="20" spans="1:7" hidden="1" x14ac:dyDescent="0.25">
      <c r="A20" s="58">
        <v>36557</v>
      </c>
      <c r="B20" s="59">
        <v>77621.488518751576</v>
      </c>
      <c r="D20" s="58">
        <v>36557</v>
      </c>
      <c r="E20" s="59">
        <v>19701.701092663352</v>
      </c>
      <c r="F20" s="59">
        <v>5264.8687448237888</v>
      </c>
      <c r="G20" s="59">
        <v>26016.170622110105</v>
      </c>
    </row>
    <row r="21" spans="1:7" hidden="1" x14ac:dyDescent="0.25">
      <c r="A21" s="58">
        <v>36586</v>
      </c>
      <c r="B21" s="59">
        <v>90059.666663738724</v>
      </c>
      <c r="D21" s="58">
        <v>36586</v>
      </c>
      <c r="E21" s="59">
        <v>26745.84533585787</v>
      </c>
      <c r="F21" s="59">
        <v>4775.183248659303</v>
      </c>
      <c r="G21" s="59">
        <v>30241.964737656337</v>
      </c>
    </row>
    <row r="22" spans="1:7" hidden="1" x14ac:dyDescent="0.25">
      <c r="A22" s="58">
        <v>36617</v>
      </c>
      <c r="B22" s="59">
        <v>82014.275930384363</v>
      </c>
      <c r="D22" s="58">
        <v>36617</v>
      </c>
      <c r="E22" s="59">
        <v>22017.312483358735</v>
      </c>
      <c r="F22" s="59">
        <v>5926.3371633942115</v>
      </c>
      <c r="G22" s="59">
        <v>26924.570373629365</v>
      </c>
    </row>
    <row r="23" spans="1:7" hidden="1" x14ac:dyDescent="0.25">
      <c r="A23" s="58">
        <v>36647</v>
      </c>
      <c r="B23" s="59">
        <v>80649.016257307449</v>
      </c>
      <c r="D23" s="58">
        <v>36647</v>
      </c>
      <c r="E23" s="59">
        <v>19226.060414989857</v>
      </c>
      <c r="F23" s="59">
        <v>5152.4104386030476</v>
      </c>
      <c r="G23" s="59">
        <v>26886.679615886002</v>
      </c>
    </row>
    <row r="24" spans="1:7" hidden="1" x14ac:dyDescent="0.25">
      <c r="A24" s="58">
        <v>36678</v>
      </c>
      <c r="B24" s="59">
        <v>83077.745806888226</v>
      </c>
      <c r="D24" s="58">
        <v>36678</v>
      </c>
      <c r="E24" s="59">
        <v>20149.061513834313</v>
      </c>
      <c r="F24" s="59">
        <v>5223.1839093811404</v>
      </c>
      <c r="G24" s="59">
        <v>27986.417496169426</v>
      </c>
    </row>
    <row r="25" spans="1:7" hidden="1" x14ac:dyDescent="0.25">
      <c r="A25" s="58">
        <v>36708</v>
      </c>
      <c r="B25" s="59">
        <v>84138.306573192851</v>
      </c>
      <c r="D25" s="58">
        <v>36708</v>
      </c>
      <c r="E25" s="59">
        <v>22423.902927631942</v>
      </c>
      <c r="F25" s="59">
        <v>5051.3253890267779</v>
      </c>
      <c r="G25" s="59">
        <v>27180.053723610141</v>
      </c>
    </row>
    <row r="26" spans="1:7" hidden="1" x14ac:dyDescent="0.25">
      <c r="A26" s="58">
        <v>36739</v>
      </c>
      <c r="B26" s="59">
        <v>83977.239218587318</v>
      </c>
      <c r="D26" s="58">
        <v>36739</v>
      </c>
      <c r="E26" s="59">
        <v>20358.377321507192</v>
      </c>
      <c r="F26" s="59">
        <v>5207.7856644538042</v>
      </c>
      <c r="G26" s="59">
        <v>27543.837027614049</v>
      </c>
    </row>
    <row r="27" spans="1:7" hidden="1" x14ac:dyDescent="0.25">
      <c r="A27" s="58">
        <v>36770</v>
      </c>
      <c r="B27" s="59">
        <v>82046.566410006781</v>
      </c>
      <c r="D27" s="58">
        <v>36770</v>
      </c>
      <c r="E27" s="59">
        <v>19069.191797364401</v>
      </c>
      <c r="F27" s="59">
        <v>5608.8072272229329</v>
      </c>
      <c r="G27" s="59">
        <v>27346.554575392765</v>
      </c>
    </row>
    <row r="28" spans="1:7" hidden="1" x14ac:dyDescent="0.25">
      <c r="A28" s="58">
        <v>36800</v>
      </c>
      <c r="B28" s="59">
        <v>87109.474629766351</v>
      </c>
      <c r="D28" s="58">
        <v>36800</v>
      </c>
      <c r="E28" s="59">
        <v>20973.75517939459</v>
      </c>
      <c r="F28" s="59">
        <v>5719.8204531514912</v>
      </c>
      <c r="G28" s="59">
        <v>30451.51598392555</v>
      </c>
    </row>
    <row r="29" spans="1:7" hidden="1" x14ac:dyDescent="0.25">
      <c r="A29" s="58">
        <v>36831</v>
      </c>
      <c r="B29" s="59">
        <v>88190.181428501193</v>
      </c>
      <c r="D29" s="58">
        <v>36831</v>
      </c>
      <c r="E29" s="59">
        <v>20265.438841140636</v>
      </c>
      <c r="F29" s="59">
        <v>5467.0656970848195</v>
      </c>
      <c r="G29" s="59">
        <v>31386.418267361609</v>
      </c>
    </row>
    <row r="30" spans="1:7" hidden="1" x14ac:dyDescent="0.25">
      <c r="A30" s="58">
        <v>36861</v>
      </c>
      <c r="B30" s="59">
        <v>109347.08369126005</v>
      </c>
      <c r="D30" s="58">
        <v>36861</v>
      </c>
      <c r="E30" s="59">
        <v>27894.264083766437</v>
      </c>
      <c r="F30" s="59">
        <v>6705.848056009062</v>
      </c>
      <c r="G30" s="59">
        <v>30473.317064003662</v>
      </c>
    </row>
    <row r="31" spans="1:7" hidden="1" x14ac:dyDescent="0.25">
      <c r="A31" s="58">
        <v>36892</v>
      </c>
      <c r="B31" s="59">
        <v>97018.100597563171</v>
      </c>
      <c r="D31" s="58">
        <v>36892</v>
      </c>
      <c r="E31" s="59">
        <v>27973.44369279471</v>
      </c>
      <c r="F31" s="59">
        <v>5005.7913411528325</v>
      </c>
      <c r="G31" s="59">
        <v>32942.915913669269</v>
      </c>
    </row>
    <row r="32" spans="1:7" hidden="1" x14ac:dyDescent="0.25">
      <c r="A32" s="58">
        <v>36923</v>
      </c>
      <c r="B32" s="59">
        <v>78462.062353664995</v>
      </c>
      <c r="D32" s="58">
        <v>36923</v>
      </c>
      <c r="E32" s="59">
        <v>17736.876379725254</v>
      </c>
      <c r="F32" s="59">
        <v>5763.5285700859149</v>
      </c>
      <c r="G32" s="59">
        <v>26171.383337744286</v>
      </c>
    </row>
    <row r="33" spans="1:7" hidden="1" x14ac:dyDescent="0.25">
      <c r="A33" s="58">
        <v>36951</v>
      </c>
      <c r="B33" s="59">
        <v>86957.953219645875</v>
      </c>
      <c r="D33" s="58">
        <v>36951</v>
      </c>
      <c r="E33" s="59">
        <v>22217.780164970001</v>
      </c>
      <c r="F33" s="59">
        <v>4604.2765695160506</v>
      </c>
      <c r="G33" s="59">
        <v>28745.873613982138</v>
      </c>
    </row>
    <row r="34" spans="1:7" hidden="1" x14ac:dyDescent="0.25">
      <c r="A34" s="58">
        <v>36982</v>
      </c>
      <c r="B34" s="59">
        <v>92723.236687936267</v>
      </c>
      <c r="D34" s="58">
        <v>36982</v>
      </c>
      <c r="E34" s="59">
        <v>25291.847671944419</v>
      </c>
      <c r="F34" s="59">
        <v>5840.9482951944146</v>
      </c>
      <c r="G34" s="59">
        <v>30935.764124079906</v>
      </c>
    </row>
    <row r="35" spans="1:7" hidden="1" x14ac:dyDescent="0.25">
      <c r="A35" s="58">
        <v>37012</v>
      </c>
      <c r="B35" s="59">
        <v>90664.158068321427</v>
      </c>
      <c r="D35" s="58">
        <v>37012</v>
      </c>
      <c r="E35" s="59">
        <v>22374.682468850282</v>
      </c>
      <c r="F35" s="59">
        <v>5277.2333136480302</v>
      </c>
      <c r="G35" s="59">
        <v>30903.555019985561</v>
      </c>
    </row>
    <row r="36" spans="1:7" hidden="1" x14ac:dyDescent="0.25">
      <c r="A36" s="58">
        <v>37043</v>
      </c>
      <c r="B36" s="59">
        <v>91308.160082999588</v>
      </c>
      <c r="D36" s="58">
        <v>37043</v>
      </c>
      <c r="E36" s="59">
        <v>22118.460005116121</v>
      </c>
      <c r="F36" s="59">
        <v>5624.5648817577076</v>
      </c>
      <c r="G36" s="59">
        <v>30362.6612517211</v>
      </c>
    </row>
    <row r="37" spans="1:7" hidden="1" x14ac:dyDescent="0.25">
      <c r="A37" s="58">
        <v>37073</v>
      </c>
      <c r="B37" s="59">
        <v>91520.584006788107</v>
      </c>
      <c r="D37" s="58">
        <v>37073</v>
      </c>
      <c r="E37" s="59">
        <v>24596.325185725942</v>
      </c>
      <c r="F37" s="59">
        <v>5277.7332292135798</v>
      </c>
      <c r="G37" s="59">
        <v>31149.631712819282</v>
      </c>
    </row>
    <row r="38" spans="1:7" hidden="1" x14ac:dyDescent="0.25">
      <c r="A38" s="58">
        <v>37104</v>
      </c>
      <c r="B38" s="59">
        <v>91207.513586758243</v>
      </c>
      <c r="D38" s="58">
        <v>37104</v>
      </c>
      <c r="E38" s="59">
        <v>23132.014630948841</v>
      </c>
      <c r="F38" s="59">
        <v>4945.4806792469208</v>
      </c>
      <c r="G38" s="59">
        <v>31158.873173740692</v>
      </c>
    </row>
    <row r="39" spans="1:7" hidden="1" x14ac:dyDescent="0.25">
      <c r="A39" s="58">
        <v>37135</v>
      </c>
      <c r="B39" s="59">
        <v>86156.248752027284</v>
      </c>
      <c r="D39" s="58">
        <v>37135</v>
      </c>
      <c r="E39" s="59">
        <v>21156.175912012714</v>
      </c>
      <c r="F39" s="59">
        <v>5319.0444539386426</v>
      </c>
      <c r="G39" s="59">
        <v>29601.521788432063</v>
      </c>
    </row>
    <row r="40" spans="1:7" hidden="1" x14ac:dyDescent="0.25">
      <c r="A40" s="58">
        <v>37165</v>
      </c>
      <c r="B40" s="59">
        <v>95216.258333638572</v>
      </c>
      <c r="D40" s="58">
        <v>37165</v>
      </c>
      <c r="E40" s="59">
        <v>26008.663161464086</v>
      </c>
      <c r="F40" s="59">
        <v>5057.2856897691963</v>
      </c>
      <c r="G40" s="59">
        <v>32635.383596596464</v>
      </c>
    </row>
    <row r="41" spans="1:7" hidden="1" x14ac:dyDescent="0.25">
      <c r="A41" s="58">
        <v>37196</v>
      </c>
      <c r="B41" s="59">
        <v>89286.646048267648</v>
      </c>
      <c r="D41" s="58">
        <v>37196</v>
      </c>
      <c r="E41" s="59">
        <v>21480.811453321341</v>
      </c>
      <c r="F41" s="59">
        <v>5180.0173788471539</v>
      </c>
      <c r="G41" s="59">
        <v>30928.456930887132</v>
      </c>
    </row>
    <row r="42" spans="1:7" hidden="1" x14ac:dyDescent="0.25">
      <c r="A42" s="58">
        <v>37226</v>
      </c>
      <c r="B42" s="59">
        <v>109737.92002159808</v>
      </c>
      <c r="D42" s="58">
        <v>37226</v>
      </c>
      <c r="E42" s="59">
        <v>29135.451231794017</v>
      </c>
      <c r="F42" s="59">
        <v>6091.5921005188575</v>
      </c>
      <c r="G42" s="59">
        <v>30818.777596222099</v>
      </c>
    </row>
    <row r="43" spans="1:7" hidden="1" x14ac:dyDescent="0.25">
      <c r="A43" s="58">
        <v>37257</v>
      </c>
      <c r="B43" s="59">
        <v>113224.54437378753</v>
      </c>
      <c r="D43" s="58">
        <v>37257</v>
      </c>
      <c r="E43" s="59">
        <v>41077.332831586587</v>
      </c>
      <c r="F43" s="59">
        <v>4305.3895998351236</v>
      </c>
      <c r="G43" s="59">
        <v>37641.742360870514</v>
      </c>
    </row>
    <row r="44" spans="1:7" hidden="1" x14ac:dyDescent="0.25">
      <c r="A44" s="58">
        <v>37288</v>
      </c>
      <c r="B44" s="59">
        <v>92593.393360669594</v>
      </c>
      <c r="D44" s="58">
        <v>37288</v>
      </c>
      <c r="E44" s="59">
        <v>26283.462786177184</v>
      </c>
      <c r="F44" s="59">
        <v>5064.7203707101053</v>
      </c>
      <c r="G44" s="59">
        <v>30694.122019379487</v>
      </c>
    </row>
    <row r="45" spans="1:7" hidden="1" x14ac:dyDescent="0.25">
      <c r="A45" s="58">
        <v>37316</v>
      </c>
      <c r="B45" s="59">
        <v>91057.233764088771</v>
      </c>
      <c r="D45" s="58">
        <v>37316</v>
      </c>
      <c r="E45" s="59">
        <v>26105.376530147896</v>
      </c>
      <c r="F45" s="59">
        <v>4850.0703160889389</v>
      </c>
      <c r="G45" s="59">
        <v>30957.299012084462</v>
      </c>
    </row>
    <row r="46" spans="1:7" hidden="1" x14ac:dyDescent="0.25">
      <c r="A46" s="58">
        <v>37347</v>
      </c>
      <c r="B46" s="59">
        <v>99171.693531741388</v>
      </c>
      <c r="D46" s="58">
        <v>37347</v>
      </c>
      <c r="E46" s="59">
        <v>31293.59242648759</v>
      </c>
      <c r="F46" s="59">
        <v>5347.0129063558506</v>
      </c>
      <c r="G46" s="59">
        <v>32216.652212769754</v>
      </c>
    </row>
    <row r="47" spans="1:7" hidden="1" x14ac:dyDescent="0.25">
      <c r="A47" s="58">
        <v>37377</v>
      </c>
      <c r="B47" s="59">
        <v>95251.277248804021</v>
      </c>
      <c r="D47" s="58">
        <v>37377</v>
      </c>
      <c r="E47" s="59">
        <v>26081.714887666203</v>
      </c>
      <c r="F47" s="59">
        <v>4908.5986643540218</v>
      </c>
      <c r="G47" s="59">
        <v>32982.342353752363</v>
      </c>
    </row>
    <row r="48" spans="1:7" hidden="1" x14ac:dyDescent="0.25">
      <c r="A48" s="58">
        <v>37408</v>
      </c>
      <c r="B48" s="59">
        <v>90341.501701800546</v>
      </c>
      <c r="D48" s="58">
        <v>37408</v>
      </c>
      <c r="E48" s="59">
        <v>23660.980649551842</v>
      </c>
      <c r="F48" s="59">
        <v>4962.1354771674833</v>
      </c>
      <c r="G48" s="59">
        <v>31763.502359179212</v>
      </c>
    </row>
    <row r="49" spans="1:7" hidden="1" x14ac:dyDescent="0.25">
      <c r="A49" s="58">
        <v>37438</v>
      </c>
      <c r="B49" s="59">
        <v>105601.25476348375</v>
      </c>
      <c r="D49" s="58">
        <v>37438</v>
      </c>
      <c r="E49" s="59">
        <v>28723.983537338128</v>
      </c>
      <c r="F49" s="59">
        <v>4556.531974989206</v>
      </c>
      <c r="G49" s="59">
        <v>38113.502706987245</v>
      </c>
    </row>
    <row r="50" spans="1:7" hidden="1" x14ac:dyDescent="0.25">
      <c r="A50" s="58">
        <v>37469</v>
      </c>
      <c r="B50" s="59">
        <v>94967.259322472091</v>
      </c>
      <c r="D50" s="58">
        <v>37469</v>
      </c>
      <c r="E50" s="59">
        <v>21875.391014332545</v>
      </c>
      <c r="F50" s="59">
        <v>4690.8794701708366</v>
      </c>
      <c r="G50" s="59">
        <v>36365.415666826906</v>
      </c>
    </row>
    <row r="51" spans="1:7" hidden="1" x14ac:dyDescent="0.25">
      <c r="A51" s="58">
        <v>37500</v>
      </c>
      <c r="B51" s="59">
        <v>110998.84357714711</v>
      </c>
      <c r="D51" s="58">
        <v>37500</v>
      </c>
      <c r="E51" s="59">
        <v>33175.14524030967</v>
      </c>
      <c r="F51" s="59">
        <v>5209.1240107027352</v>
      </c>
      <c r="G51" s="59">
        <v>39086.786616792691</v>
      </c>
    </row>
    <row r="52" spans="1:7" hidden="1" x14ac:dyDescent="0.25">
      <c r="A52" s="58">
        <v>37530</v>
      </c>
      <c r="B52" s="59">
        <v>109201.26133417609</v>
      </c>
      <c r="D52" s="58">
        <v>37530</v>
      </c>
      <c r="E52" s="59">
        <v>31022.482515055526</v>
      </c>
      <c r="F52" s="59">
        <v>4941.7857638041223</v>
      </c>
      <c r="G52" s="59">
        <v>39423.013909716006</v>
      </c>
    </row>
    <row r="53" spans="1:7" hidden="1" x14ac:dyDescent="0.25">
      <c r="A53" s="58">
        <v>37561</v>
      </c>
      <c r="B53" s="59">
        <v>100038.08697448342</v>
      </c>
      <c r="D53" s="58">
        <v>37561</v>
      </c>
      <c r="E53" s="59">
        <v>24920.510086906786</v>
      </c>
      <c r="F53" s="59">
        <v>4950.4646860625908</v>
      </c>
      <c r="G53" s="59">
        <v>37570.090729360767</v>
      </c>
    </row>
    <row r="54" spans="1:7" hidden="1" x14ac:dyDescent="0.25">
      <c r="A54" s="58">
        <v>37591</v>
      </c>
      <c r="B54" s="59">
        <v>116387.33193542201</v>
      </c>
      <c r="D54" s="58">
        <v>37591</v>
      </c>
      <c r="E54" s="59">
        <v>30656.658322022482</v>
      </c>
      <c r="F54" s="59">
        <v>5646.9941658111202</v>
      </c>
      <c r="G54" s="59">
        <v>35635.135742477862</v>
      </c>
    </row>
    <row r="55" spans="1:7" hidden="1" x14ac:dyDescent="0.25">
      <c r="A55" s="58">
        <v>37622</v>
      </c>
      <c r="B55" s="59">
        <v>109052.77476489176</v>
      </c>
      <c r="D55" s="58">
        <v>37622</v>
      </c>
      <c r="E55" s="59">
        <v>32562.051123389676</v>
      </c>
      <c r="F55" s="59">
        <v>3618.1263341370368</v>
      </c>
      <c r="G55" s="59">
        <v>41361.492144257143</v>
      </c>
    </row>
    <row r="56" spans="1:7" hidden="1" x14ac:dyDescent="0.25">
      <c r="A56" s="58">
        <v>37653</v>
      </c>
      <c r="B56" s="59">
        <v>92884.338026995683</v>
      </c>
      <c r="D56" s="58">
        <v>37653</v>
      </c>
      <c r="E56" s="59">
        <v>25310.973656970142</v>
      </c>
      <c r="F56" s="59">
        <v>4633.4642646572574</v>
      </c>
      <c r="G56" s="59">
        <v>32907.331028041757</v>
      </c>
    </row>
    <row r="57" spans="1:7" hidden="1" x14ac:dyDescent="0.25">
      <c r="A57" s="58">
        <v>37681</v>
      </c>
      <c r="B57" s="59">
        <v>87852.994965761769</v>
      </c>
      <c r="D57" s="58">
        <v>37681</v>
      </c>
      <c r="E57" s="59">
        <v>23379.107292385965</v>
      </c>
      <c r="F57" s="59">
        <v>4052.9933722979167</v>
      </c>
      <c r="G57" s="59">
        <v>33035.15165086116</v>
      </c>
    </row>
    <row r="58" spans="1:7" hidden="1" x14ac:dyDescent="0.25">
      <c r="A58" s="58">
        <v>37712</v>
      </c>
      <c r="B58" s="59">
        <v>101054.53450455447</v>
      </c>
      <c r="D58" s="58">
        <v>37712</v>
      </c>
      <c r="E58" s="59">
        <v>31981.485924015538</v>
      </c>
      <c r="F58" s="59">
        <v>4190.5257325994207</v>
      </c>
      <c r="G58" s="59">
        <v>35421.008026999996</v>
      </c>
    </row>
    <row r="59" spans="1:7" hidden="1" x14ac:dyDescent="0.25">
      <c r="A59" s="58">
        <v>37742</v>
      </c>
      <c r="B59" s="59">
        <v>95786.691175102882</v>
      </c>
      <c r="D59" s="58">
        <v>37742</v>
      </c>
      <c r="E59" s="59">
        <v>29099.985277817519</v>
      </c>
      <c r="F59" s="59">
        <v>3904.4800214301017</v>
      </c>
      <c r="G59" s="59">
        <v>34711.17874958201</v>
      </c>
    </row>
    <row r="60" spans="1:7" hidden="1" x14ac:dyDescent="0.25">
      <c r="A60" s="58">
        <v>37773</v>
      </c>
      <c r="B60" s="59">
        <v>87370.824438415439</v>
      </c>
      <c r="D60" s="58">
        <v>37773</v>
      </c>
      <c r="E60" s="59">
        <v>21391.650550862039</v>
      </c>
      <c r="F60" s="59">
        <v>4243.5130884869141</v>
      </c>
      <c r="G60" s="59">
        <v>32999.860001798486</v>
      </c>
    </row>
    <row r="61" spans="1:7" hidden="1" x14ac:dyDescent="0.25">
      <c r="A61" s="58">
        <v>37803</v>
      </c>
      <c r="B61" s="59">
        <v>98764.702760250395</v>
      </c>
      <c r="D61" s="58">
        <v>37803</v>
      </c>
      <c r="E61" s="59">
        <v>27945.261032360719</v>
      </c>
      <c r="F61" s="59">
        <v>3990.845307112173</v>
      </c>
      <c r="G61" s="59">
        <v>35418.609495280842</v>
      </c>
    </row>
    <row r="62" spans="1:7" hidden="1" x14ac:dyDescent="0.25">
      <c r="A62" s="58">
        <v>37834</v>
      </c>
      <c r="B62" s="59">
        <v>89463.765157885442</v>
      </c>
      <c r="D62" s="58">
        <v>37834</v>
      </c>
      <c r="E62" s="59">
        <v>21468.172495520736</v>
      </c>
      <c r="F62" s="59">
        <v>4250.8078377739066</v>
      </c>
      <c r="G62" s="59">
        <v>32973.549651651672</v>
      </c>
    </row>
    <row r="63" spans="1:7" hidden="1" x14ac:dyDescent="0.25">
      <c r="A63" s="58">
        <v>37865</v>
      </c>
      <c r="B63" s="59">
        <v>92369.950339922143</v>
      </c>
      <c r="D63" s="58">
        <v>37865</v>
      </c>
      <c r="E63" s="59">
        <v>22481.392677385389</v>
      </c>
      <c r="F63" s="59">
        <v>4329.7467720281165</v>
      </c>
      <c r="G63" s="59">
        <v>33807.988462002206</v>
      </c>
    </row>
    <row r="64" spans="1:7" hidden="1" x14ac:dyDescent="0.25">
      <c r="A64" s="58">
        <v>37895</v>
      </c>
      <c r="B64" s="59">
        <v>105842.20263851044</v>
      </c>
      <c r="D64" s="58">
        <v>37895</v>
      </c>
      <c r="E64" s="59">
        <v>29472.655534159261</v>
      </c>
      <c r="F64" s="59">
        <v>4321.4668921579268</v>
      </c>
      <c r="G64" s="59">
        <v>38753.508647599047</v>
      </c>
    </row>
    <row r="65" spans="1:7" hidden="1" x14ac:dyDescent="0.25">
      <c r="A65" s="58">
        <v>37926</v>
      </c>
      <c r="B65" s="59">
        <v>100957.71076525934</v>
      </c>
      <c r="D65" s="58">
        <v>37926</v>
      </c>
      <c r="E65" s="59">
        <v>27395.921612754628</v>
      </c>
      <c r="F65" s="59">
        <v>4894.9534821060524</v>
      </c>
      <c r="G65" s="59">
        <v>37413.167211012755</v>
      </c>
    </row>
    <row r="66" spans="1:7" hidden="1" x14ac:dyDescent="0.25">
      <c r="A66" s="58">
        <v>37956</v>
      </c>
      <c r="B66" s="59">
        <v>126172.8806545031</v>
      </c>
      <c r="D66" s="58">
        <v>37956</v>
      </c>
      <c r="E66" s="59">
        <v>30196.524260144524</v>
      </c>
      <c r="F66" s="59">
        <v>5500.2367399730911</v>
      </c>
      <c r="G66" s="59">
        <v>40054.323928024271</v>
      </c>
    </row>
    <row r="67" spans="1:7" hidden="1" x14ac:dyDescent="0.25">
      <c r="A67" s="58">
        <v>37987</v>
      </c>
      <c r="B67" s="59">
        <v>110966.47255336439</v>
      </c>
      <c r="D67" s="58">
        <v>37987</v>
      </c>
      <c r="E67" s="59">
        <v>34716.648435482974</v>
      </c>
      <c r="F67" s="59">
        <v>3559.0980589739079</v>
      </c>
      <c r="G67" s="59">
        <v>43066.54908415852</v>
      </c>
    </row>
    <row r="68" spans="1:7" hidden="1" x14ac:dyDescent="0.25">
      <c r="A68" s="58">
        <v>38018</v>
      </c>
      <c r="B68" s="59">
        <v>98642.868495923612</v>
      </c>
      <c r="D68" s="58">
        <v>38018</v>
      </c>
      <c r="E68" s="59">
        <v>25675.607188504364</v>
      </c>
      <c r="F68" s="59">
        <v>4838.5679442230712</v>
      </c>
      <c r="G68" s="59">
        <v>36989.554982029033</v>
      </c>
    </row>
    <row r="69" spans="1:7" hidden="1" x14ac:dyDescent="0.25">
      <c r="A69" s="58">
        <v>38047</v>
      </c>
      <c r="B69" s="59">
        <v>102901.55163506132</v>
      </c>
      <c r="D69" s="58">
        <v>38047</v>
      </c>
      <c r="E69" s="59">
        <v>26841.082760464571</v>
      </c>
      <c r="F69" s="59">
        <v>4239.3089981844205</v>
      </c>
      <c r="G69" s="59">
        <v>38626.777551935898</v>
      </c>
    </row>
    <row r="70" spans="1:7" hidden="1" x14ac:dyDescent="0.25">
      <c r="A70" s="58">
        <v>38078</v>
      </c>
      <c r="B70" s="59">
        <v>108256.39970776797</v>
      </c>
      <c r="D70" s="58">
        <v>38078</v>
      </c>
      <c r="E70" s="59">
        <v>31135.354829220665</v>
      </c>
      <c r="F70" s="59">
        <v>4965.9647517974399</v>
      </c>
      <c r="G70" s="59">
        <v>39321.334450323506</v>
      </c>
    </row>
    <row r="71" spans="1:7" hidden="1" x14ac:dyDescent="0.25">
      <c r="A71" s="58">
        <v>38108</v>
      </c>
      <c r="B71" s="59">
        <v>102565.24570055469</v>
      </c>
      <c r="D71" s="58">
        <v>38108</v>
      </c>
      <c r="E71" s="59">
        <v>23323.608193243221</v>
      </c>
      <c r="F71" s="59">
        <v>4811.2252913956609</v>
      </c>
      <c r="G71" s="59">
        <v>41808.492283402527</v>
      </c>
    </row>
    <row r="72" spans="1:7" hidden="1" x14ac:dyDescent="0.25">
      <c r="A72" s="58">
        <v>38139</v>
      </c>
      <c r="B72" s="59">
        <v>108690.84145022815</v>
      </c>
      <c r="D72" s="58">
        <v>38139</v>
      </c>
      <c r="E72" s="59">
        <v>24769.810748097821</v>
      </c>
      <c r="F72" s="59">
        <v>4646.6583213916174</v>
      </c>
      <c r="G72" s="59">
        <v>43344.721379030547</v>
      </c>
    </row>
    <row r="73" spans="1:7" hidden="1" x14ac:dyDescent="0.25">
      <c r="A73" s="58">
        <v>38169</v>
      </c>
      <c r="B73" s="59">
        <v>109160.46012399248</v>
      </c>
      <c r="D73" s="58">
        <v>38169</v>
      </c>
      <c r="E73" s="59">
        <v>28472.508012651044</v>
      </c>
      <c r="F73" s="59">
        <v>4971.5943582738846</v>
      </c>
      <c r="G73" s="59">
        <v>42041.702015867129</v>
      </c>
    </row>
    <row r="74" spans="1:7" hidden="1" x14ac:dyDescent="0.25">
      <c r="A74" s="58">
        <v>38200</v>
      </c>
      <c r="B74" s="59">
        <v>105261.61265139378</v>
      </c>
      <c r="D74" s="58">
        <v>38200</v>
      </c>
      <c r="E74" s="59">
        <v>24092.431378274414</v>
      </c>
      <c r="F74" s="59">
        <v>5315.4318533930937</v>
      </c>
      <c r="G74" s="59">
        <v>41788.260506988081</v>
      </c>
    </row>
    <row r="75" spans="1:7" hidden="1" x14ac:dyDescent="0.25">
      <c r="A75" s="58">
        <v>38231</v>
      </c>
      <c r="B75" s="59">
        <v>108449.66092979554</v>
      </c>
      <c r="D75" s="58">
        <v>38231</v>
      </c>
      <c r="E75" s="59">
        <v>25969.532263503792</v>
      </c>
      <c r="F75" s="59">
        <v>5125.3170416835965</v>
      </c>
      <c r="G75" s="59">
        <v>42614.03075782115</v>
      </c>
    </row>
    <row r="76" spans="1:7" hidden="1" x14ac:dyDescent="0.25">
      <c r="A76" s="58">
        <v>38261</v>
      </c>
      <c r="B76" s="59">
        <v>110045.38673802583</v>
      </c>
      <c r="D76" s="58">
        <v>38261</v>
      </c>
      <c r="E76" s="59">
        <v>28504.689226292314</v>
      </c>
      <c r="F76" s="59">
        <v>4220.9439072395799</v>
      </c>
      <c r="G76" s="59">
        <v>43291.686906201779</v>
      </c>
    </row>
    <row r="77" spans="1:7" hidden="1" x14ac:dyDescent="0.25">
      <c r="A77" s="58">
        <v>38292</v>
      </c>
      <c r="B77" s="59">
        <v>101507.47425979642</v>
      </c>
      <c r="D77" s="58">
        <v>38292</v>
      </c>
      <c r="E77" s="59">
        <v>21553.31459331244</v>
      </c>
      <c r="F77" s="59">
        <v>5311.2131830518638</v>
      </c>
      <c r="G77" s="59">
        <v>40283.779366783405</v>
      </c>
    </row>
    <row r="78" spans="1:7" hidden="1" x14ac:dyDescent="0.25">
      <c r="A78" s="58">
        <v>38322</v>
      </c>
      <c r="B78" s="59">
        <v>141791.09704171005</v>
      </c>
      <c r="D78" s="58">
        <v>38322</v>
      </c>
      <c r="E78" s="59">
        <v>38790.550669296317</v>
      </c>
      <c r="F78" s="59">
        <v>5501.6971228213879</v>
      </c>
      <c r="G78" s="59">
        <v>44844.280709640349</v>
      </c>
    </row>
    <row r="79" spans="1:7" hidden="1" x14ac:dyDescent="0.25">
      <c r="A79" s="58">
        <v>38353</v>
      </c>
      <c r="B79" s="59">
        <v>119191.55381557597</v>
      </c>
      <c r="D79" s="58">
        <v>38353</v>
      </c>
      <c r="E79" s="59">
        <v>32529.211589241579</v>
      </c>
      <c r="F79" s="59">
        <v>5603.7438844114477</v>
      </c>
      <c r="G79" s="59">
        <v>48009.48881177423</v>
      </c>
    </row>
    <row r="80" spans="1:7" hidden="1" x14ac:dyDescent="0.25">
      <c r="A80" s="58">
        <v>38384</v>
      </c>
      <c r="B80" s="59">
        <v>102946.31331185633</v>
      </c>
      <c r="D80" s="58">
        <v>38384</v>
      </c>
      <c r="E80" s="59">
        <v>25384.959697519429</v>
      </c>
      <c r="F80" s="59">
        <v>4748.0536566020419</v>
      </c>
      <c r="G80" s="59">
        <v>40696.438232386725</v>
      </c>
    </row>
    <row r="81" spans="1:7" hidden="1" x14ac:dyDescent="0.25">
      <c r="A81" s="58">
        <v>38412</v>
      </c>
      <c r="B81" s="59">
        <v>110080.0266890413</v>
      </c>
      <c r="D81" s="58">
        <v>38412</v>
      </c>
      <c r="E81" s="59">
        <v>29880.239007102708</v>
      </c>
      <c r="F81" s="59">
        <v>4757.3307852062844</v>
      </c>
      <c r="G81" s="59">
        <v>41351.346785928414</v>
      </c>
    </row>
    <row r="82" spans="1:7" hidden="1" x14ac:dyDescent="0.25">
      <c r="A82" s="58">
        <v>38443</v>
      </c>
      <c r="B82" s="59">
        <v>118195.46134354714</v>
      </c>
      <c r="D82" s="58">
        <v>38443</v>
      </c>
      <c r="E82" s="59">
        <v>34690.952472048964</v>
      </c>
      <c r="F82" s="59">
        <v>5650.1285569589681</v>
      </c>
      <c r="G82" s="59">
        <v>44468.816867405367</v>
      </c>
    </row>
    <row r="83" spans="1:7" hidden="1" x14ac:dyDescent="0.25">
      <c r="A83" s="58">
        <v>38473</v>
      </c>
      <c r="B83" s="59">
        <v>106764.21887576678</v>
      </c>
      <c r="D83" s="58">
        <v>38473</v>
      </c>
      <c r="E83" s="59">
        <v>26941.14957758769</v>
      </c>
      <c r="F83" s="59">
        <v>5297.681622106561</v>
      </c>
      <c r="G83" s="59">
        <v>41404.322542923626</v>
      </c>
    </row>
    <row r="84" spans="1:7" hidden="1" x14ac:dyDescent="0.25">
      <c r="A84" s="58">
        <v>38504</v>
      </c>
      <c r="B84" s="59">
        <v>122028.42607182007</v>
      </c>
      <c r="D84" s="58">
        <v>38504</v>
      </c>
      <c r="E84" s="59">
        <v>39175.880337751725</v>
      </c>
      <c r="F84" s="59">
        <v>4728.0833571468229</v>
      </c>
      <c r="G84" s="59">
        <v>43626.60865660011</v>
      </c>
    </row>
    <row r="85" spans="1:7" hidden="1" x14ac:dyDescent="0.25">
      <c r="A85" s="58">
        <v>38534</v>
      </c>
      <c r="B85" s="59">
        <v>114664.00659802667</v>
      </c>
      <c r="D85" s="58">
        <v>38534</v>
      </c>
      <c r="E85" s="59">
        <v>29276.082124217806</v>
      </c>
      <c r="F85" s="59">
        <v>5317.2587772224506</v>
      </c>
      <c r="G85" s="59">
        <v>45225.414526818495</v>
      </c>
    </row>
    <row r="86" spans="1:7" hidden="1" x14ac:dyDescent="0.25">
      <c r="A86" s="58">
        <v>38565</v>
      </c>
      <c r="B86" s="59">
        <v>115780.19350466068</v>
      </c>
      <c r="D86" s="58">
        <v>38565</v>
      </c>
      <c r="E86" s="59">
        <v>28930.929899485029</v>
      </c>
      <c r="F86" s="59">
        <v>5274.2744825786995</v>
      </c>
      <c r="G86" s="59">
        <v>44251.282704029043</v>
      </c>
    </row>
    <row r="87" spans="1:7" hidden="1" x14ac:dyDescent="0.25">
      <c r="A87" s="58">
        <v>38596</v>
      </c>
      <c r="B87" s="59">
        <v>111359.01990261792</v>
      </c>
      <c r="D87" s="58">
        <v>38596</v>
      </c>
      <c r="E87" s="59">
        <v>26538.238649383897</v>
      </c>
      <c r="F87" s="59">
        <v>5496.728075813412</v>
      </c>
      <c r="G87" s="59">
        <v>43272.054301129159</v>
      </c>
    </row>
    <row r="88" spans="1:7" hidden="1" x14ac:dyDescent="0.25">
      <c r="A88" s="58">
        <v>38626</v>
      </c>
      <c r="B88" s="59">
        <v>117808.69731999977</v>
      </c>
      <c r="D88" s="58">
        <v>38626</v>
      </c>
      <c r="E88" s="59">
        <v>31748.15546243346</v>
      </c>
      <c r="F88" s="59">
        <v>5513.9335227520232</v>
      </c>
      <c r="G88" s="59">
        <v>45927.492647424711</v>
      </c>
    </row>
    <row r="89" spans="1:7" hidden="1" x14ac:dyDescent="0.25">
      <c r="A89" s="58">
        <v>38657</v>
      </c>
      <c r="B89" s="59">
        <v>116381.51440607736</v>
      </c>
      <c r="D89" s="58">
        <v>38657</v>
      </c>
      <c r="E89" s="59">
        <v>29597.465911970274</v>
      </c>
      <c r="F89" s="59">
        <v>5925.0912680679603</v>
      </c>
      <c r="G89" s="59">
        <v>44780.993466384745</v>
      </c>
    </row>
    <row r="90" spans="1:7" hidden="1" x14ac:dyDescent="0.25">
      <c r="A90" s="58">
        <v>38687</v>
      </c>
      <c r="B90" s="59">
        <v>156143.14424040768</v>
      </c>
      <c r="D90" s="58">
        <v>38687</v>
      </c>
      <c r="E90" s="59">
        <v>47879.533745706176</v>
      </c>
      <c r="F90" s="59">
        <v>6597.8511390960393</v>
      </c>
      <c r="G90" s="59">
        <v>46815.723788017182</v>
      </c>
    </row>
    <row r="91" spans="1:7" hidden="1" x14ac:dyDescent="0.25">
      <c r="A91" s="58">
        <v>38718</v>
      </c>
      <c r="B91" s="59">
        <v>125608.73269292852</v>
      </c>
      <c r="D91" s="58">
        <v>38718</v>
      </c>
      <c r="E91" s="59">
        <v>32868.405566887304</v>
      </c>
      <c r="F91" s="59">
        <v>5440.1164578597964</v>
      </c>
      <c r="G91" s="59">
        <v>51319.229288660819</v>
      </c>
    </row>
    <row r="92" spans="1:7" hidden="1" x14ac:dyDescent="0.25">
      <c r="A92" s="58">
        <v>38749</v>
      </c>
      <c r="B92" s="59">
        <v>111614.20014341026</v>
      </c>
      <c r="D92" s="58">
        <v>38749</v>
      </c>
      <c r="E92" s="59">
        <v>28266.845385057146</v>
      </c>
      <c r="F92" s="59">
        <v>5099.9869630048997</v>
      </c>
      <c r="G92" s="59">
        <v>42844.526605896623</v>
      </c>
    </row>
    <row r="93" spans="1:7" hidden="1" x14ac:dyDescent="0.25">
      <c r="A93" s="58">
        <v>38777</v>
      </c>
      <c r="B93" s="59">
        <v>116645.8750030947</v>
      </c>
      <c r="D93" s="58">
        <v>38777</v>
      </c>
      <c r="E93" s="59">
        <v>31062.004473818066</v>
      </c>
      <c r="F93" s="59">
        <v>4586.8441401337568</v>
      </c>
      <c r="G93" s="59">
        <v>44721.456749214172</v>
      </c>
    </row>
    <row r="94" spans="1:7" hidden="1" x14ac:dyDescent="0.25">
      <c r="A94" s="58">
        <v>38808</v>
      </c>
      <c r="B94" s="59">
        <v>126652.03233475125</v>
      </c>
      <c r="D94" s="58">
        <v>38808</v>
      </c>
      <c r="E94" s="59">
        <v>38362.310870267422</v>
      </c>
      <c r="F94" s="59">
        <v>5393.587654130074</v>
      </c>
      <c r="G94" s="59">
        <v>47522.631076761616</v>
      </c>
    </row>
    <row r="95" spans="1:7" hidden="1" x14ac:dyDescent="0.25">
      <c r="A95" s="58">
        <v>38838</v>
      </c>
      <c r="B95" s="59">
        <v>115172.64517460389</v>
      </c>
      <c r="D95" s="58">
        <v>38838</v>
      </c>
      <c r="E95" s="59">
        <v>28007.871399487551</v>
      </c>
      <c r="F95" s="59">
        <v>4568.5895023023404</v>
      </c>
      <c r="G95" s="59">
        <v>45413.028551728523</v>
      </c>
    </row>
    <row r="96" spans="1:7" hidden="1" x14ac:dyDescent="0.25">
      <c r="A96" s="58">
        <v>38869</v>
      </c>
      <c r="B96" s="59">
        <v>131797.78142571569</v>
      </c>
      <c r="D96" s="58">
        <v>38869</v>
      </c>
      <c r="E96" s="59">
        <v>42305.351615923479</v>
      </c>
      <c r="F96" s="59">
        <v>5111.593645395873</v>
      </c>
      <c r="G96" s="59">
        <v>46292.664690236699</v>
      </c>
    </row>
    <row r="97" spans="1:7" hidden="1" x14ac:dyDescent="0.25">
      <c r="A97" s="58">
        <v>38899</v>
      </c>
      <c r="B97" s="59">
        <v>122012.50897578082</v>
      </c>
      <c r="D97" s="58">
        <v>38899</v>
      </c>
      <c r="E97" s="59">
        <v>31570.569475313077</v>
      </c>
      <c r="F97" s="59">
        <v>5068.0102851261499</v>
      </c>
      <c r="G97" s="59">
        <v>47909.594771009084</v>
      </c>
    </row>
    <row r="98" spans="1:7" hidden="1" x14ac:dyDescent="0.25">
      <c r="A98" s="58">
        <v>38930</v>
      </c>
      <c r="B98" s="59">
        <v>121766.03384555755</v>
      </c>
      <c r="D98" s="58">
        <v>38930</v>
      </c>
      <c r="E98" s="59">
        <v>28432.775421112859</v>
      </c>
      <c r="F98" s="59">
        <v>5369.7761200569639</v>
      </c>
      <c r="G98" s="59">
        <v>47228.587930269779</v>
      </c>
    </row>
    <row r="99" spans="1:7" hidden="1" x14ac:dyDescent="0.25">
      <c r="A99" s="58">
        <v>38961</v>
      </c>
      <c r="B99" s="59">
        <v>131169.76947966835</v>
      </c>
      <c r="D99" s="58">
        <v>38961</v>
      </c>
      <c r="E99" s="59">
        <v>31709.832477907057</v>
      </c>
      <c r="F99" s="59">
        <v>6568.1348901136171</v>
      </c>
      <c r="G99" s="59">
        <v>51600.652925442213</v>
      </c>
    </row>
    <row r="100" spans="1:7" hidden="1" x14ac:dyDescent="0.25">
      <c r="A100" s="58">
        <v>38991</v>
      </c>
      <c r="B100" s="59">
        <v>131692.44174042836</v>
      </c>
      <c r="D100" s="58">
        <v>38991</v>
      </c>
      <c r="E100" s="59">
        <v>34796.408670695331</v>
      </c>
      <c r="F100" s="59">
        <v>5727.823310288597</v>
      </c>
      <c r="G100" s="59">
        <v>50620.125271179953</v>
      </c>
    </row>
    <row r="101" spans="1:7" hidden="1" x14ac:dyDescent="0.25">
      <c r="A101" s="58">
        <v>39022</v>
      </c>
      <c r="B101" s="59">
        <v>124784.15887592158</v>
      </c>
      <c r="D101" s="58">
        <v>39022</v>
      </c>
      <c r="E101" s="59">
        <v>28342.06859369731</v>
      </c>
      <c r="F101" s="59">
        <v>5893.8760033141834</v>
      </c>
      <c r="G101" s="59">
        <v>49852.582608919649</v>
      </c>
    </row>
    <row r="102" spans="1:7" hidden="1" x14ac:dyDescent="0.25">
      <c r="A102" s="58">
        <v>39052</v>
      </c>
      <c r="B102" s="59">
        <v>167222.29274736429</v>
      </c>
      <c r="D102" s="58">
        <v>39052</v>
      </c>
      <c r="E102" s="59">
        <v>48759.487280812951</v>
      </c>
      <c r="F102" s="59">
        <v>6373.2319116138706</v>
      </c>
      <c r="G102" s="59">
        <v>52596.308204544475</v>
      </c>
    </row>
    <row r="103" spans="1:7" hidden="1" x14ac:dyDescent="0.25">
      <c r="A103" s="58">
        <v>39083</v>
      </c>
      <c r="B103" s="59">
        <v>140330.03139695115</v>
      </c>
      <c r="D103" s="58">
        <v>39083</v>
      </c>
      <c r="E103" s="59">
        <v>38216.344202636355</v>
      </c>
      <c r="F103" s="59">
        <v>5628.9381880710644</v>
      </c>
      <c r="G103" s="59">
        <v>55406.090563161692</v>
      </c>
    </row>
    <row r="104" spans="1:7" hidden="1" x14ac:dyDescent="0.25">
      <c r="A104" s="58">
        <v>39114</v>
      </c>
      <c r="B104" s="59">
        <v>121940.50543622459</v>
      </c>
      <c r="D104" s="58">
        <v>39114</v>
      </c>
      <c r="E104" s="59">
        <v>30720.264519556036</v>
      </c>
      <c r="F104" s="59">
        <v>5336.3431586805073</v>
      </c>
      <c r="G104" s="59">
        <v>46934.324031353048</v>
      </c>
    </row>
    <row r="105" spans="1:7" hidden="1" x14ac:dyDescent="0.25">
      <c r="A105" s="58">
        <v>39142</v>
      </c>
      <c r="B105" s="59">
        <v>131409.66619016777</v>
      </c>
      <c r="D105" s="58">
        <v>39142</v>
      </c>
      <c r="E105" s="59">
        <v>36687.083533056924</v>
      </c>
      <c r="F105" s="59">
        <v>4999.7497698284751</v>
      </c>
      <c r="G105" s="59">
        <v>48412.668533117358</v>
      </c>
    </row>
    <row r="106" spans="1:7" hidden="1" x14ac:dyDescent="0.25">
      <c r="A106" s="58">
        <v>39173</v>
      </c>
      <c r="B106" s="59">
        <v>143295.95821017228</v>
      </c>
      <c r="D106" s="58">
        <v>39173</v>
      </c>
      <c r="E106" s="59">
        <v>43599.410875984613</v>
      </c>
      <c r="F106" s="59">
        <v>5874.5016676481264</v>
      </c>
      <c r="G106" s="59">
        <v>52865.688269644837</v>
      </c>
    </row>
    <row r="107" spans="1:7" hidden="1" x14ac:dyDescent="0.25">
      <c r="A107" s="58">
        <v>39203</v>
      </c>
      <c r="B107" s="59">
        <v>130977.57855048978</v>
      </c>
      <c r="D107" s="58">
        <v>39203</v>
      </c>
      <c r="E107" s="59">
        <v>33021.171796472663</v>
      </c>
      <c r="F107" s="59">
        <v>5271.9453355450851</v>
      </c>
      <c r="G107" s="59">
        <v>48050.345811268089</v>
      </c>
    </row>
    <row r="108" spans="1:7" hidden="1" x14ac:dyDescent="0.25">
      <c r="A108" s="58">
        <v>39234</v>
      </c>
      <c r="B108" s="59">
        <v>141467.63559445055</v>
      </c>
      <c r="D108" s="58">
        <v>39234</v>
      </c>
      <c r="E108" s="59">
        <v>41815.618634055412</v>
      </c>
      <c r="F108" s="59">
        <v>6337.8797494074315</v>
      </c>
      <c r="G108" s="59">
        <v>51572.07559857834</v>
      </c>
    </row>
    <row r="109" spans="1:7" hidden="1" x14ac:dyDescent="0.25">
      <c r="A109" s="58">
        <v>39264</v>
      </c>
      <c r="B109" s="59">
        <v>139592.45197232842</v>
      </c>
      <c r="D109" s="58">
        <v>39264</v>
      </c>
      <c r="E109" s="59">
        <v>36515.222398806625</v>
      </c>
      <c r="F109" s="59">
        <v>5952.5747415364376</v>
      </c>
      <c r="G109" s="59">
        <v>54049.829677007729</v>
      </c>
    </row>
    <row r="110" spans="1:7" hidden="1" x14ac:dyDescent="0.25">
      <c r="A110" s="58">
        <v>39295</v>
      </c>
      <c r="B110" s="59">
        <v>139098.93442563081</v>
      </c>
      <c r="D110" s="58">
        <v>39295</v>
      </c>
      <c r="E110" s="59">
        <v>33848.31561325278</v>
      </c>
      <c r="F110" s="59">
        <v>6414.8633940814707</v>
      </c>
      <c r="G110" s="59">
        <v>52005.95098600613</v>
      </c>
    </row>
    <row r="111" spans="1:7" hidden="1" x14ac:dyDescent="0.25">
      <c r="A111" s="58">
        <v>39326</v>
      </c>
      <c r="B111" s="59">
        <v>140013.5644251575</v>
      </c>
      <c r="D111" s="58">
        <v>39326</v>
      </c>
      <c r="E111" s="59">
        <v>32274.362485331189</v>
      </c>
      <c r="F111" s="59">
        <v>6886.3096771755054</v>
      </c>
      <c r="G111" s="59">
        <v>55214.355206196466</v>
      </c>
    </row>
    <row r="112" spans="1:7" hidden="1" x14ac:dyDescent="0.25">
      <c r="A112" s="58">
        <v>39356</v>
      </c>
      <c r="B112" s="59">
        <v>151682.06600566101</v>
      </c>
      <c r="D112" s="58">
        <v>39356</v>
      </c>
      <c r="E112" s="59">
        <v>40212.915921693413</v>
      </c>
      <c r="F112" s="59">
        <v>7156.3659352969016</v>
      </c>
      <c r="G112" s="59">
        <v>57820.243128163202</v>
      </c>
    </row>
    <row r="113" spans="1:7" hidden="1" x14ac:dyDescent="0.25">
      <c r="A113" s="58">
        <v>39387</v>
      </c>
      <c r="B113" s="59">
        <v>150233.98255482703</v>
      </c>
      <c r="D113" s="58">
        <v>39387</v>
      </c>
      <c r="E113" s="59">
        <v>39266.667904078618</v>
      </c>
      <c r="F113" s="59">
        <v>6812.1853175885326</v>
      </c>
      <c r="G113" s="59">
        <v>58471.019062902749</v>
      </c>
    </row>
    <row r="114" spans="1:7" hidden="1" x14ac:dyDescent="0.25">
      <c r="A114" s="58">
        <v>39417</v>
      </c>
      <c r="B114" s="59">
        <v>185729.81286997502</v>
      </c>
      <c r="D114" s="58">
        <v>39417</v>
      </c>
      <c r="E114" s="59">
        <v>52075.139222547827</v>
      </c>
      <c r="F114" s="59">
        <v>8064.1416281967968</v>
      </c>
      <c r="G114" s="59">
        <v>59092.521662385283</v>
      </c>
    </row>
    <row r="115" spans="1:7" hidden="1" x14ac:dyDescent="0.25">
      <c r="A115" s="58">
        <v>39448</v>
      </c>
      <c r="B115" s="59">
        <v>168378.59856804143</v>
      </c>
      <c r="D115" s="58">
        <v>39448</v>
      </c>
      <c r="E115" s="59">
        <v>55955.713476299032</v>
      </c>
      <c r="F115" s="59">
        <v>6299.5863155448269</v>
      </c>
      <c r="G115" s="59">
        <v>57391.244408332088</v>
      </c>
    </row>
    <row r="116" spans="1:7" hidden="1" x14ac:dyDescent="0.25">
      <c r="A116" s="58">
        <v>39479</v>
      </c>
      <c r="B116" s="59">
        <v>134228.22422663704</v>
      </c>
      <c r="D116" s="58">
        <v>39479</v>
      </c>
      <c r="E116" s="59">
        <v>35345.671258602961</v>
      </c>
      <c r="F116" s="59">
        <v>6128.2085383714184</v>
      </c>
      <c r="G116" s="59">
        <v>45286.17400451385</v>
      </c>
    </row>
    <row r="117" spans="1:7" hidden="1" x14ac:dyDescent="0.25">
      <c r="A117" s="58">
        <v>39508</v>
      </c>
      <c r="B117" s="59">
        <v>140972.14404383083</v>
      </c>
      <c r="D117" s="58">
        <v>39508</v>
      </c>
      <c r="E117" s="59">
        <v>42286.075057952417</v>
      </c>
      <c r="F117" s="59">
        <v>6580.7198428861011</v>
      </c>
      <c r="G117" s="59">
        <v>44383.150607681644</v>
      </c>
    </row>
    <row r="118" spans="1:7" hidden="1" x14ac:dyDescent="0.25">
      <c r="A118" s="58">
        <v>39539</v>
      </c>
      <c r="B118" s="59">
        <v>157148.79957604429</v>
      </c>
      <c r="D118" s="58">
        <v>39539</v>
      </c>
      <c r="E118" s="59">
        <v>49436.06049401129</v>
      </c>
      <c r="F118" s="59">
        <v>6668.085166795644</v>
      </c>
      <c r="G118" s="59">
        <v>51041.110999856828</v>
      </c>
    </row>
    <row r="119" spans="1:7" hidden="1" x14ac:dyDescent="0.25">
      <c r="A119" s="58">
        <v>39569</v>
      </c>
      <c r="B119" s="59">
        <v>137323.37577746774</v>
      </c>
      <c r="D119" s="58">
        <v>39569</v>
      </c>
      <c r="E119" s="59">
        <v>35820.178315090525</v>
      </c>
      <c r="F119" s="59">
        <v>6712.6071856296421</v>
      </c>
      <c r="G119" s="59">
        <v>44882.177500834761</v>
      </c>
    </row>
    <row r="120" spans="1:7" hidden="1" x14ac:dyDescent="0.25">
      <c r="A120" s="58">
        <v>39600</v>
      </c>
      <c r="B120" s="59">
        <v>150261.86837660221</v>
      </c>
      <c r="D120" s="58">
        <v>39600</v>
      </c>
      <c r="E120" s="59">
        <v>43362.593001232344</v>
      </c>
      <c r="F120" s="59">
        <v>5811.8058695289556</v>
      </c>
      <c r="G120" s="59">
        <v>50738.303460388277</v>
      </c>
    </row>
    <row r="121" spans="1:7" hidden="1" x14ac:dyDescent="0.25">
      <c r="A121" s="58">
        <v>39630</v>
      </c>
      <c r="B121" s="59">
        <v>157703.0692661326</v>
      </c>
      <c r="D121" s="58">
        <v>39630</v>
      </c>
      <c r="E121" s="59">
        <v>47326.001610919491</v>
      </c>
      <c r="F121" s="59">
        <v>6863.6853006127312</v>
      </c>
      <c r="G121" s="59">
        <v>51796.445686950974</v>
      </c>
    </row>
    <row r="122" spans="1:7" hidden="1" x14ac:dyDescent="0.25">
      <c r="A122" s="58">
        <v>39661</v>
      </c>
      <c r="B122" s="59">
        <v>144078.73066560141</v>
      </c>
      <c r="D122" s="58">
        <v>39661</v>
      </c>
      <c r="E122" s="59">
        <v>37089.995109391661</v>
      </c>
      <c r="F122" s="59">
        <v>7278.8498946665013</v>
      </c>
      <c r="G122" s="59">
        <v>47884.702754766251</v>
      </c>
    </row>
    <row r="123" spans="1:7" hidden="1" x14ac:dyDescent="0.25">
      <c r="A123" s="58">
        <v>39692</v>
      </c>
      <c r="B123" s="59">
        <v>148449.69132932118</v>
      </c>
      <c r="D123" s="58">
        <v>39692</v>
      </c>
      <c r="E123" s="59">
        <v>38295.399998086701</v>
      </c>
      <c r="F123" s="59">
        <v>6979.3548706565989</v>
      </c>
      <c r="G123" s="59">
        <v>49289.519462674005</v>
      </c>
    </row>
    <row r="124" spans="1:7" hidden="1" x14ac:dyDescent="0.25">
      <c r="A124" s="58">
        <v>39722</v>
      </c>
      <c r="B124" s="59">
        <v>164895.36340710224</v>
      </c>
      <c r="D124" s="58">
        <v>39722</v>
      </c>
      <c r="E124" s="59">
        <v>48366.513963778103</v>
      </c>
      <c r="F124" s="59">
        <v>6971.2752643364602</v>
      </c>
      <c r="G124" s="59">
        <v>55180.032393845337</v>
      </c>
    </row>
    <row r="125" spans="1:7" hidden="1" x14ac:dyDescent="0.25">
      <c r="A125" s="58">
        <v>39753</v>
      </c>
      <c r="B125" s="59">
        <v>148380.54880612186</v>
      </c>
      <c r="D125" s="58">
        <v>39753</v>
      </c>
      <c r="E125" s="59">
        <v>37104.123597378995</v>
      </c>
      <c r="F125" s="59">
        <v>6656.0178634011672</v>
      </c>
      <c r="G125" s="59">
        <v>50344.544452922113</v>
      </c>
    </row>
    <row r="126" spans="1:7" hidden="1" x14ac:dyDescent="0.25">
      <c r="A126" s="58">
        <v>39783</v>
      </c>
      <c r="B126" s="59">
        <v>177976.53385790467</v>
      </c>
      <c r="D126" s="58">
        <v>39783</v>
      </c>
      <c r="E126" s="59">
        <v>48883.158560178948</v>
      </c>
      <c r="F126" s="59">
        <v>5707.8532606967783</v>
      </c>
      <c r="G126" s="59">
        <v>46011.373551748504</v>
      </c>
    </row>
    <row r="127" spans="1:7" hidden="1" x14ac:dyDescent="0.25">
      <c r="A127" s="58">
        <v>39814</v>
      </c>
      <c r="B127" s="59">
        <v>158468.09991382185</v>
      </c>
      <c r="D127" s="58">
        <v>39814</v>
      </c>
      <c r="E127" s="59">
        <v>55425.037100531306</v>
      </c>
      <c r="F127" s="59">
        <v>4490.7183398576444</v>
      </c>
      <c r="G127" s="59">
        <v>47808.546625224997</v>
      </c>
    </row>
    <row r="128" spans="1:7" hidden="1" x14ac:dyDescent="0.25">
      <c r="A128" s="58">
        <v>39845</v>
      </c>
      <c r="B128" s="59">
        <v>119134.13794835852</v>
      </c>
      <c r="D128" s="58">
        <v>39845</v>
      </c>
      <c r="E128" s="59">
        <v>30428.235566055493</v>
      </c>
      <c r="F128" s="59">
        <v>3852.624992605201</v>
      </c>
      <c r="G128" s="59">
        <v>36877.326201715812</v>
      </c>
    </row>
    <row r="129" spans="1:7" hidden="1" x14ac:dyDescent="0.25">
      <c r="A129" s="58">
        <v>39873</v>
      </c>
      <c r="B129" s="59">
        <v>141074.09260628765</v>
      </c>
      <c r="D129" s="58">
        <v>39873</v>
      </c>
      <c r="E129" s="59">
        <v>41588.694598039103</v>
      </c>
      <c r="F129" s="59">
        <v>3669.6150582258242</v>
      </c>
      <c r="G129" s="59">
        <v>43713.543874119365</v>
      </c>
    </row>
    <row r="130" spans="1:7" hidden="1" x14ac:dyDescent="0.25">
      <c r="A130" s="58">
        <v>39904</v>
      </c>
      <c r="B130" s="59">
        <v>147706.04062265294</v>
      </c>
      <c r="D130" s="58">
        <v>39904</v>
      </c>
      <c r="E130" s="59">
        <v>46243.096871973488</v>
      </c>
      <c r="F130" s="59">
        <v>4721.1438278760952</v>
      </c>
      <c r="G130" s="59">
        <v>46048.434844173324</v>
      </c>
    </row>
    <row r="131" spans="1:7" hidden="1" x14ac:dyDescent="0.25">
      <c r="A131" s="58">
        <v>39934</v>
      </c>
      <c r="B131" s="59">
        <v>130175.56056789907</v>
      </c>
      <c r="D131" s="58">
        <v>39934</v>
      </c>
      <c r="E131" s="59">
        <v>33014.532751185099</v>
      </c>
      <c r="F131" s="59">
        <v>3881.7954000521131</v>
      </c>
      <c r="G131" s="59">
        <v>40498.086453036529</v>
      </c>
    </row>
    <row r="132" spans="1:7" hidden="1" x14ac:dyDescent="0.25">
      <c r="A132" s="58">
        <v>39965</v>
      </c>
      <c r="B132" s="59">
        <v>139829.92894835933</v>
      </c>
      <c r="D132" s="58">
        <v>39965</v>
      </c>
      <c r="E132" s="59">
        <v>42258.414410910227</v>
      </c>
      <c r="F132" s="59">
        <v>4568.4013975090338</v>
      </c>
      <c r="G132" s="59">
        <v>42437.508429960821</v>
      </c>
    </row>
    <row r="133" spans="1:7" hidden="1" x14ac:dyDescent="0.25">
      <c r="A133" s="58">
        <v>39995</v>
      </c>
      <c r="B133" s="59">
        <v>146993.1894387294</v>
      </c>
      <c r="D133" s="58">
        <v>39995</v>
      </c>
      <c r="E133" s="59">
        <v>42433.159627112553</v>
      </c>
      <c r="F133" s="59">
        <v>4654.8881337343964</v>
      </c>
      <c r="G133" s="59">
        <v>48161.620940694025</v>
      </c>
    </row>
    <row r="134" spans="1:7" hidden="1" x14ac:dyDescent="0.25">
      <c r="A134" s="58">
        <v>40026</v>
      </c>
      <c r="B134" s="59">
        <v>134937.22321121505</v>
      </c>
      <c r="D134" s="58">
        <v>40026</v>
      </c>
      <c r="E134" s="59">
        <v>30680.37849131148</v>
      </c>
      <c r="F134" s="59">
        <v>4649.0739677812862</v>
      </c>
      <c r="G134" s="59">
        <v>43921.927133649864</v>
      </c>
    </row>
    <row r="135" spans="1:7" hidden="1" x14ac:dyDescent="0.25">
      <c r="A135" s="58">
        <v>40057</v>
      </c>
      <c r="B135" s="59">
        <v>132344.26879262918</v>
      </c>
      <c r="D135" s="58">
        <v>40057</v>
      </c>
      <c r="E135" s="59">
        <v>32544.284717564558</v>
      </c>
      <c r="F135" s="59">
        <v>4968.8230105007606</v>
      </c>
      <c r="G135" s="59">
        <v>47306.140673244146</v>
      </c>
    </row>
    <row r="136" spans="1:7" hidden="1" x14ac:dyDescent="0.25">
      <c r="A136" s="58">
        <v>40087</v>
      </c>
      <c r="B136" s="59">
        <v>169774.64710419791</v>
      </c>
      <c r="D136" s="58">
        <v>40087</v>
      </c>
      <c r="E136" s="59">
        <v>51221.095036711893</v>
      </c>
      <c r="F136" s="59">
        <v>5761.6305247269956</v>
      </c>
      <c r="G136" s="59">
        <v>54416.464353066389</v>
      </c>
    </row>
    <row r="137" spans="1:7" hidden="1" x14ac:dyDescent="0.25">
      <c r="A137" s="58">
        <v>40118</v>
      </c>
      <c r="B137" s="59">
        <v>176266.37196000418</v>
      </c>
      <c r="D137" s="58">
        <v>40118</v>
      </c>
      <c r="E137" s="59">
        <v>42816.221127861274</v>
      </c>
      <c r="F137" s="59">
        <v>6273.5676525348254</v>
      </c>
      <c r="G137" s="59">
        <v>57251.877184263853</v>
      </c>
    </row>
    <row r="138" spans="1:7" hidden="1" x14ac:dyDescent="0.25">
      <c r="A138" s="58">
        <v>40148</v>
      </c>
      <c r="B138" s="59">
        <v>182989.8490301118</v>
      </c>
      <c r="D138" s="58">
        <v>40148</v>
      </c>
      <c r="E138" s="59">
        <v>45867.456634647177</v>
      </c>
      <c r="F138" s="59">
        <v>6081.1144304428217</v>
      </c>
      <c r="G138" s="59">
        <v>52402.192181888837</v>
      </c>
    </row>
    <row r="139" spans="1:7" hidden="1" x14ac:dyDescent="0.25">
      <c r="A139" s="58">
        <v>40179</v>
      </c>
      <c r="B139" s="59">
        <v>177478.21052702281</v>
      </c>
      <c r="D139" s="58">
        <v>40179</v>
      </c>
      <c r="E139" s="59">
        <v>56881.969841582941</v>
      </c>
      <c r="F139" s="59">
        <v>5436.071862963252</v>
      </c>
      <c r="G139" s="59">
        <v>57953.323832278002</v>
      </c>
    </row>
    <row r="140" spans="1:7" hidden="1" x14ac:dyDescent="0.25">
      <c r="A140" s="58">
        <v>40210</v>
      </c>
      <c r="B140" s="59">
        <v>133854.78235628887</v>
      </c>
      <c r="D140" s="58">
        <v>40210</v>
      </c>
      <c r="E140" s="59">
        <v>29475.762539009433</v>
      </c>
      <c r="F140" s="59">
        <v>4575.708893009386</v>
      </c>
      <c r="G140" s="59">
        <v>44424.856633767078</v>
      </c>
    </row>
    <row r="141" spans="1:7" hidden="1" x14ac:dyDescent="0.25">
      <c r="A141" s="58">
        <v>40238</v>
      </c>
      <c r="B141" s="59">
        <v>147516.10523695746</v>
      </c>
      <c r="D141" s="58">
        <v>40238</v>
      </c>
      <c r="E141" s="59">
        <v>37778.18135954874</v>
      </c>
      <c r="F141" s="59">
        <v>4587.4641354293353</v>
      </c>
      <c r="G141" s="59">
        <v>46560.06747741851</v>
      </c>
    </row>
    <row r="142" spans="1:7" hidden="1" x14ac:dyDescent="0.25">
      <c r="A142" s="58">
        <v>40269</v>
      </c>
      <c r="B142" s="59">
        <v>169019.90101372323</v>
      </c>
      <c r="D142" s="58">
        <v>40269</v>
      </c>
      <c r="E142" s="59">
        <v>52543.160849860542</v>
      </c>
      <c r="F142" s="59">
        <v>5910.5807757419207</v>
      </c>
      <c r="G142" s="59">
        <v>52585.855366225682</v>
      </c>
    </row>
    <row r="143" spans="1:7" hidden="1" x14ac:dyDescent="0.25">
      <c r="A143" s="58">
        <v>40299</v>
      </c>
      <c r="B143" s="59">
        <v>149493.96946771006</v>
      </c>
      <c r="D143" s="58">
        <v>40299</v>
      </c>
      <c r="E143" s="59">
        <v>36339.642506313729</v>
      </c>
      <c r="F143" s="59">
        <v>5579.4036919706559</v>
      </c>
      <c r="G143" s="59">
        <v>46157.162000710035</v>
      </c>
    </row>
    <row r="144" spans="1:7" hidden="1" x14ac:dyDescent="0.25">
      <c r="A144" s="58">
        <v>40330</v>
      </c>
      <c r="B144" s="59">
        <v>151816.95481358867</v>
      </c>
      <c r="D144" s="58">
        <v>40330</v>
      </c>
      <c r="E144" s="59">
        <v>38353.495727040383</v>
      </c>
      <c r="F144" s="59">
        <v>5952.6888233578375</v>
      </c>
      <c r="G144" s="59">
        <v>46986.448776586141</v>
      </c>
    </row>
    <row r="145" spans="1:7" hidden="1" x14ac:dyDescent="0.25">
      <c r="A145" s="58">
        <v>40360</v>
      </c>
      <c r="B145" s="59">
        <v>161982.01411626858</v>
      </c>
      <c r="D145" s="58">
        <v>40360</v>
      </c>
      <c r="E145" s="59">
        <v>43604.894292106896</v>
      </c>
      <c r="F145" s="59">
        <v>5465.3400134581043</v>
      </c>
      <c r="G145" s="59">
        <v>52099.607373388375</v>
      </c>
    </row>
    <row r="146" spans="1:7" hidden="1" x14ac:dyDescent="0.25">
      <c r="A146" s="58">
        <v>40391</v>
      </c>
      <c r="B146" s="59">
        <v>154563.77060926158</v>
      </c>
      <c r="D146" s="58">
        <v>40391</v>
      </c>
      <c r="E146" s="59">
        <v>37480.170609774541</v>
      </c>
      <c r="F146" s="59">
        <v>6010.8220925720561</v>
      </c>
      <c r="G146" s="59">
        <v>49539.932197297538</v>
      </c>
    </row>
    <row r="147" spans="1:7" hidden="1" x14ac:dyDescent="0.25">
      <c r="A147" s="58">
        <v>40422</v>
      </c>
      <c r="B147" s="59">
        <v>156419.20265550318</v>
      </c>
      <c r="D147" s="58">
        <v>40422</v>
      </c>
      <c r="E147" s="59">
        <v>35858.791478347266</v>
      </c>
      <c r="F147" s="59">
        <v>6276.4815557674519</v>
      </c>
      <c r="G147" s="59">
        <v>50318.55717796486</v>
      </c>
    </row>
    <row r="148" spans="1:7" hidden="1" x14ac:dyDescent="0.25">
      <c r="A148" s="58">
        <v>40452</v>
      </c>
      <c r="B148" s="59">
        <v>176446.58622273247</v>
      </c>
      <c r="D148" s="58">
        <v>40452</v>
      </c>
      <c r="E148" s="59">
        <v>48305.56430959249</v>
      </c>
      <c r="F148" s="59">
        <v>6410.1797126166148</v>
      </c>
      <c r="G148" s="59">
        <v>57078.811821549578</v>
      </c>
    </row>
    <row r="149" spans="1:7" hidden="1" x14ac:dyDescent="0.25">
      <c r="A149" s="58">
        <v>40483</v>
      </c>
      <c r="B149" s="59">
        <v>164597.65146142896</v>
      </c>
      <c r="D149" s="58">
        <v>40483</v>
      </c>
      <c r="E149" s="59">
        <v>38874.511177096429</v>
      </c>
      <c r="F149" s="59">
        <v>6678.3816150486009</v>
      </c>
      <c r="G149" s="59">
        <v>54537.778394170287</v>
      </c>
    </row>
    <row r="150" spans="1:7" hidden="1" x14ac:dyDescent="0.25">
      <c r="A150" s="58">
        <v>40513</v>
      </c>
      <c r="B150" s="59">
        <v>219881.37972375157</v>
      </c>
      <c r="D150" s="58">
        <v>40513</v>
      </c>
      <c r="E150" s="59">
        <v>55857.793733214428</v>
      </c>
      <c r="F150" s="59">
        <v>7447.3726419488021</v>
      </c>
      <c r="G150" s="59">
        <v>67332.124223259045</v>
      </c>
    </row>
    <row r="151" spans="1:7" hidden="1" x14ac:dyDescent="0.25">
      <c r="A151" s="58">
        <v>40544</v>
      </c>
      <c r="B151" s="59">
        <v>207042.62008832349</v>
      </c>
      <c r="D151" s="58">
        <v>40544</v>
      </c>
      <c r="E151" s="59">
        <v>70646.657701363642</v>
      </c>
      <c r="F151" s="59">
        <v>7176.4577695203825</v>
      </c>
      <c r="G151" s="59">
        <v>65884.362187661696</v>
      </c>
    </row>
    <row r="152" spans="1:7" hidden="1" x14ac:dyDescent="0.25">
      <c r="A152" s="58">
        <v>40575</v>
      </c>
      <c r="B152" s="59">
        <v>147971.70513466198</v>
      </c>
      <c r="D152" s="58">
        <v>40575</v>
      </c>
      <c r="E152" s="59">
        <v>34500.823334676774</v>
      </c>
      <c r="F152" s="59">
        <v>5661.0201136653923</v>
      </c>
      <c r="G152" s="59">
        <v>48077.075925681333</v>
      </c>
    </row>
    <row r="153" spans="1:7" hidden="1" x14ac:dyDescent="0.25">
      <c r="A153" s="58">
        <v>40603</v>
      </c>
      <c r="B153" s="59">
        <v>162114.93632329683</v>
      </c>
      <c r="D153" s="58">
        <v>40603</v>
      </c>
      <c r="E153" s="59">
        <v>43167.58768146822</v>
      </c>
      <c r="F153" s="59">
        <v>5899.1084558231805</v>
      </c>
      <c r="G153" s="59">
        <v>52428.678541338879</v>
      </c>
    </row>
    <row r="154" spans="1:7" hidden="1" x14ac:dyDescent="0.25">
      <c r="A154" s="58">
        <v>40634</v>
      </c>
      <c r="B154" s="59">
        <v>186739.75192606717</v>
      </c>
      <c r="D154" s="58">
        <v>40634</v>
      </c>
      <c r="E154" s="59">
        <v>60154.912524583189</v>
      </c>
      <c r="F154" s="59">
        <v>6634.7231843116324</v>
      </c>
      <c r="G154" s="59">
        <v>55392.740724257754</v>
      </c>
    </row>
    <row r="155" spans="1:7" hidden="1" x14ac:dyDescent="0.25">
      <c r="A155" s="58">
        <v>40664</v>
      </c>
      <c r="B155" s="59">
        <v>161590.89640351626</v>
      </c>
      <c r="D155" s="58">
        <v>40664</v>
      </c>
      <c r="E155" s="59">
        <v>40288.401653998764</v>
      </c>
      <c r="F155" s="59">
        <v>5987.580769265961</v>
      </c>
      <c r="G155" s="59">
        <v>50130.406809745233</v>
      </c>
    </row>
    <row r="156" spans="1:7" hidden="1" x14ac:dyDescent="0.25">
      <c r="A156" s="58">
        <v>40695</v>
      </c>
      <c r="B156" s="59">
        <v>186885.58887603748</v>
      </c>
      <c r="D156" s="58">
        <v>40695</v>
      </c>
      <c r="E156" s="59">
        <v>48658.736047571081</v>
      </c>
      <c r="F156" s="59">
        <v>6283.281894765485</v>
      </c>
      <c r="G156" s="59">
        <v>52022.121791024765</v>
      </c>
    </row>
    <row r="157" spans="1:7" hidden="1" x14ac:dyDescent="0.25">
      <c r="A157" s="58">
        <v>40725</v>
      </c>
      <c r="B157" s="59">
        <v>195998.95735942657</v>
      </c>
      <c r="D157" s="58">
        <v>40725</v>
      </c>
      <c r="E157" s="59">
        <v>53652.318804151117</v>
      </c>
      <c r="F157" s="59">
        <v>6943.1391076763275</v>
      </c>
      <c r="G157" s="59">
        <v>71720.08361293163</v>
      </c>
    </row>
    <row r="158" spans="1:7" hidden="1" x14ac:dyDescent="0.25">
      <c r="A158" s="58">
        <v>40756</v>
      </c>
      <c r="B158" s="59">
        <v>167344.34506722071</v>
      </c>
      <c r="D158" s="58">
        <v>40756</v>
      </c>
      <c r="E158" s="59">
        <v>37055.804858329364</v>
      </c>
      <c r="F158" s="59">
        <v>5922.6954200504088</v>
      </c>
      <c r="G158" s="59">
        <v>53583.601639106462</v>
      </c>
    </row>
    <row r="159" spans="1:7" hidden="1" x14ac:dyDescent="0.25">
      <c r="A159" s="58">
        <v>40787</v>
      </c>
      <c r="B159" s="59">
        <v>167939.01923278644</v>
      </c>
      <c r="D159" s="58">
        <v>40787</v>
      </c>
      <c r="E159" s="59">
        <v>36206.276099915274</v>
      </c>
      <c r="F159" s="59">
        <v>6444.434040099316</v>
      </c>
      <c r="G159" s="59">
        <v>52175.038331051983</v>
      </c>
    </row>
    <row r="160" spans="1:7" hidden="1" x14ac:dyDescent="0.25">
      <c r="A160" s="58">
        <v>40817</v>
      </c>
      <c r="B160" s="59">
        <v>190688.1697394751</v>
      </c>
      <c r="D160" s="58">
        <v>40817</v>
      </c>
      <c r="E160" s="59">
        <v>57749.736511885974</v>
      </c>
      <c r="F160" s="59">
        <v>7338.1812743647697</v>
      </c>
      <c r="G160" s="59">
        <v>58001.356815249652</v>
      </c>
    </row>
    <row r="161" spans="1:7" hidden="1" x14ac:dyDescent="0.25">
      <c r="A161" s="58">
        <v>40848</v>
      </c>
      <c r="B161" s="59">
        <v>174703.62029712979</v>
      </c>
      <c r="D161" s="58">
        <v>40848</v>
      </c>
      <c r="E161" s="59">
        <v>41412.785022334087</v>
      </c>
      <c r="F161" s="59">
        <v>6085.9740188442765</v>
      </c>
      <c r="G161" s="59">
        <v>55546.153028515648</v>
      </c>
    </row>
    <row r="162" spans="1:7" hidden="1" x14ac:dyDescent="0.25">
      <c r="A162" s="58">
        <v>40878</v>
      </c>
      <c r="B162" s="59">
        <v>213471.83533780722</v>
      </c>
      <c r="D162" s="58">
        <v>40878</v>
      </c>
      <c r="E162" s="59">
        <v>52528.766558585434</v>
      </c>
      <c r="F162" s="59">
        <v>6080.9238882959989</v>
      </c>
      <c r="G162" s="59">
        <v>52698.596630379223</v>
      </c>
    </row>
    <row r="163" spans="1:7" hidden="1" x14ac:dyDescent="0.25">
      <c r="A163" s="58">
        <v>40909</v>
      </c>
      <c r="B163" s="59">
        <v>216919.23076899079</v>
      </c>
      <c r="D163" s="58">
        <v>40909</v>
      </c>
      <c r="E163" s="59">
        <v>72673.293169984478</v>
      </c>
      <c r="F163" s="59">
        <v>7366.2417193178171</v>
      </c>
      <c r="G163" s="59">
        <v>66875.715818964993</v>
      </c>
    </row>
    <row r="164" spans="1:7" hidden="1" x14ac:dyDescent="0.25">
      <c r="A164" s="58">
        <v>40940</v>
      </c>
      <c r="B164" s="59">
        <v>156147.97916457895</v>
      </c>
      <c r="D164" s="58">
        <v>40940</v>
      </c>
      <c r="E164" s="59">
        <v>39055.89504267359</v>
      </c>
      <c r="F164" s="59">
        <v>5017.312404262243</v>
      </c>
      <c r="G164" s="59">
        <v>50604.825270958245</v>
      </c>
    </row>
    <row r="165" spans="1:7" hidden="1" x14ac:dyDescent="0.25">
      <c r="A165" s="58">
        <v>40969</v>
      </c>
      <c r="B165" s="59">
        <v>178622.13320094891</v>
      </c>
      <c r="D165" s="58">
        <v>40969</v>
      </c>
      <c r="E165" s="59">
        <v>47802.195029385141</v>
      </c>
      <c r="F165" s="59">
        <v>4990.2365846221046</v>
      </c>
      <c r="G165" s="59">
        <v>53143.438258469563</v>
      </c>
    </row>
    <row r="166" spans="1:7" hidden="1" x14ac:dyDescent="0.25">
      <c r="A166" s="58">
        <v>41000</v>
      </c>
      <c r="B166" s="59">
        <v>191575.00567831667</v>
      </c>
      <c r="D166" s="58">
        <v>41000</v>
      </c>
      <c r="E166" s="59">
        <v>61433.973919413103</v>
      </c>
      <c r="F166" s="59">
        <v>6435.7127021228061</v>
      </c>
      <c r="G166" s="59">
        <v>55818.224771969632</v>
      </c>
    </row>
    <row r="167" spans="1:7" hidden="1" x14ac:dyDescent="0.25">
      <c r="A167" s="58">
        <v>41030</v>
      </c>
      <c r="B167" s="59">
        <v>167001.62696369446</v>
      </c>
      <c r="D167" s="58">
        <v>41030</v>
      </c>
      <c r="E167" s="59">
        <v>38949.593622100663</v>
      </c>
      <c r="F167" s="59">
        <v>5995.7053994141552</v>
      </c>
      <c r="G167" s="59">
        <v>50174.500526913056</v>
      </c>
    </row>
    <row r="168" spans="1:7" hidden="1" x14ac:dyDescent="0.25">
      <c r="A168" s="58">
        <v>41061</v>
      </c>
      <c r="B168" s="59">
        <v>174122.9401995432</v>
      </c>
      <c r="D168" s="58">
        <v>41061</v>
      </c>
      <c r="E168" s="59">
        <v>48193.357911862076</v>
      </c>
      <c r="F168" s="59">
        <v>4744.6165279268898</v>
      </c>
      <c r="G168" s="59">
        <v>52725.840899887757</v>
      </c>
    </row>
    <row r="169" spans="1:7" hidden="1" x14ac:dyDescent="0.25">
      <c r="A169" s="58">
        <v>41091</v>
      </c>
      <c r="B169" s="59">
        <v>179730.52346601934</v>
      </c>
      <c r="D169" s="58">
        <v>41091</v>
      </c>
      <c r="E169" s="59">
        <v>48128.405574272423</v>
      </c>
      <c r="F169" s="59">
        <v>4586.7876636656902</v>
      </c>
      <c r="G169" s="59">
        <v>57173.130355249683</v>
      </c>
    </row>
    <row r="170" spans="1:7" hidden="1" x14ac:dyDescent="0.25">
      <c r="A170" s="58">
        <v>41122</v>
      </c>
      <c r="B170" s="59">
        <v>164434.6783139531</v>
      </c>
      <c r="D170" s="58">
        <v>41122</v>
      </c>
      <c r="E170" s="59">
        <v>36175.98759511995</v>
      </c>
      <c r="F170" s="59">
        <v>4822.1733749453497</v>
      </c>
      <c r="G170" s="59">
        <v>52531.866587058983</v>
      </c>
    </row>
    <row r="171" spans="1:7" hidden="1" x14ac:dyDescent="0.25">
      <c r="A171" s="58">
        <v>41153</v>
      </c>
      <c r="B171" s="59">
        <v>165682.04413525591</v>
      </c>
      <c r="D171" s="58">
        <v>41153</v>
      </c>
      <c r="E171" s="59">
        <v>38615.053447591657</v>
      </c>
      <c r="F171" s="59">
        <v>5410.8094361969852</v>
      </c>
      <c r="G171" s="59">
        <v>53943.349707445384</v>
      </c>
    </row>
    <row r="172" spans="1:7" hidden="1" x14ac:dyDescent="0.25">
      <c r="A172" s="58">
        <v>41183</v>
      </c>
      <c r="B172" s="59">
        <v>183311.88342986873</v>
      </c>
      <c r="D172" s="58">
        <v>41183</v>
      </c>
      <c r="E172" s="59">
        <v>49795.309144863997</v>
      </c>
      <c r="F172" s="59">
        <v>4790.7301230569701</v>
      </c>
      <c r="G172" s="59">
        <v>58528.577694820495</v>
      </c>
    </row>
    <row r="173" spans="1:7" hidden="1" x14ac:dyDescent="0.25">
      <c r="A173" s="58">
        <v>41214</v>
      </c>
      <c r="B173" s="59">
        <v>175417.23674383623</v>
      </c>
      <c r="D173" s="58">
        <v>41214</v>
      </c>
      <c r="E173" s="59">
        <v>43970.824763884004</v>
      </c>
      <c r="F173" s="59">
        <v>5773.7496425059462</v>
      </c>
      <c r="G173" s="59">
        <v>56425.769792148261</v>
      </c>
    </row>
    <row r="174" spans="1:7" hidden="1" x14ac:dyDescent="0.25">
      <c r="A174" s="58">
        <v>41244</v>
      </c>
      <c r="B174" s="59">
        <v>215297.14230151186</v>
      </c>
      <c r="D174" s="58">
        <v>41244</v>
      </c>
      <c r="E174" s="59">
        <v>53117.010897620588</v>
      </c>
      <c r="F174" s="59">
        <v>5599.1443839178646</v>
      </c>
      <c r="G174" s="59">
        <v>56848.646016026716</v>
      </c>
    </row>
    <row r="175" spans="1:7" hidden="1" x14ac:dyDescent="0.25">
      <c r="A175" s="58">
        <v>41275</v>
      </c>
      <c r="B175" s="59">
        <v>231531.38263119664</v>
      </c>
      <c r="D175" s="58">
        <v>41275</v>
      </c>
      <c r="E175" s="59">
        <v>80323.238226377594</v>
      </c>
      <c r="F175" s="59">
        <v>6866.7383722464238</v>
      </c>
      <c r="G175" s="59">
        <v>73487.022184992136</v>
      </c>
    </row>
    <row r="176" spans="1:7" hidden="1" x14ac:dyDescent="0.25">
      <c r="A176" s="58">
        <v>41306</v>
      </c>
      <c r="B176" s="59">
        <v>155475.70793761482</v>
      </c>
      <c r="D176" s="58">
        <v>41306</v>
      </c>
      <c r="E176" s="59">
        <v>37370.536081243728</v>
      </c>
      <c r="F176" s="59">
        <v>4471.0709759937372</v>
      </c>
      <c r="G176" s="59">
        <v>48296.467614363086</v>
      </c>
    </row>
    <row r="177" spans="1:7" hidden="1" x14ac:dyDescent="0.25">
      <c r="A177" s="58">
        <v>41334</v>
      </c>
      <c r="B177" s="59">
        <v>163141.83310704117</v>
      </c>
      <c r="D177" s="58">
        <v>41334</v>
      </c>
      <c r="E177" s="59">
        <v>40504.75662113804</v>
      </c>
      <c r="F177" s="59">
        <v>4742.9725027263612</v>
      </c>
      <c r="G177" s="59">
        <v>49851.901279143844</v>
      </c>
    </row>
    <row r="178" spans="1:7" hidden="1" x14ac:dyDescent="0.25">
      <c r="A178" s="58">
        <v>41365</v>
      </c>
      <c r="B178" s="59">
        <v>192889.01662246478</v>
      </c>
      <c r="D178" s="58">
        <v>41365</v>
      </c>
      <c r="E178" s="59">
        <v>60180.774033999412</v>
      </c>
      <c r="F178" s="59">
        <v>5261.7808621415106</v>
      </c>
      <c r="G178" s="59">
        <v>57143.262040588401</v>
      </c>
    </row>
    <row r="179" spans="1:7" hidden="1" x14ac:dyDescent="0.25">
      <c r="A179" s="58">
        <v>41395</v>
      </c>
      <c r="B179" s="59">
        <v>178168.74563482896</v>
      </c>
      <c r="D179" s="58">
        <v>41395</v>
      </c>
      <c r="E179" s="59">
        <v>45817.643253079761</v>
      </c>
      <c r="F179" s="59">
        <v>5306.4242425201137</v>
      </c>
      <c r="G179" s="59">
        <v>57522.474788172236</v>
      </c>
    </row>
    <row r="180" spans="1:7" hidden="1" x14ac:dyDescent="0.25">
      <c r="A180" s="58">
        <v>41426</v>
      </c>
      <c r="B180" s="59">
        <v>172821.16614923312</v>
      </c>
      <c r="D180" s="58">
        <v>41426</v>
      </c>
      <c r="E180" s="59">
        <v>43802.385155454707</v>
      </c>
      <c r="F180" s="59">
        <v>5530.1723357786796</v>
      </c>
      <c r="G180" s="59">
        <v>51969.570935021773</v>
      </c>
    </row>
    <row r="181" spans="1:7" hidden="1" x14ac:dyDescent="0.25">
      <c r="A181" s="58">
        <v>41456</v>
      </c>
      <c r="B181" s="59">
        <v>183453.17381521891</v>
      </c>
      <c r="D181" s="58">
        <v>41456</v>
      </c>
      <c r="E181" s="59">
        <v>49208.855045652614</v>
      </c>
      <c r="F181" s="59">
        <v>5220.5180707626159</v>
      </c>
      <c r="G181" s="59">
        <v>57583.376040401461</v>
      </c>
    </row>
    <row r="182" spans="1:7" hidden="1" x14ac:dyDescent="0.25">
      <c r="A182" s="58">
        <v>41487</v>
      </c>
      <c r="B182" s="59">
        <v>168434.39407243297</v>
      </c>
      <c r="D182" s="58">
        <v>41487</v>
      </c>
      <c r="E182" s="59">
        <v>38322.682248536177</v>
      </c>
      <c r="F182" s="59">
        <v>5183.7836138915209</v>
      </c>
      <c r="G182" s="59">
        <v>52794.412406612202</v>
      </c>
    </row>
    <row r="183" spans="1:7" hidden="1" x14ac:dyDescent="0.25">
      <c r="A183" s="58">
        <v>41518</v>
      </c>
      <c r="B183" s="59">
        <v>168366.92513558548</v>
      </c>
      <c r="D183" s="58">
        <v>41518</v>
      </c>
      <c r="E183" s="59">
        <v>38517.918760960645</v>
      </c>
      <c r="F183" s="59">
        <v>5757.7608362685442</v>
      </c>
      <c r="G183" s="59">
        <v>52058.536291268087</v>
      </c>
    </row>
    <row r="184" spans="1:7" hidden="1" x14ac:dyDescent="0.25">
      <c r="A184" s="58">
        <v>41548</v>
      </c>
      <c r="B184" s="59">
        <v>192823.1303303942</v>
      </c>
      <c r="D184" s="58">
        <v>41548</v>
      </c>
      <c r="E184" s="59">
        <v>53834.227851969088</v>
      </c>
      <c r="F184" s="59">
        <v>5416.0988872941025</v>
      </c>
      <c r="G184" s="59">
        <v>59353.718884630085</v>
      </c>
    </row>
    <row r="185" spans="1:7" hidden="1" x14ac:dyDescent="0.25">
      <c r="A185" s="58">
        <v>41579</v>
      </c>
      <c r="B185" s="59">
        <v>223820.18074110249</v>
      </c>
      <c r="D185" s="58">
        <v>41579</v>
      </c>
      <c r="E185" s="59">
        <v>46260.112064791458</v>
      </c>
      <c r="F185" s="59">
        <v>5960.6342041374573</v>
      </c>
      <c r="G185" s="59">
        <v>58199.27140854649</v>
      </c>
    </row>
    <row r="186" spans="1:7" hidden="1" x14ac:dyDescent="0.25">
      <c r="A186" s="58">
        <v>41609</v>
      </c>
      <c r="B186" s="59">
        <v>232986.67969700496</v>
      </c>
      <c r="D186" s="58">
        <v>41609</v>
      </c>
      <c r="E186" s="59">
        <v>58086.415445272229</v>
      </c>
      <c r="F186" s="59">
        <v>5917.5947614771176</v>
      </c>
      <c r="G186" s="59">
        <v>58018.458048596352</v>
      </c>
    </row>
    <row r="187" spans="1:7" hidden="1" x14ac:dyDescent="0.25">
      <c r="A187" s="58">
        <v>41640</v>
      </c>
      <c r="B187" s="59">
        <v>233602.87279369298</v>
      </c>
      <c r="D187" s="58">
        <v>41640</v>
      </c>
      <c r="E187" s="59">
        <v>79234.555221178482</v>
      </c>
      <c r="F187" s="59">
        <v>7244.7065200636262</v>
      </c>
      <c r="G187" s="59">
        <v>72287.043381544921</v>
      </c>
    </row>
    <row r="188" spans="1:7" hidden="1" x14ac:dyDescent="0.25">
      <c r="A188" s="58">
        <v>41671</v>
      </c>
      <c r="B188" s="59">
        <v>160641.77338968558</v>
      </c>
      <c r="D188" s="58">
        <v>41671</v>
      </c>
      <c r="E188" s="59">
        <v>36326.722687692505</v>
      </c>
      <c r="F188" s="59">
        <v>4722.8199703319406</v>
      </c>
      <c r="G188" s="59">
        <v>49507.856945479216</v>
      </c>
    </row>
    <row r="189" spans="1:7" hidden="1" x14ac:dyDescent="0.25">
      <c r="A189" s="58">
        <v>41699</v>
      </c>
      <c r="B189" s="59">
        <v>166183.3926490384</v>
      </c>
      <c r="D189" s="58">
        <v>41699</v>
      </c>
      <c r="E189" s="59">
        <v>42959.492165464697</v>
      </c>
      <c r="F189" s="59">
        <v>5039.3290019592505</v>
      </c>
      <c r="G189" s="59">
        <v>50513.411927133893</v>
      </c>
    </row>
    <row r="190" spans="1:7" hidden="1" x14ac:dyDescent="0.25">
      <c r="A190" s="58">
        <v>41730</v>
      </c>
      <c r="B190" s="59">
        <v>194544.27827068089</v>
      </c>
      <c r="D190" s="58">
        <v>41730</v>
      </c>
      <c r="E190" s="59">
        <v>64619.901756724168</v>
      </c>
      <c r="F190" s="59">
        <v>5363.5719929798661</v>
      </c>
      <c r="G190" s="59">
        <v>55175.405784792252</v>
      </c>
    </row>
    <row r="191" spans="1:7" hidden="1" x14ac:dyDescent="0.25">
      <c r="A191" s="58">
        <v>41760</v>
      </c>
      <c r="B191" s="59">
        <v>166778.6490187759</v>
      </c>
      <c r="D191" s="58">
        <v>41760</v>
      </c>
      <c r="E191" s="59">
        <v>40803.109280501369</v>
      </c>
      <c r="F191" s="59">
        <v>5482.4464612122893</v>
      </c>
      <c r="G191" s="59">
        <v>50904.691055769901</v>
      </c>
    </row>
    <row r="192" spans="1:7" hidden="1" x14ac:dyDescent="0.25">
      <c r="A192" s="58">
        <v>41791</v>
      </c>
      <c r="B192" s="59">
        <v>172470.78824024554</v>
      </c>
      <c r="D192" s="58">
        <v>41791</v>
      </c>
      <c r="E192" s="59">
        <v>46342.855373328966</v>
      </c>
      <c r="F192" s="59">
        <v>5655.8947710824004</v>
      </c>
      <c r="G192" s="59">
        <v>51557.219340064359</v>
      </c>
    </row>
    <row r="193" spans="1:7" hidden="1" x14ac:dyDescent="0.25">
      <c r="A193" s="58">
        <v>41821</v>
      </c>
      <c r="B193" s="59">
        <v>179306.45370027464</v>
      </c>
      <c r="D193" s="58">
        <v>41821</v>
      </c>
      <c r="E193" s="59">
        <v>48932.213419653919</v>
      </c>
      <c r="F193" s="59">
        <v>5230.3834580053908</v>
      </c>
      <c r="G193" s="59">
        <v>54352.650622876587</v>
      </c>
    </row>
    <row r="194" spans="1:7" hidden="1" x14ac:dyDescent="0.25">
      <c r="A194" s="58">
        <v>41852</v>
      </c>
      <c r="B194" s="59">
        <v>178008.44027811158</v>
      </c>
      <c r="D194" s="58">
        <v>41852</v>
      </c>
      <c r="E194" s="59">
        <v>43559.273786893027</v>
      </c>
      <c r="F194" s="59">
        <v>5486.4168126275526</v>
      </c>
      <c r="G194" s="59">
        <v>52415.032017446276</v>
      </c>
    </row>
    <row r="195" spans="1:7" hidden="1" x14ac:dyDescent="0.25">
      <c r="A195" s="58">
        <v>41883</v>
      </c>
      <c r="B195" s="59">
        <v>170046.76607867755</v>
      </c>
      <c r="D195" s="58">
        <v>41883</v>
      </c>
      <c r="E195" s="59">
        <v>38635.543476892824</v>
      </c>
      <c r="F195" s="59">
        <v>5580.0144418182726</v>
      </c>
      <c r="G195" s="59">
        <v>50646.235837956665</v>
      </c>
    </row>
    <row r="196" spans="1:7" hidden="1" x14ac:dyDescent="0.25">
      <c r="A196" s="58">
        <v>41913</v>
      </c>
      <c r="B196" s="59">
        <v>190640.65909469631</v>
      </c>
      <c r="D196" s="58">
        <v>41913</v>
      </c>
      <c r="E196" s="59">
        <v>50877.243029714416</v>
      </c>
      <c r="F196" s="59">
        <v>6077.0489709284675</v>
      </c>
      <c r="G196" s="59">
        <v>58015.828984394619</v>
      </c>
    </row>
    <row r="197" spans="1:7" hidden="1" x14ac:dyDescent="0.25">
      <c r="A197" s="58">
        <v>41944</v>
      </c>
      <c r="B197" s="59">
        <v>194633.08509826101</v>
      </c>
      <c r="D197" s="58">
        <v>41944</v>
      </c>
      <c r="E197" s="59">
        <v>46426.093850695906</v>
      </c>
      <c r="F197" s="59">
        <v>6710.031612447573</v>
      </c>
      <c r="G197" s="59">
        <v>59601.180174743036</v>
      </c>
    </row>
    <row r="198" spans="1:7" hidden="1" x14ac:dyDescent="0.25">
      <c r="A198" s="58">
        <v>41974</v>
      </c>
      <c r="B198" s="59">
        <v>212848.721154623</v>
      </c>
      <c r="D198" s="58">
        <v>41974</v>
      </c>
      <c r="E198" s="59">
        <v>51297.652559831862</v>
      </c>
      <c r="F198" s="59">
        <v>6150.813722518752</v>
      </c>
      <c r="G198" s="59">
        <v>51633.938409399088</v>
      </c>
    </row>
    <row r="199" spans="1:7" hidden="1" x14ac:dyDescent="0.25">
      <c r="A199" s="58">
        <v>42005</v>
      </c>
      <c r="B199" s="59">
        <v>224202.07452551398</v>
      </c>
      <c r="D199" s="58">
        <v>42005</v>
      </c>
      <c r="E199" s="59">
        <v>74340.644056818477</v>
      </c>
      <c r="F199" s="59">
        <v>7500.8090849555792</v>
      </c>
      <c r="G199" s="59">
        <v>68537.608920818209</v>
      </c>
    </row>
    <row r="200" spans="1:7" hidden="1" x14ac:dyDescent="0.25">
      <c r="A200" s="58">
        <v>42036</v>
      </c>
      <c r="B200" s="59">
        <v>163146.88939398542</v>
      </c>
      <c r="D200" s="58">
        <v>42036</v>
      </c>
      <c r="E200" s="59">
        <v>40391.587320203558</v>
      </c>
      <c r="F200" s="59">
        <v>4153.6260751524023</v>
      </c>
      <c r="G200" s="59">
        <v>50377.748023439497</v>
      </c>
    </row>
    <row r="201" spans="1:7" hidden="1" x14ac:dyDescent="0.25">
      <c r="A201" s="58">
        <v>42064</v>
      </c>
      <c r="B201" s="59">
        <v>167938.0924656163</v>
      </c>
      <c r="D201" s="58">
        <v>42064</v>
      </c>
      <c r="E201" s="59">
        <v>45268.714730257088</v>
      </c>
      <c r="F201" s="59">
        <v>4158.427276593141</v>
      </c>
      <c r="G201" s="59">
        <v>48882.836886560748</v>
      </c>
    </row>
    <row r="202" spans="1:7" hidden="1" x14ac:dyDescent="0.25">
      <c r="A202" s="58">
        <v>42095</v>
      </c>
      <c r="B202" s="59">
        <v>190713.05091867087</v>
      </c>
      <c r="D202" s="58">
        <v>42095</v>
      </c>
      <c r="E202" s="59">
        <v>61263.901686185978</v>
      </c>
      <c r="F202" s="59">
        <v>4812.3582249722331</v>
      </c>
      <c r="G202" s="59">
        <v>54179.911368901281</v>
      </c>
    </row>
    <row r="203" spans="1:7" hidden="1" x14ac:dyDescent="0.25">
      <c r="A203" s="58">
        <v>42125</v>
      </c>
      <c r="B203" s="59">
        <v>160982.9357923205</v>
      </c>
      <c r="D203" s="58">
        <v>42125</v>
      </c>
      <c r="E203" s="59">
        <v>40774.412551518071</v>
      </c>
      <c r="F203" s="59">
        <v>4629.6072093296434</v>
      </c>
      <c r="G203" s="59">
        <v>47587.455458526085</v>
      </c>
    </row>
    <row r="204" spans="1:7" hidden="1" x14ac:dyDescent="0.25">
      <c r="A204" s="58">
        <v>42156</v>
      </c>
      <c r="B204" s="59">
        <v>169080.65397530014</v>
      </c>
      <c r="D204" s="58">
        <v>42156</v>
      </c>
      <c r="E204" s="59">
        <v>47606.598867629284</v>
      </c>
      <c r="F204" s="59">
        <v>4390.1197347983489</v>
      </c>
      <c r="G204" s="59">
        <v>47889.11500617506</v>
      </c>
    </row>
    <row r="205" spans="1:7" hidden="1" x14ac:dyDescent="0.25">
      <c r="A205" s="58">
        <v>42186</v>
      </c>
      <c r="B205" s="59">
        <v>177106.46292655173</v>
      </c>
      <c r="D205" s="58">
        <v>42186</v>
      </c>
      <c r="E205" s="59">
        <v>46812.370698597631</v>
      </c>
      <c r="F205" s="59">
        <v>4381.168101016734</v>
      </c>
      <c r="G205" s="59">
        <v>53126.975400143092</v>
      </c>
    </row>
    <row r="206" spans="1:7" hidden="1" x14ac:dyDescent="0.25">
      <c r="A206" s="58">
        <v>42217</v>
      </c>
      <c r="B206" s="59">
        <v>162145.57424420631</v>
      </c>
      <c r="D206" s="58">
        <v>42217</v>
      </c>
      <c r="E206" s="59">
        <v>36510.63398597249</v>
      </c>
      <c r="F206" s="59">
        <v>4441.8714031330937</v>
      </c>
      <c r="G206" s="59">
        <v>48241.388674736445</v>
      </c>
    </row>
    <row r="207" spans="1:7" hidden="1" x14ac:dyDescent="0.25">
      <c r="A207" s="58">
        <v>42248</v>
      </c>
      <c r="B207" s="59">
        <v>163931.6623663815</v>
      </c>
      <c r="D207" s="58">
        <v>42248</v>
      </c>
      <c r="E207" s="59">
        <v>37871.274539681173</v>
      </c>
      <c r="F207" s="59">
        <v>4896.3528913717591</v>
      </c>
      <c r="G207" s="59">
        <v>49372.997270653766</v>
      </c>
    </row>
    <row r="208" spans="1:7" hidden="1" x14ac:dyDescent="0.25">
      <c r="A208" s="58">
        <v>42278</v>
      </c>
      <c r="B208" s="59">
        <v>172376.32723056534</v>
      </c>
      <c r="D208" s="58">
        <v>42278</v>
      </c>
      <c r="E208" s="59">
        <v>46512.279279511982</v>
      </c>
      <c r="F208" s="59">
        <v>4695.0800200210388</v>
      </c>
      <c r="G208" s="59">
        <v>52876.831742984803</v>
      </c>
    </row>
    <row r="209" spans="1:7" hidden="1" x14ac:dyDescent="0.25">
      <c r="A209" s="58">
        <v>42309</v>
      </c>
      <c r="B209" s="59">
        <v>161298.19796910664</v>
      </c>
      <c r="D209" s="58">
        <v>42309</v>
      </c>
      <c r="E209" s="59">
        <v>39466.518729791926</v>
      </c>
      <c r="F209" s="59">
        <v>4632.3837691235967</v>
      </c>
      <c r="G209" s="59">
        <v>51263.901629971653</v>
      </c>
    </row>
    <row r="210" spans="1:7" hidden="1" x14ac:dyDescent="0.25">
      <c r="A210" s="58">
        <v>42339</v>
      </c>
      <c r="B210" s="59">
        <v>203445.38135425886</v>
      </c>
      <c r="D210" s="58">
        <v>42339</v>
      </c>
      <c r="E210" s="59">
        <v>56297.961494683143</v>
      </c>
      <c r="F210" s="59">
        <v>5004.5428351366545</v>
      </c>
      <c r="G210" s="59">
        <v>49303.758856261578</v>
      </c>
    </row>
    <row r="211" spans="1:7" hidden="1" x14ac:dyDescent="0.25">
      <c r="A211" s="58">
        <v>42370</v>
      </c>
      <c r="B211" s="59">
        <v>212142.01416075349</v>
      </c>
      <c r="D211" s="58">
        <v>42370</v>
      </c>
      <c r="E211" s="59">
        <v>72974.471835839489</v>
      </c>
      <c r="F211" s="59">
        <v>4980.5347177055128</v>
      </c>
      <c r="G211" s="59">
        <v>66784.26494231906</v>
      </c>
    </row>
    <row r="212" spans="1:7" hidden="1" x14ac:dyDescent="0.25">
      <c r="A212" s="58">
        <v>42401</v>
      </c>
      <c r="B212" s="59">
        <v>144445.78768851855</v>
      </c>
      <c r="D212" s="58">
        <v>42401</v>
      </c>
      <c r="E212" s="59">
        <v>33401.128797418249</v>
      </c>
      <c r="F212" s="59">
        <v>3554.105620083491</v>
      </c>
      <c r="G212" s="59">
        <v>44676.639860951655</v>
      </c>
    </row>
    <row r="213" spans="1:7" hidden="1" x14ac:dyDescent="0.25">
      <c r="A213" s="58">
        <v>42430</v>
      </c>
      <c r="B213" s="59">
        <v>156894.30460427463</v>
      </c>
      <c r="D213" s="58">
        <v>42430</v>
      </c>
      <c r="E213" s="59">
        <v>41375.559261785282</v>
      </c>
      <c r="F213" s="59">
        <v>3819.5243583451979</v>
      </c>
      <c r="G213" s="59">
        <v>47882.017718832103</v>
      </c>
    </row>
    <row r="214" spans="1:7" hidden="1" x14ac:dyDescent="0.25">
      <c r="A214" s="58">
        <v>42461</v>
      </c>
      <c r="B214" s="59">
        <v>180591.0796305582</v>
      </c>
      <c r="D214" s="58">
        <v>42461</v>
      </c>
      <c r="E214" s="59">
        <v>60111.112321456196</v>
      </c>
      <c r="F214" s="59">
        <v>4284.8512994057946</v>
      </c>
      <c r="G214" s="59">
        <v>52886.371907958659</v>
      </c>
    </row>
    <row r="215" spans="1:7" hidden="1" x14ac:dyDescent="0.25">
      <c r="A215" s="58">
        <v>42491</v>
      </c>
      <c r="B215" s="59">
        <v>152263.39794957958</v>
      </c>
      <c r="D215" s="58">
        <v>42491</v>
      </c>
      <c r="E215" s="59">
        <v>38146.988837517398</v>
      </c>
      <c r="F215" s="59">
        <v>4912.5220683400403</v>
      </c>
      <c r="G215" s="59">
        <v>46120.074853529346</v>
      </c>
    </row>
    <row r="216" spans="1:7" hidden="1" x14ac:dyDescent="0.25">
      <c r="A216" s="58">
        <v>42522</v>
      </c>
      <c r="B216" s="59">
        <v>157058.61715792617</v>
      </c>
      <c r="D216" s="58">
        <v>42522</v>
      </c>
      <c r="E216" s="59">
        <v>45965.473015923519</v>
      </c>
      <c r="F216" s="59">
        <v>3762.1227431006978</v>
      </c>
      <c r="G216" s="59">
        <v>43981.887957420811</v>
      </c>
    </row>
    <row r="217" spans="1:7" hidden="1" x14ac:dyDescent="0.25">
      <c r="A217" s="58">
        <v>42552</v>
      </c>
      <c r="B217" s="59">
        <v>168482.4555001648</v>
      </c>
      <c r="D217" s="58">
        <v>42552</v>
      </c>
      <c r="E217" s="59">
        <v>48822.897100530412</v>
      </c>
      <c r="F217" s="59">
        <v>3750.3223996578113</v>
      </c>
      <c r="G217" s="59">
        <v>52793.263856847814</v>
      </c>
    </row>
    <row r="218" spans="1:7" hidden="1" x14ac:dyDescent="0.25">
      <c r="A218" s="58">
        <v>42583</v>
      </c>
      <c r="B218" s="59">
        <v>145690.66806975903</v>
      </c>
      <c r="D218" s="58">
        <v>42583</v>
      </c>
      <c r="E218" s="59">
        <v>35000.485764713419</v>
      </c>
      <c r="F218" s="59">
        <v>3819.902958730132</v>
      </c>
      <c r="G218" s="59">
        <v>43783.554883875113</v>
      </c>
    </row>
    <row r="219" spans="1:7" hidden="1" x14ac:dyDescent="0.25">
      <c r="A219" s="58">
        <v>42614</v>
      </c>
      <c r="B219" s="59">
        <v>150486.22337434866</v>
      </c>
      <c r="D219" s="58">
        <v>42614</v>
      </c>
      <c r="E219" s="59">
        <v>37390.646623636123</v>
      </c>
      <c r="F219" s="59">
        <v>4279.562656811866</v>
      </c>
      <c r="G219" s="59">
        <v>45611.428991410503</v>
      </c>
    </row>
    <row r="220" spans="1:7" hidden="1" x14ac:dyDescent="0.25">
      <c r="A220" s="58">
        <v>42644</v>
      </c>
      <c r="B220" s="59">
        <v>235662.63026868823</v>
      </c>
      <c r="D220" s="58">
        <v>42644</v>
      </c>
      <c r="E220" s="59">
        <v>82975.774271367249</v>
      </c>
      <c r="F220" s="59">
        <v>4533.9948099437142</v>
      </c>
      <c r="G220" s="59">
        <v>50135.388679455151</v>
      </c>
    </row>
    <row r="221" spans="1:7" hidden="1" x14ac:dyDescent="0.25">
      <c r="A221" s="58">
        <v>42675</v>
      </c>
      <c r="B221" s="59">
        <v>160653.46636618092</v>
      </c>
      <c r="D221" s="58">
        <v>42675</v>
      </c>
      <c r="E221" s="59">
        <v>42676.019585783477</v>
      </c>
      <c r="F221" s="59">
        <v>4402.2455111238096</v>
      </c>
      <c r="G221" s="59">
        <v>50030.951210798594</v>
      </c>
    </row>
    <row r="222" spans="1:7" hidden="1" x14ac:dyDescent="0.25">
      <c r="A222" s="58">
        <v>42705</v>
      </c>
      <c r="B222" s="59">
        <v>201565.20312847695</v>
      </c>
      <c r="D222" s="58">
        <v>42705</v>
      </c>
      <c r="E222" s="59">
        <v>56325.991368507617</v>
      </c>
      <c r="F222" s="59">
        <v>5293.0860833391453</v>
      </c>
      <c r="G222" s="59">
        <v>48515.958789597847</v>
      </c>
    </row>
    <row r="223" spans="1:7" hidden="1" x14ac:dyDescent="0.25">
      <c r="A223" s="58">
        <v>42736</v>
      </c>
      <c r="B223" s="59">
        <v>210547.41601104557</v>
      </c>
      <c r="D223" s="58">
        <v>42736</v>
      </c>
      <c r="E223" s="59">
        <v>75260.142721428667</v>
      </c>
      <c r="F223" s="59">
        <v>4314.1895227946097</v>
      </c>
      <c r="G223" s="59">
        <v>66678.895062207608</v>
      </c>
    </row>
    <row r="224" spans="1:7" hidden="1" x14ac:dyDescent="0.25">
      <c r="A224" s="58">
        <v>42767</v>
      </c>
      <c r="B224" s="59">
        <v>144322.53145922339</v>
      </c>
      <c r="D224" s="58">
        <v>42767</v>
      </c>
      <c r="E224" s="59">
        <v>36217.590709568336</v>
      </c>
      <c r="F224" s="59">
        <v>3902.2417565883507</v>
      </c>
      <c r="G224" s="59">
        <v>44160.729764487529</v>
      </c>
    </row>
    <row r="225" spans="1:7" hidden="1" x14ac:dyDescent="0.25">
      <c r="A225" s="58">
        <v>42795</v>
      </c>
      <c r="B225" s="59">
        <v>154477.26127000595</v>
      </c>
      <c r="D225" s="58">
        <v>42795</v>
      </c>
      <c r="E225" s="59">
        <v>41254.049735622924</v>
      </c>
      <c r="F225" s="59">
        <v>4148.9410403234169</v>
      </c>
      <c r="G225" s="59">
        <v>46661.281199534897</v>
      </c>
    </row>
    <row r="226" spans="1:7" hidden="1" x14ac:dyDescent="0.25">
      <c r="A226" s="58">
        <v>42826</v>
      </c>
      <c r="B226" s="59">
        <v>178246.52167264011</v>
      </c>
      <c r="D226" s="58">
        <v>42826</v>
      </c>
      <c r="E226" s="59">
        <v>60309.619789549935</v>
      </c>
      <c r="F226" s="59">
        <v>4812.1901637824358</v>
      </c>
      <c r="G226" s="59">
        <v>50081.675728861235</v>
      </c>
    </row>
    <row r="227" spans="1:7" hidden="1" x14ac:dyDescent="0.25">
      <c r="A227" s="58">
        <v>42856</v>
      </c>
      <c r="B227" s="59">
        <v>151792.70466421533</v>
      </c>
      <c r="D227" s="58">
        <v>42856</v>
      </c>
      <c r="E227" s="59">
        <v>38125.628638442759</v>
      </c>
      <c r="F227" s="59">
        <v>4003.0222345737839</v>
      </c>
      <c r="G227" s="59">
        <v>44637.84719992632</v>
      </c>
    </row>
    <row r="228" spans="1:7" hidden="1" x14ac:dyDescent="0.25">
      <c r="A228" s="58">
        <v>42887</v>
      </c>
      <c r="B228" s="59">
        <v>162037.08024016628</v>
      </c>
      <c r="D228" s="58">
        <v>42887</v>
      </c>
      <c r="E228" s="59">
        <v>47686.836059777539</v>
      </c>
      <c r="F228" s="59">
        <v>4538.8712764609327</v>
      </c>
      <c r="G228" s="59">
        <v>45605.418785385045</v>
      </c>
    </row>
    <row r="229" spans="1:7" hidden="1" x14ac:dyDescent="0.25">
      <c r="A229" s="58">
        <v>42917</v>
      </c>
      <c r="B229" s="59">
        <v>165622.1525219045</v>
      </c>
      <c r="D229" s="58">
        <v>42917</v>
      </c>
      <c r="E229" s="59">
        <v>46346.411485908633</v>
      </c>
      <c r="F229" s="59">
        <v>4363.8379057618295</v>
      </c>
      <c r="G229" s="59">
        <v>49261.241795190275</v>
      </c>
    </row>
    <row r="230" spans="1:7" hidden="1" x14ac:dyDescent="0.25">
      <c r="A230" s="58">
        <v>42948</v>
      </c>
      <c r="B230" s="59">
        <v>161193.98424756646</v>
      </c>
      <c r="D230" s="58">
        <v>42948</v>
      </c>
      <c r="E230" s="59">
        <v>39345.213899561801</v>
      </c>
      <c r="F230" s="59">
        <v>4201.287463874748</v>
      </c>
      <c r="G230" s="59">
        <v>49552.151175868952</v>
      </c>
    </row>
    <row r="231" spans="1:7" hidden="1" x14ac:dyDescent="0.25">
      <c r="A231" s="58">
        <v>42979</v>
      </c>
      <c r="B231" s="59">
        <v>163553.99498337077</v>
      </c>
      <c r="D231" s="58">
        <v>42979</v>
      </c>
      <c r="E231" s="59">
        <v>38432.834047255696</v>
      </c>
      <c r="F231" s="59">
        <v>4911.513966002487</v>
      </c>
      <c r="G231" s="59">
        <v>49975.18494500604</v>
      </c>
    </row>
    <row r="232" spans="1:7" hidden="1" x14ac:dyDescent="0.25">
      <c r="A232" s="58">
        <v>43009</v>
      </c>
      <c r="B232" s="59">
        <v>180145.80337981504</v>
      </c>
      <c r="D232" s="58">
        <v>43009</v>
      </c>
      <c r="E232" s="59">
        <v>48364.715442212932</v>
      </c>
      <c r="F232" s="59">
        <v>4913.6399146967069</v>
      </c>
      <c r="G232" s="59">
        <v>55493.424562350076</v>
      </c>
    </row>
    <row r="233" spans="1:7" hidden="1" x14ac:dyDescent="0.25">
      <c r="A233" s="58">
        <v>43040</v>
      </c>
      <c r="B233" s="59">
        <v>176966.23880199611</v>
      </c>
      <c r="D233" s="58">
        <v>43040</v>
      </c>
      <c r="E233" s="59">
        <v>41334.91528912777</v>
      </c>
      <c r="F233" s="59">
        <v>5064.1615456762856</v>
      </c>
      <c r="G233" s="59">
        <v>55212.835435400186</v>
      </c>
    </row>
    <row r="234" spans="1:7" hidden="1" x14ac:dyDescent="0.25">
      <c r="A234" s="58">
        <v>43070</v>
      </c>
      <c r="B234" s="59">
        <v>211044.74282449103</v>
      </c>
      <c r="D234" s="58">
        <v>43070</v>
      </c>
      <c r="E234" s="59">
        <v>55259.654799712072</v>
      </c>
      <c r="F234" s="59">
        <v>5145.2566535546766</v>
      </c>
      <c r="G234" s="59">
        <v>52270.482575985588</v>
      </c>
    </row>
    <row r="235" spans="1:7" hidden="1" x14ac:dyDescent="0.25">
      <c r="A235" s="58">
        <v>43101</v>
      </c>
      <c r="B235" s="59">
        <v>229639.33700625753</v>
      </c>
      <c r="D235" s="58">
        <v>43101</v>
      </c>
      <c r="E235" s="59">
        <v>75352.456593099007</v>
      </c>
      <c r="F235" s="59">
        <v>5174.7455499937578</v>
      </c>
      <c r="G235" s="59">
        <v>70698.62587677913</v>
      </c>
    </row>
    <row r="236" spans="1:7" hidden="1" x14ac:dyDescent="0.25">
      <c r="A236" s="58">
        <v>43132</v>
      </c>
      <c r="B236" s="59">
        <v>159498.91566976806</v>
      </c>
      <c r="D236" s="58">
        <v>43132</v>
      </c>
      <c r="E236" s="59">
        <v>39252.203703999643</v>
      </c>
      <c r="F236" s="59">
        <v>4314.8855867191169</v>
      </c>
      <c r="G236" s="59">
        <v>51052.579123730844</v>
      </c>
    </row>
    <row r="237" spans="1:7" hidden="1" x14ac:dyDescent="0.25">
      <c r="A237" s="58">
        <v>43160</v>
      </c>
      <c r="B237" s="59">
        <v>160459.39350831383</v>
      </c>
      <c r="D237" s="58">
        <v>43160</v>
      </c>
      <c r="E237" s="59">
        <v>42454.996872003358</v>
      </c>
      <c r="F237" s="59">
        <v>4423.6828888343562</v>
      </c>
      <c r="G237" s="59">
        <v>49226.836261978475</v>
      </c>
    </row>
    <row r="238" spans="1:7" hidden="1" x14ac:dyDescent="0.25">
      <c r="A238" s="58">
        <v>43191</v>
      </c>
      <c r="B238" s="59">
        <v>188748.030823979</v>
      </c>
      <c r="D238" s="58">
        <v>43191</v>
      </c>
      <c r="E238" s="59">
        <v>61345.582994897668</v>
      </c>
      <c r="F238" s="59">
        <v>4940.4150055993132</v>
      </c>
      <c r="G238" s="59">
        <v>55953.863512385011</v>
      </c>
    </row>
    <row r="239" spans="1:7" hidden="1" x14ac:dyDescent="0.25">
      <c r="A239" s="58">
        <v>43221</v>
      </c>
      <c r="B239" s="59">
        <v>159617.90262154947</v>
      </c>
      <c r="D239" s="58">
        <v>43221</v>
      </c>
      <c r="E239" s="59">
        <v>40189.214993936817</v>
      </c>
      <c r="F239" s="59">
        <v>4392.2793301568308</v>
      </c>
      <c r="G239" s="59">
        <v>49276.81171064618</v>
      </c>
    </row>
    <row r="240" spans="1:7" hidden="1" x14ac:dyDescent="0.25">
      <c r="A240" s="58">
        <v>43252</v>
      </c>
      <c r="B240" s="59">
        <v>164035.01127082916</v>
      </c>
      <c r="D240" s="58">
        <v>43252</v>
      </c>
      <c r="E240" s="59">
        <v>45565.390750155988</v>
      </c>
      <c r="F240" s="59">
        <v>3890.5462552267672</v>
      </c>
      <c r="G240" s="59">
        <v>48774.284354263742</v>
      </c>
    </row>
    <row r="241" spans="1:7" hidden="1" x14ac:dyDescent="0.25">
      <c r="A241" s="58">
        <v>43282</v>
      </c>
      <c r="B241" s="59">
        <v>179509.18010911523</v>
      </c>
      <c r="D241" s="58">
        <v>43282</v>
      </c>
      <c r="E241" s="59">
        <v>52412.822989660031</v>
      </c>
      <c r="F241" s="59">
        <v>4903.9577403667981</v>
      </c>
      <c r="G241" s="59">
        <v>55563.928590400399</v>
      </c>
    </row>
    <row r="242" spans="1:7" hidden="1" x14ac:dyDescent="0.25">
      <c r="A242" s="58">
        <v>43313</v>
      </c>
      <c r="B242" s="59">
        <v>162204.7073519314</v>
      </c>
      <c r="D242" s="58">
        <v>43313</v>
      </c>
      <c r="E242" s="59">
        <v>40527.788612908073</v>
      </c>
      <c r="F242" s="59">
        <v>4122.9931578759233</v>
      </c>
      <c r="G242" s="59">
        <v>49970.395100324291</v>
      </c>
    </row>
    <row r="243" spans="1:7" hidden="1" x14ac:dyDescent="0.25">
      <c r="A243" s="58">
        <v>43344</v>
      </c>
      <c r="B243" s="59">
        <v>162922.35703974051</v>
      </c>
      <c r="D243" s="58">
        <v>43344</v>
      </c>
      <c r="E243" s="59">
        <v>41012.605842787998</v>
      </c>
      <c r="F243" s="59">
        <v>4571.9494019652493</v>
      </c>
      <c r="G243" s="59">
        <v>50316.579781833956</v>
      </c>
    </row>
    <row r="244" spans="1:7" hidden="1" x14ac:dyDescent="0.25">
      <c r="A244" s="58">
        <v>43374</v>
      </c>
      <c r="B244" s="59">
        <v>180389.7703779118</v>
      </c>
      <c r="D244" s="58">
        <v>43374</v>
      </c>
      <c r="E244" s="59">
        <v>52179.223425427204</v>
      </c>
      <c r="F244" s="59">
        <v>4469.9588002782693</v>
      </c>
      <c r="G244" s="59">
        <v>56366.628068048049</v>
      </c>
    </row>
    <row r="245" spans="1:7" hidden="1" x14ac:dyDescent="0.25">
      <c r="A245" s="58">
        <v>43405</v>
      </c>
      <c r="B245" s="59">
        <v>175175.72060027978</v>
      </c>
      <c r="D245" s="58">
        <v>43405</v>
      </c>
      <c r="E245" s="59">
        <v>47340.42042869213</v>
      </c>
      <c r="F245" s="59">
        <v>5143.2739401862809</v>
      </c>
      <c r="G245" s="59">
        <v>56179.227977721028</v>
      </c>
    </row>
    <row r="246" spans="1:7" hidden="1" x14ac:dyDescent="0.25">
      <c r="A246" s="58">
        <v>43435</v>
      </c>
      <c r="B246" s="59">
        <v>207962.79078197293</v>
      </c>
      <c r="D246" s="58">
        <v>43435</v>
      </c>
      <c r="E246" s="59">
        <v>57733.780831884927</v>
      </c>
      <c r="F246" s="59">
        <v>5357.3692222596528</v>
      </c>
      <c r="G246" s="59">
        <v>51262.90474484767</v>
      </c>
    </row>
    <row r="247" spans="1:7" hidden="1" x14ac:dyDescent="0.25">
      <c r="A247" s="58">
        <v>43466</v>
      </c>
      <c r="B247" s="59">
        <v>224770.10497947331</v>
      </c>
      <c r="D247" s="58">
        <v>43466</v>
      </c>
      <c r="E247" s="59">
        <v>79836.761529320982</v>
      </c>
      <c r="F247" s="59">
        <v>5045.7030314079047</v>
      </c>
      <c r="G247" s="59">
        <v>71953.396566287236</v>
      </c>
    </row>
    <row r="248" spans="1:7" hidden="1" x14ac:dyDescent="0.25">
      <c r="A248" s="58">
        <v>43497</v>
      </c>
      <c r="B248" s="59">
        <v>168203.95899375991</v>
      </c>
      <c r="D248" s="58">
        <v>43497</v>
      </c>
      <c r="E248" s="59">
        <v>46816.835676473485</v>
      </c>
      <c r="F248" s="59">
        <v>4296.9626586126615</v>
      </c>
      <c r="G248" s="59">
        <v>52536.816135571426</v>
      </c>
    </row>
    <row r="249" spans="1:7" hidden="1" x14ac:dyDescent="0.25">
      <c r="A249" s="58">
        <v>43525</v>
      </c>
      <c r="B249" s="59">
        <v>159494.90609546317</v>
      </c>
      <c r="D249" s="58">
        <v>43525</v>
      </c>
      <c r="E249" s="59">
        <v>42569.901661883043</v>
      </c>
      <c r="F249" s="59">
        <v>4755.7099283331818</v>
      </c>
      <c r="G249" s="59">
        <v>49435.001262114536</v>
      </c>
    </row>
    <row r="250" spans="1:7" hidden="1" x14ac:dyDescent="0.25">
      <c r="A250" s="58">
        <v>43556</v>
      </c>
      <c r="B250" s="59">
        <v>188112.36907124598</v>
      </c>
      <c r="D250" s="58">
        <v>43556</v>
      </c>
      <c r="E250" s="59">
        <v>63658.094458707419</v>
      </c>
      <c r="F250" s="59">
        <v>4679.0710421122285</v>
      </c>
      <c r="G250" s="59">
        <v>54616.243052432044</v>
      </c>
    </row>
    <row r="251" spans="1:7" hidden="1" x14ac:dyDescent="0.25">
      <c r="A251" s="58">
        <v>43586</v>
      </c>
      <c r="B251" s="59">
        <v>162554.83398902632</v>
      </c>
      <c r="D251" s="58">
        <v>43586</v>
      </c>
      <c r="E251" s="59">
        <v>42392.833224727132</v>
      </c>
      <c r="F251" s="59">
        <v>4390.2576357515936</v>
      </c>
      <c r="G251" s="59">
        <v>49714.262745799824</v>
      </c>
    </row>
    <row r="252" spans="1:7" hidden="1" x14ac:dyDescent="0.25">
      <c r="A252" s="58">
        <v>43617</v>
      </c>
      <c r="B252" s="59">
        <v>171309.95078816477</v>
      </c>
      <c r="D252" s="58">
        <v>43617</v>
      </c>
      <c r="E252" s="59">
        <v>50151.403654231013</v>
      </c>
      <c r="F252" s="59">
        <v>4661.8635296311923</v>
      </c>
      <c r="G252" s="59">
        <v>49979.669123397354</v>
      </c>
    </row>
    <row r="253" spans="1:7" hidden="1" x14ac:dyDescent="0.25">
      <c r="A253" s="58">
        <v>43647</v>
      </c>
      <c r="B253" s="59">
        <v>186962.55411631524</v>
      </c>
      <c r="D253" s="58">
        <v>43647</v>
      </c>
      <c r="E253" s="59">
        <v>58927.515193975261</v>
      </c>
      <c r="F253" s="59">
        <v>4306.4287223760148</v>
      </c>
      <c r="G253" s="59">
        <v>58365.320121574288</v>
      </c>
    </row>
    <row r="254" spans="1:7" hidden="1" x14ac:dyDescent="0.25">
      <c r="A254" s="58">
        <v>43678</v>
      </c>
      <c r="B254" s="59">
        <v>171972.68384666645</v>
      </c>
      <c r="D254" s="58">
        <v>43678</v>
      </c>
      <c r="E254" s="59">
        <v>47912.352424616969</v>
      </c>
      <c r="F254" s="59">
        <v>4353.5787416412004</v>
      </c>
      <c r="G254" s="59">
        <v>53470.235520621914</v>
      </c>
    </row>
    <row r="255" spans="1:7" hidden="1" x14ac:dyDescent="0.25">
      <c r="A255" s="58">
        <v>43709</v>
      </c>
      <c r="B255" s="59">
        <v>163243.67366953782</v>
      </c>
      <c r="D255" s="58">
        <v>43709</v>
      </c>
      <c r="E255" s="59">
        <v>41484.6297700594</v>
      </c>
      <c r="F255" s="59">
        <v>4636.2668240395296</v>
      </c>
      <c r="G255" s="59">
        <v>49734.085087918684</v>
      </c>
    </row>
    <row r="256" spans="1:7" hidden="1" x14ac:dyDescent="0.25">
      <c r="A256" s="58">
        <v>43739</v>
      </c>
      <c r="B256" s="59">
        <v>183036.58369338902</v>
      </c>
      <c r="D256" s="58">
        <v>43739</v>
      </c>
      <c r="E256" s="59">
        <v>54029.890065879976</v>
      </c>
      <c r="F256" s="59">
        <v>4640.6786215623279</v>
      </c>
      <c r="G256" s="59">
        <v>56157.44167603166</v>
      </c>
    </row>
    <row r="257" spans="1:7" hidden="1" x14ac:dyDescent="0.25">
      <c r="A257" s="58">
        <v>43770</v>
      </c>
      <c r="B257" s="59">
        <v>178574.77538463677</v>
      </c>
      <c r="D257" s="58">
        <v>43770</v>
      </c>
      <c r="E257" s="59">
        <v>51646.550011793399</v>
      </c>
      <c r="F257" s="59">
        <v>4854.3423346469535</v>
      </c>
      <c r="G257" s="59">
        <v>55193.618837794653</v>
      </c>
    </row>
    <row r="258" spans="1:7" hidden="1" x14ac:dyDescent="0.25">
      <c r="A258" s="58">
        <v>43800</v>
      </c>
      <c r="B258" s="59">
        <v>208297.67588114328</v>
      </c>
      <c r="D258" s="58">
        <v>43800</v>
      </c>
      <c r="E258" s="59">
        <v>57586.926734828725</v>
      </c>
      <c r="F258" s="59">
        <v>4734.6385355879529</v>
      </c>
      <c r="G258" s="59">
        <v>50060.406183022773</v>
      </c>
    </row>
    <row r="259" spans="1:7" hidden="1" x14ac:dyDescent="0.25">
      <c r="A259" s="58">
        <v>43831</v>
      </c>
      <c r="B259" s="59">
        <v>235319.86638188898</v>
      </c>
      <c r="D259" s="58">
        <v>43831</v>
      </c>
      <c r="E259" s="59">
        <v>88583.892670446498</v>
      </c>
      <c r="F259" s="59">
        <v>4358.4251134452952</v>
      </c>
      <c r="G259" s="59">
        <v>73202.694516494405</v>
      </c>
    </row>
    <row r="260" spans="1:7" hidden="1" x14ac:dyDescent="0.25">
      <c r="A260" s="58">
        <v>43862</v>
      </c>
      <c r="B260" s="59">
        <v>160558.49298000376</v>
      </c>
      <c r="D260" s="58">
        <v>43862</v>
      </c>
      <c r="E260" s="59">
        <v>42716.968669208472</v>
      </c>
      <c r="F260" s="59">
        <v>4048.9358440104857</v>
      </c>
      <c r="G260" s="59">
        <v>47844.883241850213</v>
      </c>
    </row>
    <row r="261" spans="1:7" hidden="1" x14ac:dyDescent="0.25">
      <c r="A261" s="58">
        <v>43891</v>
      </c>
      <c r="B261" s="59">
        <v>153648.48629936954</v>
      </c>
      <c r="D261" s="58">
        <v>43891</v>
      </c>
      <c r="E261" s="59">
        <v>44183.608054911951</v>
      </c>
      <c r="F261" s="59">
        <v>3611.1441410897091</v>
      </c>
      <c r="G261" s="59">
        <v>43762.072135771654</v>
      </c>
    </row>
    <row r="262" spans="1:7" hidden="1" x14ac:dyDescent="0.25">
      <c r="A262" s="58">
        <v>43922</v>
      </c>
      <c r="B262" s="59">
        <v>133950.56414667689</v>
      </c>
      <c r="D262" s="58">
        <v>43922</v>
      </c>
      <c r="E262" s="59">
        <v>51240.152908915632</v>
      </c>
      <c r="F262" s="59">
        <v>3092.1099875408363</v>
      </c>
      <c r="G262" s="59">
        <v>34433.734325725294</v>
      </c>
    </row>
    <row r="263" spans="1:7" hidden="1" x14ac:dyDescent="0.25">
      <c r="A263" s="58">
        <v>43952</v>
      </c>
      <c r="B263" s="59">
        <v>109691.39997325353</v>
      </c>
      <c r="D263" s="58">
        <v>43952</v>
      </c>
      <c r="E263" s="59">
        <v>36329.240473001555</v>
      </c>
      <c r="F263" s="59">
        <v>2509.9066027666699</v>
      </c>
      <c r="G263" s="59">
        <v>28166.513045841311</v>
      </c>
    </row>
    <row r="264" spans="1:7" hidden="1" x14ac:dyDescent="0.25">
      <c r="A264" s="58">
        <v>43983</v>
      </c>
      <c r="B264" s="59">
        <v>121087.39603066571</v>
      </c>
      <c r="D264" s="58">
        <v>43983</v>
      </c>
      <c r="E264" s="59">
        <v>49501.962033897966</v>
      </c>
      <c r="F264" s="59">
        <v>3102.4087355378915</v>
      </c>
      <c r="G264" s="59">
        <v>27025.025947148137</v>
      </c>
    </row>
    <row r="265" spans="1:7" hidden="1" x14ac:dyDescent="0.25">
      <c r="A265" s="58">
        <v>44013</v>
      </c>
      <c r="B265" s="59">
        <v>158269.59078025023</v>
      </c>
      <c r="D265" s="58">
        <v>44013</v>
      </c>
      <c r="E265" s="59">
        <v>51910.401791055468</v>
      </c>
      <c r="F265" s="59">
        <v>3757.4362032054028</v>
      </c>
      <c r="G265" s="59">
        <v>47676.75336624802</v>
      </c>
    </row>
    <row r="266" spans="1:7" hidden="1" x14ac:dyDescent="0.25">
      <c r="A266" s="58">
        <v>44044</v>
      </c>
      <c r="B266" s="59">
        <v>174249.12045732391</v>
      </c>
      <c r="D266" s="58">
        <v>44044</v>
      </c>
      <c r="E266" s="59">
        <v>43130.286913888747</v>
      </c>
      <c r="F266" s="59">
        <v>4684.1903069012606</v>
      </c>
      <c r="G266" s="59">
        <v>58386.373566537201</v>
      </c>
    </row>
    <row r="267" spans="1:7" hidden="1" x14ac:dyDescent="0.25">
      <c r="A267" s="58">
        <v>44075</v>
      </c>
      <c r="B267" s="59">
        <v>166086.45023623292</v>
      </c>
      <c r="D267" s="58">
        <v>44075</v>
      </c>
      <c r="E267" s="59">
        <v>45621.722549351056</v>
      </c>
      <c r="F267" s="59">
        <v>5144.9452392477779</v>
      </c>
      <c r="G267" s="59">
        <v>52581.474552432861</v>
      </c>
    </row>
    <row r="268" spans="1:7" hidden="1" x14ac:dyDescent="0.25">
      <c r="A268" s="58">
        <v>44105</v>
      </c>
      <c r="B268" s="59">
        <v>205561.36048114157</v>
      </c>
      <c r="D268" s="58">
        <v>44105</v>
      </c>
      <c r="E268" s="59">
        <v>60400.762771206297</v>
      </c>
      <c r="F268" s="59">
        <v>5311.6712166678371</v>
      </c>
      <c r="G268" s="59">
        <v>67078.887418417609</v>
      </c>
    </row>
    <row r="269" spans="1:7" hidden="1" x14ac:dyDescent="0.25">
      <c r="A269" s="58">
        <v>44136</v>
      </c>
      <c r="B269" s="59">
        <v>191332.51962382696</v>
      </c>
      <c r="D269" s="58">
        <v>44136</v>
      </c>
      <c r="E269" s="59">
        <v>50433.851241665805</v>
      </c>
      <c r="F269" s="59">
        <v>6154.3681027897674</v>
      </c>
      <c r="G269" s="59">
        <v>64016.656590987353</v>
      </c>
    </row>
    <row r="270" spans="1:7" hidden="1" x14ac:dyDescent="0.25">
      <c r="A270" s="58">
        <v>44166</v>
      </c>
      <c r="B270" s="59">
        <v>215191.54039558227</v>
      </c>
      <c r="D270" s="58">
        <v>44166</v>
      </c>
      <c r="E270" s="59">
        <v>59241.792129747955</v>
      </c>
      <c r="F270" s="59">
        <v>5698.3347610400697</v>
      </c>
      <c r="G270" s="59">
        <v>54462.102717100985</v>
      </c>
    </row>
    <row r="271" spans="1:7" x14ac:dyDescent="0.25">
      <c r="A271" s="58">
        <v>44197</v>
      </c>
      <c r="B271" s="59">
        <v>235835.4885332087</v>
      </c>
      <c r="D271" s="58">
        <v>44197</v>
      </c>
      <c r="E271" s="59">
        <v>91423.806295549381</v>
      </c>
      <c r="F271" s="59">
        <v>4932.20055589818</v>
      </c>
      <c r="G271" s="59">
        <v>73162.608747047008</v>
      </c>
    </row>
    <row r="272" spans="1:7" x14ac:dyDescent="0.25">
      <c r="A272" s="58">
        <v>44228</v>
      </c>
      <c r="B272" s="59">
        <v>169712.18290702175</v>
      </c>
      <c r="D272" s="58">
        <v>44228</v>
      </c>
      <c r="E272" s="59">
        <v>48284.346041424142</v>
      </c>
      <c r="F272" s="59">
        <v>4703.2933570523946</v>
      </c>
      <c r="G272" s="59">
        <v>51118.848926491315</v>
      </c>
    </row>
    <row r="273" spans="1:7" x14ac:dyDescent="0.25">
      <c r="A273" s="58">
        <v>44256</v>
      </c>
      <c r="B273" s="59">
        <v>181531.5130318102</v>
      </c>
      <c r="D273" s="58">
        <v>44256</v>
      </c>
      <c r="E273" s="59">
        <v>52471.8909594207</v>
      </c>
      <c r="F273" s="59">
        <v>4585.6535033118453</v>
      </c>
      <c r="G273" s="59">
        <v>55107.770415464387</v>
      </c>
    </row>
    <row r="274" spans="1:7" x14ac:dyDescent="0.25">
      <c r="A274" s="58">
        <v>44287</v>
      </c>
      <c r="B274" s="59">
        <v>192094.55382136785</v>
      </c>
      <c r="D274" s="58">
        <v>44287</v>
      </c>
      <c r="E274" s="59">
        <v>64663.707952118617</v>
      </c>
      <c r="F274" s="59">
        <v>4412.9971983045489</v>
      </c>
      <c r="G274" s="59">
        <v>57827.566094165304</v>
      </c>
    </row>
    <row r="275" spans="1:7" x14ac:dyDescent="0.25">
      <c r="A275" s="58">
        <v>44317</v>
      </c>
      <c r="B275" s="59">
        <v>183893.98739897995</v>
      </c>
      <c r="D275" s="58">
        <v>44317</v>
      </c>
      <c r="E275" s="59">
        <v>62179.969948353508</v>
      </c>
      <c r="F275" s="59">
        <v>3985.1203119305478</v>
      </c>
      <c r="G275" s="59">
        <v>51135.632728388875</v>
      </c>
    </row>
    <row r="276" spans="1:7" x14ac:dyDescent="0.25">
      <c r="A276" s="58">
        <v>44348</v>
      </c>
      <c r="B276" s="59">
        <v>176399.96486354768</v>
      </c>
      <c r="D276" s="58">
        <v>44348</v>
      </c>
      <c r="E276" s="59">
        <v>56474.749122768546</v>
      </c>
      <c r="F276" s="59">
        <v>4491.5762538939762</v>
      </c>
      <c r="G276" s="59">
        <v>50148.235187114071</v>
      </c>
    </row>
    <row r="277" spans="1:7" x14ac:dyDescent="0.25">
      <c r="A277" s="58">
        <v>44378</v>
      </c>
      <c r="B277" s="59">
        <v>205619.78112130534</v>
      </c>
      <c r="D277" s="58">
        <v>44378</v>
      </c>
      <c r="E277" s="59">
        <v>67782.553483859883</v>
      </c>
      <c r="F277" s="59">
        <v>4417.3836162167408</v>
      </c>
      <c r="G277" s="59">
        <v>64026.357970316145</v>
      </c>
    </row>
    <row r="278" spans="1:7" x14ac:dyDescent="0.25">
      <c r="A278" s="58">
        <v>44409</v>
      </c>
      <c r="B278" s="59">
        <v>184790.82839046908</v>
      </c>
      <c r="D278" s="58">
        <v>44409</v>
      </c>
      <c r="E278" s="59">
        <v>52888.621911233582</v>
      </c>
      <c r="F278" s="59">
        <v>4537.2606891300375</v>
      </c>
      <c r="G278" s="59">
        <v>58241.983762250093</v>
      </c>
    </row>
    <row r="279" spans="1:7" x14ac:dyDescent="0.25">
      <c r="A279" s="58">
        <v>44440</v>
      </c>
      <c r="B279" s="59">
        <v>186767.97210665664</v>
      </c>
      <c r="D279" s="58">
        <v>44440</v>
      </c>
      <c r="E279" s="59">
        <v>51695.911777659952</v>
      </c>
      <c r="F279" s="59">
        <v>5153.9476515381502</v>
      </c>
      <c r="G279" s="59">
        <v>56589.725592790324</v>
      </c>
    </row>
    <row r="280" spans="1:7" x14ac:dyDescent="0.25">
      <c r="A280" s="58">
        <v>44470</v>
      </c>
      <c r="B280" s="59">
        <v>206039.76399072562</v>
      </c>
      <c r="D280" s="58">
        <v>44470</v>
      </c>
      <c r="E280" s="59">
        <v>68633.587371118992</v>
      </c>
      <c r="F280" s="59">
        <v>4815.9844909089043</v>
      </c>
      <c r="G280" s="59">
        <v>62470.934824569842</v>
      </c>
    </row>
    <row r="281" spans="1:7" x14ac:dyDescent="0.25">
      <c r="A281" s="58">
        <v>44501</v>
      </c>
      <c r="B281" s="59">
        <v>192132.2153517699</v>
      </c>
      <c r="D281" s="58">
        <v>44501</v>
      </c>
      <c r="E281" s="59">
        <v>54209.112989676141</v>
      </c>
      <c r="F281" s="59">
        <v>5330.7612121836601</v>
      </c>
      <c r="G281" s="59">
        <v>59477.453289101992</v>
      </c>
    </row>
    <row r="282" spans="1:7" x14ac:dyDescent="0.25">
      <c r="A282" s="58">
        <v>44531</v>
      </c>
      <c r="B282" s="59">
        <v>236317.19665896642</v>
      </c>
      <c r="D282" s="58">
        <v>44531</v>
      </c>
      <c r="E282" s="59">
        <v>66988.440214729329</v>
      </c>
      <c r="F282" s="59">
        <v>5284.0630566188765</v>
      </c>
      <c r="G282" s="59">
        <v>61593.501949637022</v>
      </c>
    </row>
    <row r="283" spans="1:7" x14ac:dyDescent="0.25">
      <c r="A283" s="58">
        <v>44562</v>
      </c>
      <c r="B283" s="59">
        <v>270398.01695441111</v>
      </c>
      <c r="D283" s="58">
        <v>44562</v>
      </c>
      <c r="E283" s="59">
        <v>105491.63634935829</v>
      </c>
      <c r="F283" s="59">
        <v>5089.2160741645821</v>
      </c>
      <c r="G283" s="59">
        <v>89127.484837366515</v>
      </c>
    </row>
    <row r="284" spans="1:7" x14ac:dyDescent="0.25">
      <c r="A284" s="58">
        <v>44593</v>
      </c>
      <c r="B284" s="59">
        <v>176412.77544267959</v>
      </c>
      <c r="D284" s="58">
        <v>44593</v>
      </c>
      <c r="E284" s="59">
        <v>50910.627266832635</v>
      </c>
      <c r="F284" s="59">
        <v>4075.3050898790725</v>
      </c>
      <c r="G284" s="59">
        <v>54109.689612457347</v>
      </c>
    </row>
    <row r="285" spans="1:7" x14ac:dyDescent="0.25">
      <c r="A285" s="58">
        <v>44621</v>
      </c>
      <c r="B285" s="59">
        <v>192219.55345768909</v>
      </c>
      <c r="D285" s="58">
        <v>44621</v>
      </c>
      <c r="E285" s="59">
        <v>61922.714037530117</v>
      </c>
      <c r="F285" s="59">
        <v>4305.236677077517</v>
      </c>
      <c r="G285" s="59">
        <v>57756.310951514839</v>
      </c>
    </row>
    <row r="286" spans="1:7" x14ac:dyDescent="0.25">
      <c r="A286" s="58">
        <v>44652</v>
      </c>
      <c r="B286" s="59">
        <v>206240.11492052866</v>
      </c>
      <c r="D286" s="58">
        <v>44652</v>
      </c>
      <c r="E286" s="59">
        <v>74092.345651059906</v>
      </c>
      <c r="F286" s="59">
        <v>3789.9010642318781</v>
      </c>
      <c r="G286" s="59">
        <v>61705.440636062231</v>
      </c>
    </row>
    <row r="287" spans="1:7" x14ac:dyDescent="0.25">
      <c r="A287" s="58">
        <v>44682</v>
      </c>
      <c r="B287" s="59">
        <v>190094.68440739386</v>
      </c>
      <c r="D287" s="58">
        <v>44682</v>
      </c>
      <c r="E287" s="59">
        <v>64965.037057706744</v>
      </c>
      <c r="F287" s="59">
        <v>3703.0865427213766</v>
      </c>
      <c r="G287" s="59">
        <v>52987.072323496279</v>
      </c>
    </row>
    <row r="288" spans="1:7" x14ac:dyDescent="0.25">
      <c r="A288" s="58">
        <v>44713</v>
      </c>
      <c r="B288" s="59">
        <v>206606.81307578948</v>
      </c>
      <c r="D288" s="58">
        <v>44713</v>
      </c>
      <c r="E288" s="59">
        <v>76347.206121599302</v>
      </c>
      <c r="F288" s="59">
        <v>3908.6936994585967</v>
      </c>
      <c r="G288" s="59">
        <v>57859.310757621082</v>
      </c>
    </row>
    <row r="289" spans="1:7" x14ac:dyDescent="0.25">
      <c r="A289" s="58">
        <v>44743</v>
      </c>
      <c r="B289" s="59">
        <v>216334.261568735</v>
      </c>
      <c r="D289" s="58">
        <v>44743</v>
      </c>
      <c r="E289" s="59">
        <v>77112.028995555389</v>
      </c>
      <c r="F289" s="59">
        <v>4153.5369267940141</v>
      </c>
      <c r="G289" s="59">
        <v>65009.204171900434</v>
      </c>
    </row>
    <row r="290" spans="1:7" x14ac:dyDescent="0.25">
      <c r="A290" s="58">
        <v>44774</v>
      </c>
      <c r="B290" s="59">
        <v>197851.46787051822</v>
      </c>
      <c r="D290" s="58">
        <v>44774</v>
      </c>
      <c r="E290" s="59">
        <v>63566.426913614756</v>
      </c>
      <c r="F290" s="59">
        <v>3500.389046932964</v>
      </c>
      <c r="G290" s="59">
        <v>57143.493539000585</v>
      </c>
    </row>
    <row r="291" spans="1:7" x14ac:dyDescent="0.25">
      <c r="A291" s="58">
        <v>44805</v>
      </c>
      <c r="B291" s="59">
        <v>191722.83273155749</v>
      </c>
      <c r="D291" s="58">
        <v>44805</v>
      </c>
      <c r="E291" s="59">
        <v>57887.695045800087</v>
      </c>
      <c r="F291" s="59">
        <v>4091.2394643593439</v>
      </c>
      <c r="G291" s="59">
        <v>54451.75833660327</v>
      </c>
    </row>
    <row r="292" spans="1:7" x14ac:dyDescent="0.25">
      <c r="A292" s="58">
        <v>44835</v>
      </c>
      <c r="B292" s="59">
        <v>221266.73856401682</v>
      </c>
      <c r="D292" s="58">
        <v>44835</v>
      </c>
      <c r="E292" s="59">
        <v>80778.482755059944</v>
      </c>
      <c r="F292" s="59">
        <v>4077.8476719993541</v>
      </c>
      <c r="G292" s="59">
        <v>64901.419238442453</v>
      </c>
    </row>
    <row r="293" spans="1:7" x14ac:dyDescent="0.25">
      <c r="A293" s="58">
        <v>44866</v>
      </c>
      <c r="B293" s="59">
        <v>197000.95734421522</v>
      </c>
      <c r="D293" s="58">
        <v>44866</v>
      </c>
      <c r="E293" s="59">
        <v>61951.345158858872</v>
      </c>
      <c r="F293" s="59">
        <v>3848.6382989484482</v>
      </c>
      <c r="G293" s="59">
        <v>59066.727179237489</v>
      </c>
    </row>
    <row r="294" spans="1:7" x14ac:dyDescent="0.25">
      <c r="A294" s="58">
        <v>44896</v>
      </c>
      <c r="B294" s="59">
        <v>241146.44125863491</v>
      </c>
      <c r="D294" s="58">
        <v>44896</v>
      </c>
      <c r="E294" s="59">
        <v>78707.108485399309</v>
      </c>
      <c r="F294" s="59">
        <v>3976.2901825081999</v>
      </c>
      <c r="G294" s="59">
        <v>54914.290880291897</v>
      </c>
    </row>
    <row r="295" spans="1:7" x14ac:dyDescent="0.25">
      <c r="A295" s="58">
        <v>44927</v>
      </c>
      <c r="B295" s="59">
        <v>276225.1356193134</v>
      </c>
      <c r="D295" s="58">
        <v>44927</v>
      </c>
      <c r="E295" s="59">
        <v>117650.76993275262</v>
      </c>
      <c r="F295" s="59">
        <v>4168.3944948007229</v>
      </c>
      <c r="G295" s="59">
        <v>80441.676484534342</v>
      </c>
    </row>
    <row r="296" spans="1:7" x14ac:dyDescent="0.25">
      <c r="A296" s="58">
        <v>44958</v>
      </c>
      <c r="B296" s="59">
        <v>178432.108118145</v>
      </c>
      <c r="D296" s="58">
        <v>44958</v>
      </c>
      <c r="E296" s="59">
        <v>56081.858201356321</v>
      </c>
      <c r="F296" s="59">
        <v>3035.0879814017494</v>
      </c>
      <c r="G296" s="59">
        <v>51306.801449388746</v>
      </c>
    </row>
    <row r="297" spans="1:7" x14ac:dyDescent="0.25">
      <c r="A297" s="58">
        <v>44986</v>
      </c>
      <c r="B297" s="59">
        <v>192093.50602780242</v>
      </c>
      <c r="D297" s="58">
        <v>44986</v>
      </c>
      <c r="E297" s="59">
        <v>62182.520810132301</v>
      </c>
      <c r="F297" s="59">
        <v>3468.8022992533524</v>
      </c>
      <c r="G297" s="59">
        <v>54760.0822041305</v>
      </c>
    </row>
    <row r="298" spans="1:7" x14ac:dyDescent="0.25">
      <c r="A298" s="58">
        <v>45017</v>
      </c>
      <c r="B298" s="59">
        <v>217009.95579635151</v>
      </c>
      <c r="D298" s="58">
        <v>45017</v>
      </c>
      <c r="E298" s="59">
        <v>79146.974386482034</v>
      </c>
      <c r="F298" s="59">
        <v>3697.8726434335899</v>
      </c>
      <c r="G298" s="59">
        <v>62597.440850533734</v>
      </c>
    </row>
    <row r="299" spans="1:7" x14ac:dyDescent="0.25">
      <c r="A299" s="58">
        <v>45047</v>
      </c>
      <c r="B299" s="59">
        <v>196816.08420170008</v>
      </c>
      <c r="D299" s="58">
        <v>45047</v>
      </c>
      <c r="E299" s="59">
        <v>67299.977046761895</v>
      </c>
      <c r="F299" s="59">
        <v>3374.7313249936215</v>
      </c>
      <c r="G299" s="59">
        <v>53575.653737620065</v>
      </c>
    </row>
    <row r="300" spans="1:7" x14ac:dyDescent="0.25">
      <c r="A300" s="58">
        <v>45078</v>
      </c>
      <c r="B300" s="59">
        <v>201026.57937687324</v>
      </c>
      <c r="D300" s="58">
        <v>45078</v>
      </c>
      <c r="E300" s="59">
        <v>68574.265102607955</v>
      </c>
      <c r="F300" s="59">
        <v>3695.7050949062618</v>
      </c>
      <c r="G300" s="59">
        <v>54827.014437040962</v>
      </c>
    </row>
    <row r="301" spans="1:7" x14ac:dyDescent="0.25">
      <c r="A301" s="58">
        <v>45108</v>
      </c>
      <c r="B301" s="59">
        <v>214741.82349836713</v>
      </c>
      <c r="D301" s="58">
        <v>45108</v>
      </c>
      <c r="E301" s="59">
        <v>74410.826605902053</v>
      </c>
      <c r="F301" s="59">
        <v>3580.0782591042371</v>
      </c>
      <c r="G301" s="59">
        <v>63197.954665050987</v>
      </c>
    </row>
    <row r="302" spans="1:7" x14ac:dyDescent="0.25">
      <c r="A302" s="58">
        <v>45139</v>
      </c>
      <c r="B302" s="59">
        <v>191256.20475225511</v>
      </c>
      <c r="D302" s="58">
        <v>45139</v>
      </c>
      <c r="E302" s="59">
        <v>56012.099216439579</v>
      </c>
      <c r="F302" s="59">
        <v>3450.688590178685</v>
      </c>
      <c r="G302" s="59">
        <v>56959.304188846385</v>
      </c>
    </row>
    <row r="303" spans="1:7" x14ac:dyDescent="0.25">
      <c r="A303" s="58">
        <v>45170</v>
      </c>
      <c r="B303" s="59">
        <v>192095.97213516445</v>
      </c>
      <c r="D303" s="58">
        <v>45170</v>
      </c>
      <c r="E303" s="59">
        <v>56542.25636074612</v>
      </c>
      <c r="F303" s="59">
        <v>3856.931070829085</v>
      </c>
      <c r="G303" s="59">
        <v>55927.857233177689</v>
      </c>
    </row>
    <row r="304" spans="1:7" x14ac:dyDescent="0.25">
      <c r="A304" s="58">
        <v>45200</v>
      </c>
      <c r="B304" s="59">
        <v>222828.20495175556</v>
      </c>
      <c r="D304" s="58">
        <v>45200</v>
      </c>
      <c r="E304" s="59">
        <v>78018.298599724032</v>
      </c>
      <c r="F304" s="59">
        <v>3861.4255396437593</v>
      </c>
      <c r="G304" s="59">
        <v>66651.755060943091</v>
      </c>
    </row>
    <row r="305" spans="1:7" x14ac:dyDescent="0.25">
      <c r="A305" s="58">
        <v>45231</v>
      </c>
      <c r="B305" s="59">
        <v>195983.37764661174</v>
      </c>
      <c r="D305" s="58">
        <v>45231</v>
      </c>
      <c r="E305" s="59">
        <v>58910.305842016533</v>
      </c>
      <c r="F305" s="59">
        <v>4071.2482514953344</v>
      </c>
      <c r="G305" s="59">
        <v>60228.103174638803</v>
      </c>
    </row>
    <row r="306" spans="1:7" x14ac:dyDescent="0.25">
      <c r="A306" s="58">
        <v>45261</v>
      </c>
      <c r="B306" s="59">
        <v>254359.08686872825</v>
      </c>
      <c r="D306" s="58">
        <v>45261</v>
      </c>
      <c r="E306" s="59">
        <v>83402.102127301114</v>
      </c>
      <c r="F306" s="59">
        <v>4638.8737557046979</v>
      </c>
      <c r="G306" s="59">
        <v>59419.190740104299</v>
      </c>
    </row>
    <row r="307" spans="1:7" x14ac:dyDescent="0.25">
      <c r="A307" s="58">
        <v>45292</v>
      </c>
      <c r="B307" s="59">
        <v>295751.13331281475</v>
      </c>
      <c r="D307" s="58">
        <v>45292</v>
      </c>
      <c r="E307" s="59">
        <v>122062.58646853</v>
      </c>
      <c r="F307" s="59">
        <v>4956.0803708802969</v>
      </c>
      <c r="G307" s="59">
        <v>90295.894738808871</v>
      </c>
    </row>
    <row r="308" spans="1:7" x14ac:dyDescent="0.25">
      <c r="A308" s="58">
        <v>45323</v>
      </c>
      <c r="B308" s="59">
        <v>199752.10371141805</v>
      </c>
      <c r="D308" s="58">
        <v>45323</v>
      </c>
      <c r="E308" s="59">
        <v>62989.647294855851</v>
      </c>
      <c r="F308" s="59">
        <v>4161.3671313110817</v>
      </c>
      <c r="G308" s="59">
        <v>60073.308105762619</v>
      </c>
    </row>
    <row r="309" spans="1:7" x14ac:dyDescent="0.25">
      <c r="A309" s="58">
        <v>45352</v>
      </c>
      <c r="B309" s="59">
        <v>203728.07332813294</v>
      </c>
      <c r="D309" s="58">
        <v>45352</v>
      </c>
      <c r="E309" s="59">
        <v>62863.557371156014</v>
      </c>
      <c r="F309" s="59">
        <v>4293.838129331758</v>
      </c>
      <c r="G309" s="59">
        <v>60893.161117484473</v>
      </c>
    </row>
    <row r="310" spans="1:7" x14ac:dyDescent="0.25">
      <c r="A310" s="58">
        <v>45383</v>
      </c>
      <c r="B310" s="59">
        <v>236722.87916706761</v>
      </c>
      <c r="D310" s="58">
        <v>45383</v>
      </c>
      <c r="E310" s="59">
        <v>81821.560787083887</v>
      </c>
      <c r="F310" s="59">
        <v>4717.160089506955</v>
      </c>
      <c r="G310" s="59">
        <v>73158.454621137178</v>
      </c>
    </row>
    <row r="311" spans="1:7" x14ac:dyDescent="0.25">
      <c r="A311" s="58">
        <v>45413</v>
      </c>
      <c r="B311" s="59">
        <v>217275.79253683996</v>
      </c>
      <c r="D311" s="58">
        <v>45413</v>
      </c>
      <c r="E311" s="59">
        <v>79203.399819708909</v>
      </c>
      <c r="F311" s="59">
        <v>4393.4529836147913</v>
      </c>
      <c r="G311" s="59">
        <v>58598.928548340526</v>
      </c>
    </row>
    <row r="312" spans="1:7" x14ac:dyDescent="0.25">
      <c r="A312" s="58">
        <v>45444</v>
      </c>
      <c r="B312" s="59">
        <v>221069.03577760188</v>
      </c>
      <c r="D312" s="58">
        <v>45444</v>
      </c>
      <c r="E312" s="59">
        <v>73980.853448523208</v>
      </c>
      <c r="F312" s="59">
        <v>4442.3804465692119</v>
      </c>
      <c r="G312" s="59">
        <v>64099.047782948859</v>
      </c>
    </row>
    <row r="313" spans="1:7" x14ac:dyDescent="0.25">
      <c r="A313" s="58">
        <v>45474</v>
      </c>
      <c r="B313" s="59">
        <v>235891.29550106041</v>
      </c>
      <c r="D313" s="58">
        <v>45474</v>
      </c>
      <c r="E313" s="59">
        <v>78964.034501747607</v>
      </c>
      <c r="F313" s="59">
        <v>4640.2658765171427</v>
      </c>
      <c r="G313" s="59">
        <v>73243.449952591371</v>
      </c>
    </row>
    <row r="314" spans="1:7" x14ac:dyDescent="0.25">
      <c r="A314" s="58">
        <v>45505</v>
      </c>
      <c r="B314" s="59">
        <v>214329.94616488559</v>
      </c>
      <c r="D314" s="58">
        <v>45505</v>
      </c>
      <c r="E314" s="59">
        <v>63590.729968104271</v>
      </c>
      <c r="F314" s="59">
        <v>4482.4283037251416</v>
      </c>
      <c r="G314" s="59">
        <v>65813.334943659211</v>
      </c>
    </row>
    <row r="315" spans="1:7" x14ac:dyDescent="0.25">
      <c r="A315" s="58">
        <v>45536</v>
      </c>
      <c r="B315" s="59">
        <v>215060.07227296801</v>
      </c>
      <c r="D315" s="58">
        <v>45536</v>
      </c>
      <c r="E315" s="59">
        <v>61519.715566298932</v>
      </c>
      <c r="F315" s="59">
        <v>4928.6847357376109</v>
      </c>
      <c r="G315" s="59">
        <v>64455.614947524482</v>
      </c>
    </row>
    <row r="316" spans="1:7" x14ac:dyDescent="0.25">
      <c r="A316" s="58">
        <v>45566</v>
      </c>
      <c r="B316" s="59">
        <v>244952.40551627227</v>
      </c>
      <c r="D316" s="58">
        <v>45566</v>
      </c>
      <c r="E316" s="59">
        <v>82248.525693223506</v>
      </c>
      <c r="F316" s="59">
        <v>4799.3956220635055</v>
      </c>
      <c r="G316" s="59">
        <v>76205.894679285993</v>
      </c>
    </row>
    <row r="317" spans="1:7" x14ac:dyDescent="0.25">
      <c r="A317" s="58">
        <v>45597</v>
      </c>
      <c r="B317" s="59">
        <v>220015.77575935447</v>
      </c>
      <c r="D317" s="58">
        <v>45597</v>
      </c>
      <c r="E317" s="59">
        <v>64672.369034980147</v>
      </c>
      <c r="F317" s="59">
        <v>5428.4452910295067</v>
      </c>
      <c r="G317" s="59">
        <v>68708.587909613794</v>
      </c>
    </row>
    <row r="318" spans="1:7" x14ac:dyDescent="0.25">
      <c r="A318" s="58">
        <v>45627</v>
      </c>
      <c r="B318" s="59">
        <v>273799.3968400305</v>
      </c>
      <c r="D318" s="58">
        <v>45627</v>
      </c>
      <c r="E318" s="59">
        <v>86776.388690155669</v>
      </c>
      <c r="F318" s="59">
        <v>4770.8285783888505</v>
      </c>
      <c r="G318" s="59">
        <v>65976.636630588357</v>
      </c>
    </row>
    <row r="319" spans="1:7" x14ac:dyDescent="0.25">
      <c r="A319" s="58">
        <v>45658</v>
      </c>
      <c r="B319" s="59">
        <v>306690.38158887514</v>
      </c>
      <c r="D319" s="58">
        <v>45658</v>
      </c>
      <c r="E319" s="59">
        <v>122371.21379942937</v>
      </c>
      <c r="F319" s="59">
        <v>4965.9991937911464</v>
      </c>
      <c r="G319" s="59">
        <v>94322.269545308809</v>
      </c>
    </row>
    <row r="320" spans="1:7" x14ac:dyDescent="0.25">
      <c r="A320" s="58">
        <v>45689</v>
      </c>
      <c r="B320" s="59">
        <v>207387.12528529408</v>
      </c>
      <c r="D320" s="58">
        <v>45689</v>
      </c>
      <c r="E320" s="59">
        <v>62565.980954295432</v>
      </c>
      <c r="F320" s="59">
        <v>4200.399390842942</v>
      </c>
      <c r="G320" s="59">
        <v>61651.488635591086</v>
      </c>
    </row>
    <row r="321" spans="1:7" x14ac:dyDescent="0.25">
      <c r="A321" s="58">
        <v>45717</v>
      </c>
      <c r="B321" s="59">
        <v>214745.8150367245</v>
      </c>
      <c r="D321" s="58">
        <v>45717</v>
      </c>
      <c r="E321" s="59">
        <v>67968.682935209799</v>
      </c>
      <c r="F321" s="59">
        <v>4657.8198977346565</v>
      </c>
      <c r="G321" s="59">
        <v>63363.155219239328</v>
      </c>
    </row>
    <row r="322" spans="1:7" x14ac:dyDescent="0.25">
      <c r="A322" s="58">
        <v>45748</v>
      </c>
      <c r="B322" s="59">
        <v>242934.39659660243</v>
      </c>
      <c r="D322" s="58">
        <v>45748</v>
      </c>
      <c r="E322" s="59">
        <v>83521.530761853603</v>
      </c>
      <c r="F322" s="59">
        <v>4763.4934495056896</v>
      </c>
      <c r="G322" s="59">
        <v>73888.958164812866</v>
      </c>
    </row>
    <row r="323" spans="1:7" x14ac:dyDescent="0.25">
      <c r="A323" s="58">
        <v>45778</v>
      </c>
      <c r="B323" s="59">
        <v>234696.76297226563</v>
      </c>
      <c r="D323" s="58">
        <v>45778</v>
      </c>
      <c r="E323" s="59">
        <v>86479.714359046295</v>
      </c>
      <c r="F323" s="59">
        <v>4262.7416005711721</v>
      </c>
      <c r="G323" s="59">
        <v>63139.470488752537</v>
      </c>
    </row>
    <row r="324" spans="1:7" x14ac:dyDescent="0.25">
      <c r="A324" s="58">
        <v>45809</v>
      </c>
      <c r="B324" s="59">
        <v>237152.51377095949</v>
      </c>
      <c r="D324" s="58">
        <v>45809</v>
      </c>
      <c r="E324" s="59">
        <v>80689.324496665053</v>
      </c>
      <c r="F324" s="59">
        <v>4966.0793072387187</v>
      </c>
      <c r="G324" s="59">
        <v>65102.514853771463</v>
      </c>
    </row>
    <row r="325" spans="1:7" x14ac:dyDescent="0.25">
      <c r="A325" s="58">
        <v>45839</v>
      </c>
      <c r="B325" s="59">
        <v>249444.09671160116</v>
      </c>
      <c r="D325" s="58">
        <v>45839</v>
      </c>
      <c r="E325" s="59">
        <v>85582.863759773769</v>
      </c>
      <c r="F325" s="59">
        <v>4622.5497362202259</v>
      </c>
      <c r="G325" s="59">
        <v>76843.1383130951</v>
      </c>
    </row>
    <row r="326" spans="1:7" x14ac:dyDescent="0.25">
      <c r="A326" s="58">
        <v>45870</v>
      </c>
      <c r="B326" s="59">
        <v>211056.0900935668</v>
      </c>
      <c r="D326" s="58">
        <v>45870</v>
      </c>
      <c r="E326" s="59">
        <v>60861.907679967306</v>
      </c>
      <c r="F326" s="59">
        <v>4365.0936883183604</v>
      </c>
      <c r="G326" s="59">
        <v>63191.632216505001</v>
      </c>
    </row>
    <row r="327" spans="1:7" x14ac:dyDescent="0.25">
      <c r="A327" s="58">
        <v>45901</v>
      </c>
      <c r="B327" s="59">
        <v>219099.8091694359</v>
      </c>
      <c r="D327" s="58">
        <v>45901</v>
      </c>
      <c r="E327" s="59">
        <v>63470.218633493911</v>
      </c>
      <c r="F327" s="59">
        <v>4713.9433020144043</v>
      </c>
      <c r="G327" s="59">
        <v>64029.613391631254</v>
      </c>
    </row>
    <row r="328" spans="1:7" x14ac:dyDescent="0.25">
      <c r="A328" s="58">
        <v>45931</v>
      </c>
      <c r="B328" s="59">
        <v>256562.8285023433</v>
      </c>
      <c r="D328" s="58">
        <v>45931</v>
      </c>
      <c r="E328" s="59">
        <v>88888.444085929688</v>
      </c>
      <c r="F328" s="59">
        <v>4710.2672476469434</v>
      </c>
      <c r="G328" s="59">
        <v>77939.243936828163</v>
      </c>
    </row>
    <row r="329" spans="1:7" x14ac:dyDescent="0.25">
      <c r="A329" s="58">
        <v>45962</v>
      </c>
      <c r="B329" s="59">
        <v>222342.46966765253</v>
      </c>
      <c r="D329" s="58">
        <v>45962</v>
      </c>
      <c r="E329" s="59">
        <v>64731.13277782088</v>
      </c>
      <c r="F329" s="59">
        <v>5306.9356282003318</v>
      </c>
      <c r="G329" s="59">
        <v>68006.825621789598</v>
      </c>
    </row>
    <row r="330" spans="1:7" x14ac:dyDescent="0.25">
      <c r="A330" s="58">
        <v>45992</v>
      </c>
      <c r="B330" s="59">
        <v>294806.08980015619</v>
      </c>
      <c r="D330" s="58">
        <v>45992</v>
      </c>
      <c r="E330" s="59">
        <v>93376.912178023267</v>
      </c>
      <c r="F330" s="59">
        <v>5193.0490304712648</v>
      </c>
      <c r="G330" s="59">
        <v>73355.342141957619</v>
      </c>
    </row>
    <row r="331" spans="1:7" x14ac:dyDescent="0.25">
      <c r="A331" s="58">
        <v>46023</v>
      </c>
      <c r="B331" s="59">
        <v>322673.20938590483</v>
      </c>
      <c r="D331" s="58">
        <v>46023</v>
      </c>
      <c r="E331" s="59">
        <v>127507.25178074236</v>
      </c>
      <c r="F331" s="59">
        <v>5049.4587654483094</v>
      </c>
      <c r="G331" s="59">
        <v>99052.619969610867</v>
      </c>
    </row>
    <row r="332" spans="1:7" x14ac:dyDescent="0.25">
      <c r="A332" s="58">
        <v>46054</v>
      </c>
      <c r="B332" s="59">
        <v>220178.06263244266</v>
      </c>
      <c r="D332" s="58">
        <v>46054</v>
      </c>
      <c r="E332" s="59">
        <v>62515.722681867846</v>
      </c>
      <c r="F332" s="59">
        <v>4619.0784416494371</v>
      </c>
      <c r="G332" s="59">
        <v>64970.935127501645</v>
      </c>
    </row>
    <row r="333" spans="1:7" x14ac:dyDescent="0.25">
      <c r="A333" s="58">
        <v>46082</v>
      </c>
      <c r="B333" s="59">
        <v>226696.06425191835</v>
      </c>
      <c r="D333" s="58">
        <v>46082</v>
      </c>
      <c r="E333" s="59">
        <v>68459.665628807837</v>
      </c>
      <c r="F333" s="59">
        <v>4397.2547360721364</v>
      </c>
      <c r="G333" s="59">
        <v>65801.225893297815</v>
      </c>
    </row>
    <row r="334" spans="1:7" x14ac:dyDescent="0.25">
      <c r="A334" s="58">
        <v>46113</v>
      </c>
      <c r="B334" s="59">
        <v>260696.37267501213</v>
      </c>
      <c r="D334" s="58">
        <v>46113</v>
      </c>
      <c r="E334" s="59">
        <v>90698.329080240612</v>
      </c>
      <c r="F334" s="59">
        <v>5009.46945674786</v>
      </c>
      <c r="G334" s="59">
        <v>77916.1165758102</v>
      </c>
    </row>
    <row r="335" spans="1:7" x14ac:dyDescent="0.25">
      <c r="A335" s="58">
        <v>46143</v>
      </c>
      <c r="B335" s="59">
        <v>256726.10300184484</v>
      </c>
      <c r="D335" s="58">
        <v>46143</v>
      </c>
      <c r="E335" s="59">
        <v>94709.382193966798</v>
      </c>
      <c r="F335" s="59">
        <v>4923.4514354332623</v>
      </c>
      <c r="G335" s="59">
        <v>67496.161928753994</v>
      </c>
    </row>
    <row r="336" spans="1:7" x14ac:dyDescent="0.25">
      <c r="A336" s="58">
        <v>46174</v>
      </c>
      <c r="B336" s="59">
        <v>255307.25350901994</v>
      </c>
      <c r="D336" s="58">
        <v>46174</v>
      </c>
      <c r="E336" s="59">
        <v>86250.818796380001</v>
      </c>
      <c r="F336" s="59">
        <v>5091.9351107700004</v>
      </c>
      <c r="G336" s="59">
        <v>68472.96091307998</v>
      </c>
    </row>
    <row r="337" spans="1:7" hidden="1" x14ac:dyDescent="0.25">
      <c r="A337" s="58">
        <v>46204</v>
      </c>
      <c r="B337" s="59">
        <v>0</v>
      </c>
      <c r="D337" s="58">
        <v>46204</v>
      </c>
      <c r="E337" s="59">
        <v>0</v>
      </c>
      <c r="F337" s="59">
        <v>0</v>
      </c>
      <c r="G337" s="59">
        <v>0</v>
      </c>
    </row>
    <row r="338" spans="1:7" hidden="1" x14ac:dyDescent="0.25">
      <c r="A338" s="58">
        <v>46235</v>
      </c>
      <c r="B338" s="59">
        <v>0</v>
      </c>
      <c r="D338" s="58">
        <v>46235</v>
      </c>
      <c r="E338" s="59">
        <v>0</v>
      </c>
      <c r="F338" s="59">
        <v>0</v>
      </c>
      <c r="G338" s="59">
        <v>0</v>
      </c>
    </row>
    <row r="339" spans="1:7" hidden="1" x14ac:dyDescent="0.25">
      <c r="A339" s="58">
        <v>46266</v>
      </c>
      <c r="B339" s="59">
        <v>0</v>
      </c>
      <c r="D339" s="58">
        <v>46266</v>
      </c>
      <c r="E339" s="59">
        <v>0</v>
      </c>
      <c r="F339" s="59">
        <v>0</v>
      </c>
      <c r="G339" s="59">
        <v>0</v>
      </c>
    </row>
    <row r="340" spans="1:7" hidden="1" x14ac:dyDescent="0.25">
      <c r="A340" s="58">
        <v>46296</v>
      </c>
      <c r="B340" s="59">
        <v>0</v>
      </c>
      <c r="D340" s="58">
        <v>46296</v>
      </c>
      <c r="E340" s="59">
        <v>0</v>
      </c>
      <c r="F340" s="59">
        <v>0</v>
      </c>
      <c r="G340" s="59">
        <v>0</v>
      </c>
    </row>
    <row r="341" spans="1:7" hidden="1" x14ac:dyDescent="0.25">
      <c r="A341" s="58">
        <v>46327</v>
      </c>
      <c r="B341" s="59">
        <v>0</v>
      </c>
      <c r="D341" s="58">
        <v>46327</v>
      </c>
      <c r="E341" s="59">
        <v>0</v>
      </c>
      <c r="F341" s="59">
        <v>0</v>
      </c>
      <c r="G341" s="59">
        <v>0</v>
      </c>
    </row>
    <row r="342" spans="1:7" hidden="1" x14ac:dyDescent="0.25">
      <c r="A342" s="58">
        <v>46357</v>
      </c>
      <c r="B342" s="59">
        <v>0</v>
      </c>
      <c r="D342" s="58">
        <v>46357</v>
      </c>
      <c r="E342" s="59">
        <v>0</v>
      </c>
      <c r="F342" s="59">
        <v>0</v>
      </c>
      <c r="G342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F008-4724-45F8-9625-A1356CA82B70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58</v>
      </c>
      <c r="D8" s="9" t="s">
        <v>142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10549.976197859998</v>
      </c>
      <c r="C9" s="11">
        <v>9144.5193823168556</v>
      </c>
      <c r="D9" s="11">
        <v>8487.4958491883826</v>
      </c>
      <c r="E9" s="12">
        <v>15.369389650602461</v>
      </c>
      <c r="F9" s="12">
        <v>24.300222177650198</v>
      </c>
    </row>
    <row r="10" spans="1:6" ht="20.45" customHeight="1" x14ac:dyDescent="0.25">
      <c r="A10" s="1" t="s">
        <v>7</v>
      </c>
      <c r="B10" s="11">
        <v>8776.3031464700016</v>
      </c>
      <c r="C10" s="11">
        <v>8026.130291457408</v>
      </c>
      <c r="D10" s="11">
        <v>8063.7971539104356</v>
      </c>
      <c r="E10" s="12">
        <v>9.346631910661074</v>
      </c>
      <c r="F10" s="12">
        <v>8.835862050597898</v>
      </c>
    </row>
    <row r="11" spans="1:6" x14ac:dyDescent="0.25">
      <c r="A11" s="1" t="s">
        <v>8</v>
      </c>
      <c r="B11" s="11">
        <v>950.49769051999999</v>
      </c>
      <c r="C11" s="11">
        <v>1015.6288468010532</v>
      </c>
      <c r="D11" s="11">
        <v>1061.5683054275462</v>
      </c>
      <c r="E11" s="12">
        <v>-6.4128895596258566</v>
      </c>
      <c r="F11" s="12">
        <v>-10.462879716704855</v>
      </c>
    </row>
    <row r="12" spans="1:6" x14ac:dyDescent="0.25">
      <c r="A12" s="1" t="s">
        <v>9</v>
      </c>
      <c r="B12" s="11">
        <v>278.33079086999999</v>
      </c>
      <c r="C12" s="11">
        <v>236.15365218767312</v>
      </c>
      <c r="D12" s="11">
        <v>264.59883227934989</v>
      </c>
      <c r="E12" s="12">
        <v>17.86004082156154</v>
      </c>
      <c r="F12" s="12">
        <v>5.1897275858544312</v>
      </c>
    </row>
    <row r="13" spans="1:6" x14ac:dyDescent="0.25">
      <c r="A13" s="1" t="s">
        <v>10</v>
      </c>
      <c r="B13" s="11">
        <v>560.57386351000002</v>
      </c>
      <c r="C13" s="11">
        <v>524.57022019992189</v>
      </c>
      <c r="D13" s="11">
        <v>410.56640933229795</v>
      </c>
      <c r="E13" s="12">
        <v>6.8634554390747837</v>
      </c>
      <c r="F13" s="12">
        <v>36.536708987386099</v>
      </c>
    </row>
    <row r="14" spans="1:6" x14ac:dyDescent="0.25">
      <c r="A14" s="1" t="s">
        <v>11</v>
      </c>
      <c r="B14" s="11">
        <v>3684.3680357000003</v>
      </c>
      <c r="C14" s="11">
        <v>3102.6788560241444</v>
      </c>
      <c r="D14" s="11">
        <v>3097.7178466717178</v>
      </c>
      <c r="E14" s="12">
        <v>18.747966085708523</v>
      </c>
      <c r="F14" s="12">
        <v>18.938141498542137</v>
      </c>
    </row>
    <row r="15" spans="1:6" x14ac:dyDescent="0.25">
      <c r="A15" s="1" t="s">
        <v>12</v>
      </c>
      <c r="B15" s="11">
        <v>3302.5327658700007</v>
      </c>
      <c r="C15" s="11">
        <v>3147.0987162446149</v>
      </c>
      <c r="D15" s="11">
        <v>3229.3457601995242</v>
      </c>
      <c r="E15" s="12">
        <v>4.9389632687106388</v>
      </c>
      <c r="F15" s="12">
        <v>2.2663106122756904</v>
      </c>
    </row>
    <row r="16" spans="1:6" ht="20.45" customHeight="1" x14ac:dyDescent="0.25">
      <c r="A16" s="1" t="s">
        <v>13</v>
      </c>
      <c r="B16" s="11">
        <v>86250.818796380001</v>
      </c>
      <c r="C16" s="11">
        <v>94709.382193966812</v>
      </c>
      <c r="D16" s="11">
        <v>80689.324496665038</v>
      </c>
      <c r="E16" s="12">
        <v>-8.9310722989022313</v>
      </c>
      <c r="F16" s="12">
        <v>6.8924784466931843</v>
      </c>
    </row>
    <row r="17" spans="1:6" x14ac:dyDescent="0.25">
      <c r="A17" s="1" t="s">
        <v>14</v>
      </c>
      <c r="B17" s="11">
        <v>7883.6450625800016</v>
      </c>
      <c r="C17" s="11">
        <v>31211.867982816744</v>
      </c>
      <c r="D17" s="11">
        <v>7789.2151596498416</v>
      </c>
      <c r="E17" s="12">
        <v>-74.741514775981273</v>
      </c>
      <c r="F17" s="12">
        <v>1.2123160163726387</v>
      </c>
    </row>
    <row r="18" spans="1:6" x14ac:dyDescent="0.25">
      <c r="A18" s="1" t="s">
        <v>15</v>
      </c>
      <c r="B18" s="11">
        <v>21366.808985089992</v>
      </c>
      <c r="C18" s="11">
        <v>23193.222013435145</v>
      </c>
      <c r="D18" s="11">
        <v>17470.068134763358</v>
      </c>
      <c r="E18" s="12">
        <v>-7.8747706001657143</v>
      </c>
      <c r="F18" s="12">
        <v>22.30524128622362</v>
      </c>
    </row>
    <row r="19" spans="1:6" x14ac:dyDescent="0.25">
      <c r="A19" s="1" t="s">
        <v>16</v>
      </c>
      <c r="B19" s="11">
        <v>2160.1182732099996</v>
      </c>
      <c r="C19" s="11">
        <v>5706.1388322931725</v>
      </c>
      <c r="D19" s="11">
        <v>2285.4159818803046</v>
      </c>
      <c r="E19" s="12">
        <v>-62.143958696113685</v>
      </c>
      <c r="F19" s="12">
        <v>-5.4824902627668486</v>
      </c>
    </row>
    <row r="20" spans="1:6" x14ac:dyDescent="0.25">
      <c r="A20" s="1" t="s">
        <v>17</v>
      </c>
      <c r="B20" s="11">
        <v>19206.690711879994</v>
      </c>
      <c r="C20" s="11">
        <v>17487.083181141974</v>
      </c>
      <c r="D20" s="11">
        <v>15184.652152883053</v>
      </c>
      <c r="E20" s="12">
        <v>9.8335869562995004</v>
      </c>
      <c r="F20" s="12">
        <v>26.487525156994085</v>
      </c>
    </row>
    <row r="21" spans="1:6" x14ac:dyDescent="0.25">
      <c r="A21" s="1" t="s">
        <v>18</v>
      </c>
      <c r="B21" s="11">
        <v>57000.364748710002</v>
      </c>
      <c r="C21" s="11">
        <v>40304.292197714924</v>
      </c>
      <c r="D21" s="11">
        <v>55430.041202251843</v>
      </c>
      <c r="E21" s="12">
        <v>41.425048402020259</v>
      </c>
      <c r="F21" s="12">
        <v>2.8329828237514842</v>
      </c>
    </row>
    <row r="22" spans="1:6" x14ac:dyDescent="0.25">
      <c r="A22" s="1" t="s">
        <v>19</v>
      </c>
      <c r="B22" s="11">
        <v>17487.177049479997</v>
      </c>
      <c r="C22" s="11">
        <v>20105.573602041201</v>
      </c>
      <c r="D22" s="11">
        <v>19029.620596996043</v>
      </c>
      <c r="E22" s="12">
        <v>-13.023237259420306</v>
      </c>
      <c r="F22" s="12">
        <v>-8.105487650970467</v>
      </c>
    </row>
    <row r="23" spans="1:6" x14ac:dyDescent="0.25">
      <c r="A23" s="1" t="s">
        <v>20</v>
      </c>
      <c r="B23" s="11">
        <v>29463.167378190006</v>
      </c>
      <c r="C23" s="11">
        <v>11693.35805726698</v>
      </c>
      <c r="D23" s="11">
        <v>26206.483444649049</v>
      </c>
      <c r="E23" s="12">
        <v>151.96498075144257</v>
      </c>
      <c r="F23" s="12">
        <v>12.427016163459804</v>
      </c>
    </row>
    <row r="24" spans="1:6" x14ac:dyDescent="0.25">
      <c r="A24" s="1" t="s">
        <v>21</v>
      </c>
      <c r="B24" s="11">
        <v>8021.8930291300012</v>
      </c>
      <c r="C24" s="11">
        <v>6397.1686038354956</v>
      </c>
      <c r="D24" s="11">
        <v>8189.3335239093076</v>
      </c>
      <c r="E24" s="12">
        <v>25.397555167146656</v>
      </c>
      <c r="F24" s="12">
        <v>-2.0446168701085732</v>
      </c>
    </row>
    <row r="25" spans="1:6" x14ac:dyDescent="0.25">
      <c r="A25" s="1" t="s">
        <v>22</v>
      </c>
      <c r="B25" s="11">
        <v>2028.1272919100002</v>
      </c>
      <c r="C25" s="11">
        <v>2108.1919345712436</v>
      </c>
      <c r="D25" s="11">
        <v>2004.6036366974404</v>
      </c>
      <c r="E25" s="12">
        <v>-3.7977871629381155</v>
      </c>
      <c r="F25" s="12">
        <v>1.1734816191052433</v>
      </c>
    </row>
    <row r="26" spans="1:6" ht="20.45" customHeight="1" x14ac:dyDescent="0.25">
      <c r="A26" s="1" t="s">
        <v>23</v>
      </c>
      <c r="B26" s="11">
        <v>8414.8297791000005</v>
      </c>
      <c r="C26" s="11">
        <v>8170.1960067969258</v>
      </c>
      <c r="D26" s="11">
        <v>8392.0744278403145</v>
      </c>
      <c r="E26" s="12">
        <v>2.9942215841524344</v>
      </c>
      <c r="F26" s="12">
        <v>0.271152877102665</v>
      </c>
    </row>
    <row r="27" spans="1:6" ht="20.45" customHeight="1" x14ac:dyDescent="0.25">
      <c r="A27" s="1" t="s">
        <v>24</v>
      </c>
      <c r="B27" s="11">
        <v>55.828827560000001</v>
      </c>
      <c r="C27" s="11">
        <v>57.437550691894842</v>
      </c>
      <c r="D27" s="11">
        <v>54.544385345683473</v>
      </c>
      <c r="E27" s="12">
        <v>-2.8008212615546868</v>
      </c>
      <c r="F27" s="12">
        <v>2.3548568861417651</v>
      </c>
    </row>
    <row r="28" spans="1:6" ht="20.45" customHeight="1" x14ac:dyDescent="0.25">
      <c r="A28" s="1" t="s">
        <v>25</v>
      </c>
      <c r="B28" s="11">
        <v>41478.709882609997</v>
      </c>
      <c r="C28" s="11">
        <v>39460.04988670288</v>
      </c>
      <c r="D28" s="11">
        <v>40159.464428734515</v>
      </c>
      <c r="E28" s="12">
        <v>5.115705635707668</v>
      </c>
      <c r="F28" s="12">
        <v>3.2850175485197752</v>
      </c>
    </row>
    <row r="29" spans="1:6" x14ac:dyDescent="0.25">
      <c r="A29" s="1" t="s">
        <v>26</v>
      </c>
      <c r="B29" s="11">
        <v>2854.76660111</v>
      </c>
      <c r="C29" s="11">
        <v>3375.7856515801095</v>
      </c>
      <c r="D29" s="11">
        <v>3048.5837264075735</v>
      </c>
      <c r="E29" s="12">
        <v>-15.434008679616118</v>
      </c>
      <c r="F29" s="12">
        <v>-6.3576120156609957</v>
      </c>
    </row>
    <row r="30" spans="1:6" x14ac:dyDescent="0.25">
      <c r="A30" s="1" t="s">
        <v>27</v>
      </c>
      <c r="B30" s="11">
        <v>38623.943281499996</v>
      </c>
      <c r="C30" s="11">
        <v>36084.26423512277</v>
      </c>
      <c r="D30" s="11">
        <v>37110.88070232694</v>
      </c>
      <c r="E30" s="12">
        <v>7.0381899152185623</v>
      </c>
      <c r="F30" s="12">
        <v>4.0771400477116249</v>
      </c>
    </row>
    <row r="31" spans="1:6" ht="20.45" customHeight="1" x14ac:dyDescent="0.25">
      <c r="A31" s="1" t="s">
        <v>28</v>
      </c>
      <c r="B31" s="11">
        <v>11087.265222589991</v>
      </c>
      <c r="C31" s="11">
        <v>10485.956024610974</v>
      </c>
      <c r="D31" s="11">
        <v>10784.82157078055</v>
      </c>
      <c r="E31" s="12">
        <v>5.7344241819031083</v>
      </c>
      <c r="F31" s="12">
        <v>2.8043454388606115</v>
      </c>
    </row>
    <row r="32" spans="1:6" x14ac:dyDescent="0.25">
      <c r="A32" s="1" t="s">
        <v>26</v>
      </c>
      <c r="B32" s="11">
        <v>465.12890706999997</v>
      </c>
      <c r="C32" s="11">
        <v>559.95559745678042</v>
      </c>
      <c r="D32" s="11">
        <v>504.67472041601349</v>
      </c>
      <c r="E32" s="12">
        <v>-16.934680324201878</v>
      </c>
      <c r="F32" s="12">
        <v>-7.8359013729507048</v>
      </c>
    </row>
    <row r="33" spans="1:6" x14ac:dyDescent="0.25">
      <c r="A33" s="1" t="s">
        <v>27</v>
      </c>
      <c r="B33" s="11">
        <v>10622.136315519991</v>
      </c>
      <c r="C33" s="11">
        <v>9926.0004271541929</v>
      </c>
      <c r="D33" s="11">
        <v>10280.146850364537</v>
      </c>
      <c r="E33" s="12">
        <v>7.0132566835419796</v>
      </c>
      <c r="F33" s="12">
        <v>3.3266982479275287</v>
      </c>
    </row>
    <row r="34" spans="1:6" ht="20.45" customHeight="1" x14ac:dyDescent="0.25">
      <c r="A34" s="1" t="s">
        <v>29</v>
      </c>
      <c r="B34" s="11">
        <v>11853.148338319994</v>
      </c>
      <c r="C34" s="11">
        <v>13632.177865441228</v>
      </c>
      <c r="D34" s="11">
        <v>10121.939243042925</v>
      </c>
      <c r="E34" s="12">
        <v>-13.050222383257125</v>
      </c>
      <c r="F34" s="12">
        <v>17.10353178089834</v>
      </c>
    </row>
    <row r="35" spans="1:6" x14ac:dyDescent="0.25">
      <c r="A35" s="1" t="s">
        <v>26</v>
      </c>
      <c r="B35" s="11">
        <v>1324.73843078</v>
      </c>
      <c r="C35" s="11">
        <v>4336.1425775438711</v>
      </c>
      <c r="D35" s="11">
        <v>1458.9717988140812</v>
      </c>
      <c r="E35" s="12">
        <v>-69.448919008323429</v>
      </c>
      <c r="F35" s="12">
        <v>-9.2005457640231381</v>
      </c>
    </row>
    <row r="36" spans="1:6" x14ac:dyDescent="0.25">
      <c r="A36" s="1" t="s">
        <v>27</v>
      </c>
      <c r="B36" s="11">
        <v>10528.409907539994</v>
      </c>
      <c r="C36" s="11">
        <v>9296.0352878973572</v>
      </c>
      <c r="D36" s="11">
        <v>8662.9674442288433</v>
      </c>
      <c r="E36" s="12">
        <v>13.256991625742675</v>
      </c>
      <c r="F36" s="12">
        <v>21.533527342918557</v>
      </c>
    </row>
    <row r="37" spans="1:6" ht="20.45" customHeight="1" x14ac:dyDescent="0.25">
      <c r="A37" s="1" t="s">
        <v>30</v>
      </c>
      <c r="B37" s="11">
        <v>243.94888377999996</v>
      </c>
      <c r="C37" s="11">
        <v>254.41744981987219</v>
      </c>
      <c r="D37" s="11">
        <v>273.3805401608887</v>
      </c>
      <c r="E37" s="12">
        <v>-4.114720137036187</v>
      </c>
      <c r="F37" s="12">
        <v>-10.765819821545364</v>
      </c>
    </row>
    <row r="38" spans="1:6" ht="20.45" customHeight="1" x14ac:dyDescent="0.25">
      <c r="A38" s="1" t="s">
        <v>31</v>
      </c>
      <c r="B38" s="11">
        <v>3809.4662648300005</v>
      </c>
      <c r="C38" s="11">
        <v>3663.1646357341397</v>
      </c>
      <c r="D38" s="11">
        <v>3762.4377360752032</v>
      </c>
      <c r="E38" s="12">
        <v>3.9938589619666454</v>
      </c>
      <c r="F38" s="12">
        <v>1.2499483593808369</v>
      </c>
    </row>
    <row r="39" spans="1:6" ht="20.45" customHeight="1" x14ac:dyDescent="0.25">
      <c r="A39" s="1" t="s">
        <v>32</v>
      </c>
      <c r="B39" s="11">
        <v>8301.9146877500025</v>
      </c>
      <c r="C39" s="11">
        <v>5746.0410819724884</v>
      </c>
      <c r="D39" s="11">
        <v>4766.1682656014846</v>
      </c>
      <c r="E39" s="12">
        <v>44.480600979277021</v>
      </c>
      <c r="F39" s="12">
        <v>74.184255047535785</v>
      </c>
    </row>
    <row r="40" spans="1:6" ht="30" customHeight="1" x14ac:dyDescent="0.25">
      <c r="A40" s="9" t="s">
        <v>33</v>
      </c>
      <c r="B40" s="13">
        <v>190822.21002725</v>
      </c>
      <c r="C40" s="13">
        <v>193349.47236951147</v>
      </c>
      <c r="D40" s="13">
        <v>175555.44809734539</v>
      </c>
      <c r="E40" s="14">
        <v>-1.3070955463646672</v>
      </c>
      <c r="F40" s="14">
        <v>8.6962621185297415</v>
      </c>
    </row>
    <row r="41" spans="1:6" ht="30" customHeight="1" x14ac:dyDescent="0.25">
      <c r="A41" s="15" t="s">
        <v>34</v>
      </c>
      <c r="B41" s="16">
        <v>64485.043481770001</v>
      </c>
      <c r="C41" s="16">
        <v>63376.630632333341</v>
      </c>
      <c r="D41" s="16">
        <v>61597.065673614088</v>
      </c>
      <c r="E41" s="17">
        <v>1.7489299105641898</v>
      </c>
      <c r="F41" s="18">
        <v>4.6884990000311211</v>
      </c>
    </row>
    <row r="42" spans="1:6" ht="30" customHeight="1" x14ac:dyDescent="0.25">
      <c r="A42" s="19" t="s">
        <v>35</v>
      </c>
      <c r="B42" s="13">
        <v>255307.25350902</v>
      </c>
      <c r="C42" s="13">
        <v>256726.10300184481</v>
      </c>
      <c r="D42" s="13">
        <v>237152.51377095949</v>
      </c>
      <c r="E42" s="14">
        <v>-0.55267052170951958</v>
      </c>
      <c r="F42" s="14">
        <v>7.6553014131632846</v>
      </c>
    </row>
    <row r="43" spans="1:6" ht="30" customHeight="1" x14ac:dyDescent="0.25">
      <c r="A43" s="15" t="s">
        <v>36</v>
      </c>
      <c r="B43" s="16">
        <v>9129.6378592700021</v>
      </c>
      <c r="C43" s="16">
        <v>10493.809332506878</v>
      </c>
      <c r="D43" s="16">
        <v>8328.785658554727</v>
      </c>
      <c r="E43" s="17">
        <v>-12.999773771485025</v>
      </c>
      <c r="F43" s="18">
        <v>9.6154737742914165</v>
      </c>
    </row>
    <row r="44" spans="1:6" ht="30" customHeight="1" x14ac:dyDescent="0.25">
      <c r="A44" s="9" t="s">
        <v>37</v>
      </c>
      <c r="B44" s="13">
        <v>264436.89136829</v>
      </c>
      <c r="C44" s="13">
        <v>267219.91233435168</v>
      </c>
      <c r="D44" s="13">
        <v>245481.29942951421</v>
      </c>
      <c r="E44" s="14">
        <v>-1.041472149941991</v>
      </c>
      <c r="F44" s="14">
        <v>7.7218069086433916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457A-931E-4BD6-ADFE-95C6857BBF1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52819.368394329991</v>
      </c>
      <c r="C9" s="11">
        <v>45562.909894229997</v>
      </c>
      <c r="D9" s="12">
        <v>15.926240261970047</v>
      </c>
      <c r="E9" s="12">
        <v>3.3278957358725991</v>
      </c>
      <c r="F9" s="12">
        <v>3.1957129791531078</v>
      </c>
    </row>
    <row r="10" spans="1:6" ht="20.45" customHeight="1" x14ac:dyDescent="0.25">
      <c r="A10" s="1" t="s">
        <v>7</v>
      </c>
      <c r="B10" s="11">
        <v>46344.366875810003</v>
      </c>
      <c r="C10" s="11">
        <v>42362.729536979998</v>
      </c>
      <c r="D10" s="12">
        <v>9.3989159394327615</v>
      </c>
      <c r="E10" s="12">
        <v>2.9199368639985388</v>
      </c>
      <c r="F10" s="12">
        <v>2.9712572117968232</v>
      </c>
    </row>
    <row r="11" spans="1:6" x14ac:dyDescent="0.25">
      <c r="A11" s="1" t="s">
        <v>8</v>
      </c>
      <c r="B11" s="11">
        <v>5974.3754531699997</v>
      </c>
      <c r="C11" s="11">
        <v>5763.8406550500004</v>
      </c>
      <c r="D11" s="12">
        <v>3.6526824858619023</v>
      </c>
      <c r="E11" s="12">
        <v>0.37641681829047879</v>
      </c>
      <c r="F11" s="12">
        <v>0.40426698895818902</v>
      </c>
    </row>
    <row r="12" spans="1:6" x14ac:dyDescent="0.25">
      <c r="A12" s="1" t="s">
        <v>9</v>
      </c>
      <c r="B12" s="11">
        <v>1811.4955587600002</v>
      </c>
      <c r="C12" s="11">
        <v>1606.24247504</v>
      </c>
      <c r="D12" s="12">
        <v>12.778461963838229</v>
      </c>
      <c r="E12" s="12">
        <v>0.11413366968993698</v>
      </c>
      <c r="F12" s="12">
        <v>0.11265939636138968</v>
      </c>
    </row>
    <row r="13" spans="1:6" x14ac:dyDescent="0.25">
      <c r="A13" s="1" t="s">
        <v>10</v>
      </c>
      <c r="B13" s="11">
        <v>2482.8135992500002</v>
      </c>
      <c r="C13" s="11">
        <v>2402.5334220099999</v>
      </c>
      <c r="D13" s="12">
        <v>3.3414801436076003</v>
      </c>
      <c r="E13" s="12">
        <v>0.15643020810520589</v>
      </c>
      <c r="F13" s="12">
        <v>0.16851002838470577</v>
      </c>
    </row>
    <row r="14" spans="1:6" x14ac:dyDescent="0.25">
      <c r="A14" s="1" t="s">
        <v>11</v>
      </c>
      <c r="B14" s="11">
        <v>17612.273365630001</v>
      </c>
      <c r="C14" s="11">
        <v>16043.253317999999</v>
      </c>
      <c r="D14" s="12">
        <v>9.7799368777005569</v>
      </c>
      <c r="E14" s="12">
        <v>1.1096650947229887</v>
      </c>
      <c r="F14" s="12">
        <v>1.1252493085975277</v>
      </c>
    </row>
    <row r="15" spans="1:6" x14ac:dyDescent="0.25">
      <c r="A15" s="1" t="s">
        <v>12</v>
      </c>
      <c r="B15" s="11">
        <v>18463.408899000002</v>
      </c>
      <c r="C15" s="11">
        <v>16546.859666879998</v>
      </c>
      <c r="D15" s="12">
        <v>11.582555667382287</v>
      </c>
      <c r="E15" s="12">
        <v>1.1632910731899282</v>
      </c>
      <c r="F15" s="12">
        <v>1.160571489495011</v>
      </c>
    </row>
    <row r="16" spans="1:6" ht="20.45" customHeight="1" x14ac:dyDescent="0.25">
      <c r="A16" s="1" t="s">
        <v>13</v>
      </c>
      <c r="B16" s="11">
        <v>523213.30989419005</v>
      </c>
      <c r="C16" s="11">
        <v>475966.44072672003</v>
      </c>
      <c r="D16" s="12">
        <v>9.9265126960069061</v>
      </c>
      <c r="E16" s="12">
        <v>32.965167814001667</v>
      </c>
      <c r="F16" s="12">
        <v>33.383559913154514</v>
      </c>
    </row>
    <row r="17" spans="1:6" x14ac:dyDescent="0.25">
      <c r="A17" s="1" t="s">
        <v>14</v>
      </c>
      <c r="B17" s="11">
        <v>51326.316394730005</v>
      </c>
      <c r="C17" s="11">
        <v>44092.291920559997</v>
      </c>
      <c r="D17" s="12">
        <v>16.406551256630909</v>
      </c>
      <c r="E17" s="12">
        <v>3.2338256715391864</v>
      </c>
      <c r="F17" s="12">
        <v>3.0925660783791473</v>
      </c>
    </row>
    <row r="18" spans="1:6" x14ac:dyDescent="0.25">
      <c r="A18" s="1" t="s">
        <v>15</v>
      </c>
      <c r="B18" s="11">
        <v>198993.11123403002</v>
      </c>
      <c r="C18" s="11">
        <v>180813.46341382997</v>
      </c>
      <c r="D18" s="12">
        <v>10.054366238531731</v>
      </c>
      <c r="E18" s="12">
        <v>12.537604035697605</v>
      </c>
      <c r="F18" s="12">
        <v>12.681980434932166</v>
      </c>
    </row>
    <row r="19" spans="1:6" x14ac:dyDescent="0.25">
      <c r="A19" s="1" t="s">
        <v>16</v>
      </c>
      <c r="B19" s="11">
        <v>28693.858173019999</v>
      </c>
      <c r="C19" s="11">
        <v>23709.639462350002</v>
      </c>
      <c r="D19" s="12">
        <v>21.021908488253249</v>
      </c>
      <c r="E19" s="12">
        <v>1.8078627435836012</v>
      </c>
      <c r="F19" s="12">
        <v>1.6629579352320492</v>
      </c>
    </row>
    <row r="20" spans="1:6" x14ac:dyDescent="0.25">
      <c r="A20" s="1" t="s">
        <v>17</v>
      </c>
      <c r="B20" s="11">
        <v>170299.25306101001</v>
      </c>
      <c r="C20" s="11">
        <v>157103.82395147998</v>
      </c>
      <c r="D20" s="12">
        <v>8.3991775487306519</v>
      </c>
      <c r="E20" s="12">
        <v>10.729741292114005</v>
      </c>
      <c r="F20" s="12">
        <v>11.019022499700119</v>
      </c>
    </row>
    <row r="21" spans="1:6" x14ac:dyDescent="0.25">
      <c r="A21" s="1" t="s">
        <v>18</v>
      </c>
      <c r="B21" s="11">
        <v>272893.88226543</v>
      </c>
      <c r="C21" s="11">
        <v>251060.68539233002</v>
      </c>
      <c r="D21" s="12">
        <v>8.6963822467788887</v>
      </c>
      <c r="E21" s="12">
        <v>17.193738106764872</v>
      </c>
      <c r="F21" s="12">
        <v>17.609013399843196</v>
      </c>
    </row>
    <row r="22" spans="1:6" x14ac:dyDescent="0.25">
      <c r="A22" s="1" t="s">
        <v>19</v>
      </c>
      <c r="B22" s="11">
        <v>125232.54629149998</v>
      </c>
      <c r="C22" s="11">
        <v>122499.660959</v>
      </c>
      <c r="D22" s="12">
        <v>2.2309329765530128</v>
      </c>
      <c r="E22" s="12">
        <v>7.890303679600394</v>
      </c>
      <c r="F22" s="12">
        <v>8.5919393071535808</v>
      </c>
    </row>
    <row r="23" spans="1:6" x14ac:dyDescent="0.25">
      <c r="A23" s="1" t="s">
        <v>20</v>
      </c>
      <c r="B23" s="11">
        <v>91244.182169020001</v>
      </c>
      <c r="C23" s="11">
        <v>75138.96514552999</v>
      </c>
      <c r="D23" s="12">
        <v>21.433908481833953</v>
      </c>
      <c r="E23" s="12">
        <v>5.748859442932309</v>
      </c>
      <c r="F23" s="12">
        <v>5.2701323667238356</v>
      </c>
    </row>
    <row r="24" spans="1:6" x14ac:dyDescent="0.25">
      <c r="A24" s="1" t="s">
        <v>21</v>
      </c>
      <c r="B24" s="11">
        <v>43582.028368109997</v>
      </c>
      <c r="C24" s="11">
        <v>41752.0899326</v>
      </c>
      <c r="D24" s="12">
        <v>4.3828666743725764</v>
      </c>
      <c r="E24" s="12">
        <v>2.7458951285468451</v>
      </c>
      <c r="F24" s="12">
        <v>2.9284278816721203</v>
      </c>
    </row>
    <row r="25" spans="1:6" x14ac:dyDescent="0.25">
      <c r="A25" s="1" t="s">
        <v>22</v>
      </c>
      <c r="B25" s="11">
        <v>12835.125436800001</v>
      </c>
      <c r="C25" s="11">
        <v>11669.969355199999</v>
      </c>
      <c r="D25" s="12">
        <v>9.984225717617857</v>
      </c>
      <c r="E25" s="12">
        <v>0.80867985568532241</v>
      </c>
      <c r="F25" s="12">
        <v>0.81851384429365626</v>
      </c>
    </row>
    <row r="26" spans="1:6" ht="20.45" customHeight="1" x14ac:dyDescent="0.25">
      <c r="A26" s="1" t="s">
        <v>23</v>
      </c>
      <c r="B26" s="11">
        <v>49670.683823650004</v>
      </c>
      <c r="C26" s="11">
        <v>36535.718983439991</v>
      </c>
      <c r="D26" s="12">
        <v>35.951023288096515</v>
      </c>
      <c r="E26" s="12">
        <v>3.1295121831170043</v>
      </c>
      <c r="F26" s="12">
        <v>2.56255958254448</v>
      </c>
    </row>
    <row r="27" spans="1:6" ht="20.45" customHeight="1" x14ac:dyDescent="0.25">
      <c r="A27" s="1" t="s">
        <v>24</v>
      </c>
      <c r="B27" s="11">
        <v>333.28798146999998</v>
      </c>
      <c r="C27" s="11">
        <v>577.32678585999997</v>
      </c>
      <c r="D27" s="12">
        <v>-42.270480145222066</v>
      </c>
      <c r="E27" s="12">
        <v>2.0998881396519363E-2</v>
      </c>
      <c r="F27" s="12">
        <v>4.0492819863096427E-2</v>
      </c>
    </row>
    <row r="28" spans="1:6" ht="20.45" customHeight="1" x14ac:dyDescent="0.25">
      <c r="A28" s="1" t="s">
        <v>25</v>
      </c>
      <c r="B28" s="11">
        <v>241068.20887013001</v>
      </c>
      <c r="C28" s="11">
        <v>220151.5416964</v>
      </c>
      <c r="D28" s="12">
        <v>9.5010314316013922</v>
      </c>
      <c r="E28" s="12">
        <v>15.188554667372166</v>
      </c>
      <c r="F28" s="12">
        <v>15.44109322281998</v>
      </c>
    </row>
    <row r="29" spans="1:6" x14ac:dyDescent="0.25">
      <c r="A29" s="1" t="s">
        <v>26</v>
      </c>
      <c r="B29" s="11">
        <v>18729.2071416</v>
      </c>
      <c r="C29" s="11">
        <v>17617.269725769998</v>
      </c>
      <c r="D29" s="12">
        <v>6.3116330347346317</v>
      </c>
      <c r="E29" s="12">
        <v>1.1800377489840659</v>
      </c>
      <c r="F29" s="12">
        <v>1.2356484177717979</v>
      </c>
    </row>
    <row r="30" spans="1:6" x14ac:dyDescent="0.25">
      <c r="A30" s="1" t="s">
        <v>27</v>
      </c>
      <c r="B30" s="11">
        <v>222339.00172853001</v>
      </c>
      <c r="C30" s="11">
        <v>202534.27197063001</v>
      </c>
      <c r="D30" s="12">
        <v>9.7784585123311452</v>
      </c>
      <c r="E30" s="12">
        <v>14.008516918388104</v>
      </c>
      <c r="F30" s="12">
        <v>14.205444805048181</v>
      </c>
    </row>
    <row r="31" spans="1:6" ht="20.45" customHeight="1" x14ac:dyDescent="0.25">
      <c r="A31" s="1" t="s">
        <v>28</v>
      </c>
      <c r="B31" s="11">
        <v>64623.373139489988</v>
      </c>
      <c r="C31" s="11">
        <v>60303.41458170001</v>
      </c>
      <c r="D31" s="12">
        <v>7.1637047217902206</v>
      </c>
      <c r="E31" s="12">
        <v>4.0716096092451322</v>
      </c>
      <c r="F31" s="12">
        <v>4.2295894865660069</v>
      </c>
    </row>
    <row r="32" spans="1:6" x14ac:dyDescent="0.25">
      <c r="A32" s="1" t="s">
        <v>26</v>
      </c>
      <c r="B32" s="11">
        <v>3052.4080486799999</v>
      </c>
      <c r="C32" s="11">
        <v>3058.2731770599999</v>
      </c>
      <c r="D32" s="12">
        <v>-0.19177908710032998</v>
      </c>
      <c r="E32" s="12">
        <v>0.19231762965260704</v>
      </c>
      <c r="F32" s="12">
        <v>0.21450261426266223</v>
      </c>
    </row>
    <row r="33" spans="1:6" x14ac:dyDescent="0.25">
      <c r="A33" s="1" t="s">
        <v>27</v>
      </c>
      <c r="B33" s="11">
        <v>61570.965090809987</v>
      </c>
      <c r="C33" s="11">
        <v>57245.14140464001</v>
      </c>
      <c r="D33" s="12">
        <v>7.5566652121490829</v>
      </c>
      <c r="E33" s="12">
        <v>3.8792919795925243</v>
      </c>
      <c r="F33" s="12">
        <v>4.0150868723033453</v>
      </c>
    </row>
    <row r="34" spans="1:6" ht="20.45" customHeight="1" x14ac:dyDescent="0.25">
      <c r="A34" s="1" t="s">
        <v>29</v>
      </c>
      <c r="B34" s="11">
        <v>109092.16508707995</v>
      </c>
      <c r="C34" s="11">
        <v>98120.405694339963</v>
      </c>
      <c r="D34" s="12">
        <v>11.18193439488897</v>
      </c>
      <c r="E34" s="12">
        <v>6.8733754690140358</v>
      </c>
      <c r="F34" s="12">
        <v>6.8820155412611177</v>
      </c>
    </row>
    <row r="35" spans="1:6" x14ac:dyDescent="0.25">
      <c r="A35" s="1" t="s">
        <v>26</v>
      </c>
      <c r="B35" s="11">
        <v>22023.145370239999</v>
      </c>
      <c r="C35" s="11">
        <v>18905.74918001</v>
      </c>
      <c r="D35" s="12">
        <v>16.489143913567727</v>
      </c>
      <c r="E35" s="12">
        <v>1.3875730398925334</v>
      </c>
      <c r="F35" s="12">
        <v>1.3260204007036507</v>
      </c>
    </row>
    <row r="36" spans="1:6" x14ac:dyDescent="0.25">
      <c r="A36" s="1" t="s">
        <v>27</v>
      </c>
      <c r="B36" s="11">
        <v>87069.019716839946</v>
      </c>
      <c r="C36" s="11">
        <v>79214.656514329967</v>
      </c>
      <c r="D36" s="12">
        <v>9.9152903618147104</v>
      </c>
      <c r="E36" s="12">
        <v>5.4858024291215015</v>
      </c>
      <c r="F36" s="12">
        <v>5.5559951405574663</v>
      </c>
    </row>
    <row r="37" spans="1:6" ht="20.45" customHeight="1" x14ac:dyDescent="0.25">
      <c r="A37" s="1" t="s">
        <v>30</v>
      </c>
      <c r="B37" s="11">
        <v>1550.3340276199997</v>
      </c>
      <c r="C37" s="11">
        <v>1572.9397399600002</v>
      </c>
      <c r="D37" s="12">
        <v>-1.4371632787773203</v>
      </c>
      <c r="E37" s="12">
        <v>9.7679130904727574E-2</v>
      </c>
      <c r="F37" s="12">
        <v>0.11032359333687893</v>
      </c>
    </row>
    <row r="38" spans="1:6" ht="20.45" customHeight="1" x14ac:dyDescent="0.25">
      <c r="A38" s="1" t="s">
        <v>31</v>
      </c>
      <c r="B38" s="11">
        <v>21400.157232760001</v>
      </c>
      <c r="C38" s="11">
        <v>18219.624866070004</v>
      </c>
      <c r="D38" s="12">
        <v>17.45662926690126</v>
      </c>
      <c r="E38" s="12">
        <v>1.3483215374750706</v>
      </c>
      <c r="F38" s="12">
        <v>1.2778966882265368</v>
      </c>
    </row>
    <row r="39" spans="1:6" ht="20.45" customHeight="1" x14ac:dyDescent="0.25">
      <c r="A39" s="1" t="s">
        <v>32</v>
      </c>
      <c r="B39" s="11">
        <v>35894.831838140002</v>
      </c>
      <c r="C39" s="11">
        <v>22452.464337309997</v>
      </c>
      <c r="D39" s="12">
        <v>59.870343401425117</v>
      </c>
      <c r="E39" s="12">
        <v>2.2615616476556202</v>
      </c>
      <c r="F39" s="12">
        <v>1.5747815901854929</v>
      </c>
    </row>
    <row r="40" spans="1:6" ht="30" customHeight="1" x14ac:dyDescent="0.25">
      <c r="A40" s="9" t="s">
        <v>33</v>
      </c>
      <c r="B40" s="13">
        <v>1146010.08716467</v>
      </c>
      <c r="C40" s="13">
        <v>1021825.51684301</v>
      </c>
      <c r="D40" s="14">
        <v>12.153207007918109</v>
      </c>
      <c r="E40" s="14">
        <v>72.204613540053074</v>
      </c>
      <c r="F40" s="14">
        <v>71.669282628908022</v>
      </c>
    </row>
    <row r="41" spans="1:6" ht="30" customHeight="1" x14ac:dyDescent="0.25">
      <c r="A41" s="25" t="s">
        <v>34</v>
      </c>
      <c r="B41" s="16">
        <v>376334.08519819996</v>
      </c>
      <c r="C41" s="16">
        <v>343178.58895533002</v>
      </c>
      <c r="D41" s="17">
        <v>9.6612951127861955</v>
      </c>
      <c r="E41" s="17">
        <v>23.711010477153806</v>
      </c>
      <c r="F41" s="18">
        <v>24.070022600353752</v>
      </c>
    </row>
    <row r="42" spans="1:6" ht="30" customHeight="1" x14ac:dyDescent="0.25">
      <c r="A42" s="19" t="s">
        <v>35</v>
      </c>
      <c r="B42" s="13">
        <v>1522344.1723628701</v>
      </c>
      <c r="C42" s="13">
        <v>1365004.1057983399</v>
      </c>
      <c r="D42" s="14">
        <v>11.526710131945549</v>
      </c>
      <c r="E42" s="14">
        <v>95.915624017206895</v>
      </c>
      <c r="F42" s="14">
        <v>95.739305229261788</v>
      </c>
    </row>
    <row r="43" spans="1:6" ht="30" customHeight="1" x14ac:dyDescent="0.25">
      <c r="A43" s="25" t="s">
        <v>36</v>
      </c>
      <c r="B43" s="16">
        <v>64825.997212179995</v>
      </c>
      <c r="C43" s="16">
        <v>60746.898483170007</v>
      </c>
      <c r="D43" s="17">
        <v>6.7149086305041683</v>
      </c>
      <c r="E43" s="17">
        <v>4.0843759827931088</v>
      </c>
      <c r="F43" s="18">
        <v>4.2606947707382243</v>
      </c>
    </row>
    <row r="44" spans="1:6" ht="30" customHeight="1" x14ac:dyDescent="0.25">
      <c r="A44" s="9" t="s">
        <v>37</v>
      </c>
      <c r="B44" s="13">
        <v>1587170.16957505</v>
      </c>
      <c r="C44" s="13">
        <v>1425751.0042815099</v>
      </c>
      <c r="D44" s="14">
        <v>11.321693956995338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054F-988D-41D7-895E-64C86F2E48E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53432.995997308331</v>
      </c>
      <c r="C9" s="11">
        <v>48171.914987804223</v>
      </c>
      <c r="D9" s="12">
        <v>10.921469513587056</v>
      </c>
      <c r="E9" s="12">
        <v>3.3231783111666959</v>
      </c>
      <c r="F9" s="12">
        <v>3.1945744969825567</v>
      </c>
    </row>
    <row r="10" spans="1:6" ht="20.45" customHeight="1" x14ac:dyDescent="0.25">
      <c r="A10" s="1" t="s">
        <v>7</v>
      </c>
      <c r="B10" s="11">
        <v>46905.615834035001</v>
      </c>
      <c r="C10" s="11">
        <v>44773.051435226822</v>
      </c>
      <c r="D10" s="12">
        <v>4.7630535119844497</v>
      </c>
      <c r="E10" s="12">
        <v>2.9172185145567067</v>
      </c>
      <c r="F10" s="12">
        <v>2.9691750536235744</v>
      </c>
    </row>
    <row r="11" spans="1:6" x14ac:dyDescent="0.25">
      <c r="A11" s="1" t="s">
        <v>8</v>
      </c>
      <c r="B11" s="11">
        <v>6052.6020550420935</v>
      </c>
      <c r="C11" s="11">
        <v>6091.6732847339445</v>
      </c>
      <c r="D11" s="12">
        <v>-0.64138747870418067</v>
      </c>
      <c r="E11" s="12">
        <v>0.37643174409408164</v>
      </c>
      <c r="F11" s="12">
        <v>0.40397613680684735</v>
      </c>
    </row>
    <row r="12" spans="1:6" x14ac:dyDescent="0.25">
      <c r="A12" s="1" t="s">
        <v>9</v>
      </c>
      <c r="B12" s="11">
        <v>1837.1317150913019</v>
      </c>
      <c r="C12" s="11">
        <v>1698.781417083879</v>
      </c>
      <c r="D12" s="12">
        <v>8.1440906179038883</v>
      </c>
      <c r="E12" s="12">
        <v>0.1142574200903021</v>
      </c>
      <c r="F12" s="12">
        <v>0.11265659238039388</v>
      </c>
    </row>
    <row r="13" spans="1:6" x14ac:dyDescent="0.25">
      <c r="A13" s="1" t="s">
        <v>10</v>
      </c>
      <c r="B13" s="11">
        <v>2509.040795137566</v>
      </c>
      <c r="C13" s="11">
        <v>2541.8462041384651</v>
      </c>
      <c r="D13" s="12">
        <v>-1.2906134504710565</v>
      </c>
      <c r="E13" s="12">
        <v>0.15604571288972124</v>
      </c>
      <c r="F13" s="12">
        <v>0.16856537800185947</v>
      </c>
    </row>
    <row r="14" spans="1:6" x14ac:dyDescent="0.25">
      <c r="A14" s="1" t="s">
        <v>11</v>
      </c>
      <c r="B14" s="11">
        <v>17814.967887913994</v>
      </c>
      <c r="C14" s="11">
        <v>16956.518595542489</v>
      </c>
      <c r="D14" s="12">
        <v>5.0626506115304393</v>
      </c>
      <c r="E14" s="12">
        <v>1.1079729630400894</v>
      </c>
      <c r="F14" s="12">
        <v>1.1244905226758073</v>
      </c>
    </row>
    <row r="15" spans="1:6" x14ac:dyDescent="0.25">
      <c r="A15" s="1" t="s">
        <v>12</v>
      </c>
      <c r="B15" s="11">
        <v>18691.873380850047</v>
      </c>
      <c r="C15" s="11">
        <v>17484.231933728039</v>
      </c>
      <c r="D15" s="12">
        <v>6.9070317283563609</v>
      </c>
      <c r="E15" s="12">
        <v>1.1625106744425124</v>
      </c>
      <c r="F15" s="12">
        <v>1.159486423758666</v>
      </c>
    </row>
    <row r="16" spans="1:6" ht="20.45" customHeight="1" x14ac:dyDescent="0.25">
      <c r="A16" s="1" t="s">
        <v>13</v>
      </c>
      <c r="B16" s="11">
        <v>530141.17016200535</v>
      </c>
      <c r="C16" s="11">
        <v>503596.44730649958</v>
      </c>
      <c r="D16" s="12">
        <v>5.2710306034685184</v>
      </c>
      <c r="E16" s="12">
        <v>32.971268139777465</v>
      </c>
      <c r="F16" s="12">
        <v>33.396562452284918</v>
      </c>
    </row>
    <row r="17" spans="1:6" x14ac:dyDescent="0.25">
      <c r="A17" s="1" t="s">
        <v>14</v>
      </c>
      <c r="B17" s="11">
        <v>51600.902951360818</v>
      </c>
      <c r="C17" s="11">
        <v>46364.453718225828</v>
      </c>
      <c r="D17" s="12">
        <v>11.29410316135473</v>
      </c>
      <c r="E17" s="12">
        <v>3.2092342629115915</v>
      </c>
      <c r="F17" s="12">
        <v>3.0747106784579934</v>
      </c>
    </row>
    <row r="18" spans="1:6" x14ac:dyDescent="0.25">
      <c r="A18" s="1" t="s">
        <v>15</v>
      </c>
      <c r="B18" s="11">
        <v>202170.81226167557</v>
      </c>
      <c r="C18" s="11">
        <v>191896.81529976614</v>
      </c>
      <c r="D18" s="12">
        <v>5.3539173882902746</v>
      </c>
      <c r="E18" s="12">
        <v>12.573684965986157</v>
      </c>
      <c r="F18" s="12">
        <v>12.725852239090074</v>
      </c>
    </row>
    <row r="19" spans="1:6" x14ac:dyDescent="0.25">
      <c r="A19" s="1" t="s">
        <v>16</v>
      </c>
      <c r="B19" s="11">
        <v>29187.105319198512</v>
      </c>
      <c r="C19" s="11">
        <v>25232.921075309445</v>
      </c>
      <c r="D19" s="12">
        <v>15.670735195848007</v>
      </c>
      <c r="E19" s="12">
        <v>1.8152445610084198</v>
      </c>
      <c r="F19" s="12">
        <v>1.6733494230396491</v>
      </c>
    </row>
    <row r="20" spans="1:6" x14ac:dyDescent="0.25">
      <c r="A20" s="1" t="s">
        <v>17</v>
      </c>
      <c r="B20" s="11">
        <v>172983.70694247706</v>
      </c>
      <c r="C20" s="11">
        <v>166663.89422445669</v>
      </c>
      <c r="D20" s="12">
        <v>3.7919507085974358</v>
      </c>
      <c r="E20" s="12">
        <v>10.758440404977735</v>
      </c>
      <c r="F20" s="12">
        <v>11.052502816050422</v>
      </c>
    </row>
    <row r="21" spans="1:6" x14ac:dyDescent="0.25">
      <c r="A21" s="1" t="s">
        <v>18</v>
      </c>
      <c r="B21" s="11">
        <v>276369.45494896901</v>
      </c>
      <c r="C21" s="11">
        <v>265335.17828850762</v>
      </c>
      <c r="D21" s="12">
        <v>4.1586180662646521</v>
      </c>
      <c r="E21" s="12">
        <v>17.188348910879721</v>
      </c>
      <c r="F21" s="12">
        <v>17.595999534736851</v>
      </c>
    </row>
    <row r="22" spans="1:6" x14ac:dyDescent="0.25">
      <c r="A22" s="1" t="s">
        <v>19</v>
      </c>
      <c r="B22" s="11">
        <v>126987.82105439193</v>
      </c>
      <c r="C22" s="11">
        <v>129601.46285496428</v>
      </c>
      <c r="D22" s="12">
        <v>-2.016676157040953</v>
      </c>
      <c r="E22" s="12">
        <v>7.897801065310488</v>
      </c>
      <c r="F22" s="12">
        <v>8.5946661683040766</v>
      </c>
    </row>
    <row r="23" spans="1:6" x14ac:dyDescent="0.25">
      <c r="A23" s="1" t="s">
        <v>20</v>
      </c>
      <c r="B23" s="11">
        <v>92222.507335487171</v>
      </c>
      <c r="C23" s="11">
        <v>79258.438168378838</v>
      </c>
      <c r="D23" s="12">
        <v>16.356705313277931</v>
      </c>
      <c r="E23" s="12">
        <v>5.7356289023011344</v>
      </c>
      <c r="F23" s="12">
        <v>5.2561120999128699</v>
      </c>
    </row>
    <row r="24" spans="1:6" x14ac:dyDescent="0.25">
      <c r="A24" s="1" t="s">
        <v>21</v>
      </c>
      <c r="B24" s="11">
        <v>44151.399349633321</v>
      </c>
      <c r="C24" s="11">
        <v>44141.5584849855</v>
      </c>
      <c r="D24" s="12">
        <v>2.2293876758272546E-2</v>
      </c>
      <c r="E24" s="12">
        <v>2.7459244982959956</v>
      </c>
      <c r="F24" s="12">
        <v>2.9272968913297164</v>
      </c>
    </row>
    <row r="25" spans="1:6" x14ac:dyDescent="0.25">
      <c r="A25" s="1" t="s">
        <v>22</v>
      </c>
      <c r="B25" s="11">
        <v>13007.72720945664</v>
      </c>
      <c r="C25" s="11">
        <v>12333.718780179008</v>
      </c>
      <c r="D25" s="12">
        <v>5.4647624231614733</v>
      </c>
      <c r="E25" s="12">
        <v>0.80899444497210571</v>
      </c>
      <c r="F25" s="12">
        <v>0.8179243751901889</v>
      </c>
    </row>
    <row r="26" spans="1:6" ht="20.45" customHeight="1" x14ac:dyDescent="0.25">
      <c r="A26" s="1" t="s">
        <v>23</v>
      </c>
      <c r="B26" s="11">
        <v>50304.507384045959</v>
      </c>
      <c r="C26" s="11">
        <v>38578.415062931424</v>
      </c>
      <c r="D26" s="12">
        <v>30.395474521144084</v>
      </c>
      <c r="E26" s="12">
        <v>3.1286070483677841</v>
      </c>
      <c r="F26" s="12">
        <v>2.5583708043421103</v>
      </c>
    </row>
    <row r="27" spans="1:6" ht="20.45" customHeight="1" x14ac:dyDescent="0.25">
      <c r="A27" s="1" t="s">
        <v>24</v>
      </c>
      <c r="B27" s="11">
        <v>337.70019997159403</v>
      </c>
      <c r="C27" s="11">
        <v>614.53122518577163</v>
      </c>
      <c r="D27" s="12">
        <v>-45.047511642796032</v>
      </c>
      <c r="E27" s="12">
        <v>2.1002714881995198E-2</v>
      </c>
      <c r="F27" s="12">
        <v>4.0753326498955446E-2</v>
      </c>
    </row>
    <row r="28" spans="1:6" ht="20.45" customHeight="1" x14ac:dyDescent="0.25">
      <c r="A28" s="1" t="s">
        <v>25</v>
      </c>
      <c r="B28" s="11">
        <v>244168.41085319169</v>
      </c>
      <c r="C28" s="11">
        <v>232704.63259746719</v>
      </c>
      <c r="D28" s="12">
        <v>4.9263214607139227</v>
      </c>
      <c r="E28" s="12">
        <v>15.18565732792225</v>
      </c>
      <c r="F28" s="12">
        <v>15.43206834965499</v>
      </c>
    </row>
    <row r="29" spans="1:6" x14ac:dyDescent="0.25">
      <c r="A29" s="1" t="s">
        <v>26</v>
      </c>
      <c r="B29" s="11">
        <v>18965.223728452074</v>
      </c>
      <c r="C29" s="11">
        <v>18613.703857133372</v>
      </c>
      <c r="D29" s="12">
        <v>1.8885003974315806</v>
      </c>
      <c r="E29" s="12">
        <v>1.1795112548806128</v>
      </c>
      <c r="F29" s="12">
        <v>1.2343886194152431</v>
      </c>
    </row>
    <row r="30" spans="1:6" x14ac:dyDescent="0.25">
      <c r="A30" s="1" t="s">
        <v>27</v>
      </c>
      <c r="B30" s="11">
        <v>225203.1871247396</v>
      </c>
      <c r="C30" s="11">
        <v>214090.92874033382</v>
      </c>
      <c r="D30" s="12">
        <v>5.1904386840619487</v>
      </c>
      <c r="E30" s="12">
        <v>14.006146073041636</v>
      </c>
      <c r="F30" s="12">
        <v>14.197679730239749</v>
      </c>
    </row>
    <row r="31" spans="1:6" ht="20.45" customHeight="1" x14ac:dyDescent="0.25">
      <c r="A31" s="1" t="s">
        <v>28</v>
      </c>
      <c r="B31" s="11">
        <v>65460.058829593501</v>
      </c>
      <c r="C31" s="11">
        <v>63746.346726023185</v>
      </c>
      <c r="D31" s="12">
        <v>2.688329906866227</v>
      </c>
      <c r="E31" s="12">
        <v>4.0711819296293879</v>
      </c>
      <c r="F31" s="12">
        <v>4.2274103817196744</v>
      </c>
    </row>
    <row r="32" spans="1:6" x14ac:dyDescent="0.25">
      <c r="A32" s="1" t="s">
        <v>26</v>
      </c>
      <c r="B32" s="11">
        <v>3090.6993140359123</v>
      </c>
      <c r="C32" s="11">
        <v>3230.7828501910849</v>
      </c>
      <c r="D32" s="12">
        <v>-4.3359006980889241</v>
      </c>
      <c r="E32" s="12">
        <v>0.19222101877385511</v>
      </c>
      <c r="F32" s="12">
        <v>0.21425298332279374</v>
      </c>
    </row>
    <row r="33" spans="1:6" x14ac:dyDescent="0.25">
      <c r="A33" s="1" t="s">
        <v>27</v>
      </c>
      <c r="B33" s="11">
        <v>62369.359515557589</v>
      </c>
      <c r="C33" s="11">
        <v>60515.5638758321</v>
      </c>
      <c r="D33" s="12">
        <v>3.0633369682040223</v>
      </c>
      <c r="E33" s="12">
        <v>3.8789609108555334</v>
      </c>
      <c r="F33" s="12">
        <v>4.0131573983968813</v>
      </c>
    </row>
    <row r="34" spans="1:6" ht="20.45" customHeight="1" x14ac:dyDescent="0.25">
      <c r="A34" s="1" t="s">
        <v>29</v>
      </c>
      <c r="B34" s="11">
        <v>110842.96523440338</v>
      </c>
      <c r="C34" s="11">
        <v>104142.46077051845</v>
      </c>
      <c r="D34" s="12">
        <v>6.433979391604483</v>
      </c>
      <c r="E34" s="12">
        <v>6.893698006956769</v>
      </c>
      <c r="F34" s="12">
        <v>6.9063239299233299</v>
      </c>
    </row>
    <row r="35" spans="1:6" x14ac:dyDescent="0.25">
      <c r="A35" s="1" t="s">
        <v>26</v>
      </c>
      <c r="B35" s="11">
        <v>22418.315889404268</v>
      </c>
      <c r="C35" s="11">
        <v>20151.861931052055</v>
      </c>
      <c r="D35" s="12">
        <v>11.246871212728138</v>
      </c>
      <c r="E35" s="12">
        <v>1.3942707075662555</v>
      </c>
      <c r="F35" s="12">
        <v>1.3363932948887522</v>
      </c>
    </row>
    <row r="36" spans="1:6" x14ac:dyDescent="0.25">
      <c r="A36" s="1" t="s">
        <v>27</v>
      </c>
      <c r="B36" s="11">
        <v>88424.64934499911</v>
      </c>
      <c r="C36" s="11">
        <v>83990.598839466387</v>
      </c>
      <c r="D36" s="12">
        <v>5.279222397268124</v>
      </c>
      <c r="E36" s="12">
        <v>5.4994272993905131</v>
      </c>
      <c r="F36" s="12">
        <v>5.5699306350345781</v>
      </c>
    </row>
    <row r="37" spans="1:6" ht="20.45" customHeight="1" x14ac:dyDescent="0.25">
      <c r="A37" s="1" t="s">
        <v>30</v>
      </c>
      <c r="B37" s="11">
        <v>1570.4080016660923</v>
      </c>
      <c r="C37" s="11">
        <v>1663.0425260847796</v>
      </c>
      <c r="D37" s="12">
        <v>-5.570183742491075</v>
      </c>
      <c r="E37" s="12">
        <v>9.7668972390810418E-2</v>
      </c>
      <c r="F37" s="12">
        <v>0.11028652779473093</v>
      </c>
    </row>
    <row r="38" spans="1:6" ht="20.45" customHeight="1" x14ac:dyDescent="0.25">
      <c r="A38" s="1" t="s">
        <v>31</v>
      </c>
      <c r="B38" s="11">
        <v>21665.701367196634</v>
      </c>
      <c r="C38" s="11">
        <v>19208.731695325314</v>
      </c>
      <c r="D38" s="12">
        <v>12.790900049216969</v>
      </c>
      <c r="E38" s="12">
        <v>1.3474630710078361</v>
      </c>
      <c r="F38" s="12">
        <v>1.2738485569610909</v>
      </c>
    </row>
    <row r="39" spans="1:6" ht="20.45" customHeight="1" x14ac:dyDescent="0.25">
      <c r="A39" s="1" t="s">
        <v>32</v>
      </c>
      <c r="B39" s="11">
        <v>36355.203085041147</v>
      </c>
      <c r="C39" s="11">
        <v>23734.828343587596</v>
      </c>
      <c r="D39" s="12">
        <v>53.172386834907016</v>
      </c>
      <c r="E39" s="12">
        <v>2.261052747189308</v>
      </c>
      <c r="F39" s="12">
        <v>1.5740017256087879</v>
      </c>
    </row>
    <row r="40" spans="1:6" ht="30" customHeight="1" x14ac:dyDescent="0.25">
      <c r="A40" s="9" t="s">
        <v>33</v>
      </c>
      <c r="B40" s="13">
        <v>1161184.7369484587</v>
      </c>
      <c r="C40" s="13">
        <v>1080934.4026766545</v>
      </c>
      <c r="D40" s="14">
        <v>7.4241632122249879</v>
      </c>
      <c r="E40" s="14">
        <v>72.217996783847013</v>
      </c>
      <c r="F40" s="14">
        <v>71.68337560539473</v>
      </c>
    </row>
    <row r="41" spans="1:6" ht="30" customHeight="1" x14ac:dyDescent="0.25">
      <c r="A41" s="25" t="s">
        <v>34</v>
      </c>
      <c r="B41" s="16">
        <v>381092.32850768394</v>
      </c>
      <c r="C41" s="16">
        <v>362672.59257406689</v>
      </c>
      <c r="D41" s="17">
        <v>5.0788883171135391</v>
      </c>
      <c r="E41" s="17">
        <v>23.70141776651538</v>
      </c>
      <c r="F41" s="18">
        <v>24.051039185072476</v>
      </c>
    </row>
    <row r="42" spans="1:6" ht="30" customHeight="1" x14ac:dyDescent="0.25">
      <c r="A42" s="19" t="s">
        <v>35</v>
      </c>
      <c r="B42" s="13">
        <v>1542277.0654561426</v>
      </c>
      <c r="C42" s="13">
        <v>1443606.9952507215</v>
      </c>
      <c r="D42" s="14">
        <v>6.8349675867485304</v>
      </c>
      <c r="E42" s="14">
        <v>95.91941455036239</v>
      </c>
      <c r="F42" s="14">
        <v>95.734414790467213</v>
      </c>
    </row>
    <row r="43" spans="1:6" ht="30" customHeight="1" x14ac:dyDescent="0.25">
      <c r="A43" s="25" t="s">
        <v>36</v>
      </c>
      <c r="B43" s="16">
        <v>65611.256929698924</v>
      </c>
      <c r="C43" s="16">
        <v>64321.996021985462</v>
      </c>
      <c r="D43" s="17">
        <v>2.0043857271978771</v>
      </c>
      <c r="E43" s="17">
        <v>4.0805854496376099</v>
      </c>
      <c r="F43" s="18">
        <v>4.265585209532782</v>
      </c>
    </row>
    <row r="44" spans="1:6" ht="30" customHeight="1" x14ac:dyDescent="0.25">
      <c r="A44" s="9" t="s">
        <v>37</v>
      </c>
      <c r="B44" s="13">
        <v>1607888.3223858415</v>
      </c>
      <c r="C44" s="13">
        <v>1507928.991272707</v>
      </c>
      <c r="D44" s="14">
        <v>6.6289150014131604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38DF-3179-4B4F-A5F6-E02204A4172E}">
  <sheetPr>
    <pageSetUpPr fitToPage="1"/>
  </sheetPr>
  <dimension ref="A1:J8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66599.118175999989</v>
      </c>
      <c r="C8" s="28">
        <v>3592.9395307399986</v>
      </c>
      <c r="D8" s="28">
        <v>7341.3917586200005</v>
      </c>
      <c r="E8" s="28">
        <v>53296.459898609988</v>
      </c>
      <c r="F8" s="28">
        <v>36280.791748939992</v>
      </c>
      <c r="G8" s="28">
        <v>4687.3918273799645</v>
      </c>
      <c r="H8" s="28">
        <v>171798.09294028993</v>
      </c>
      <c r="I8" s="28">
        <v>8423.1501346199984</v>
      </c>
      <c r="J8" s="28">
        <v>180221.24307490993</v>
      </c>
    </row>
    <row r="9" spans="1:10" x14ac:dyDescent="0.25">
      <c r="A9" s="27" t="s">
        <v>55</v>
      </c>
      <c r="B9" s="28">
        <v>35475.984004130005</v>
      </c>
      <c r="C9" s="28">
        <v>3455.6533034199988</v>
      </c>
      <c r="D9" s="28">
        <v>7114.1482463899993</v>
      </c>
      <c r="E9" s="28">
        <v>37558.579860849983</v>
      </c>
      <c r="F9" s="28">
        <v>35924.826432169997</v>
      </c>
      <c r="G9" s="28">
        <v>5163.53322278001</v>
      </c>
      <c r="H9" s="28">
        <v>124692.72506974</v>
      </c>
      <c r="I9" s="28">
        <v>3054.4328620899987</v>
      </c>
      <c r="J9" s="28">
        <v>127747.15793183001</v>
      </c>
    </row>
    <row r="10" spans="1:10" x14ac:dyDescent="0.25">
      <c r="A10" s="27" t="s">
        <v>56</v>
      </c>
      <c r="B10" s="28">
        <v>38911.250902040003</v>
      </c>
      <c r="C10" s="28">
        <v>3400.5542921099996</v>
      </c>
      <c r="D10" s="28">
        <v>9098.5051395700011</v>
      </c>
      <c r="E10" s="28">
        <v>40865.923489329987</v>
      </c>
      <c r="F10" s="28">
        <v>36647.442782819999</v>
      </c>
      <c r="G10" s="28">
        <v>5693.5083488399978</v>
      </c>
      <c r="H10" s="28">
        <v>134617.18495470998</v>
      </c>
      <c r="I10" s="28">
        <v>3314.3703914600005</v>
      </c>
      <c r="J10" s="28">
        <v>137931.55534616997</v>
      </c>
    </row>
    <row r="11" spans="1:10" x14ac:dyDescent="0.25">
      <c r="A11" s="27" t="s">
        <v>57</v>
      </c>
      <c r="B11" s="28">
        <v>48100.89833775998</v>
      </c>
      <c r="C11" s="28">
        <v>3282.6625061099985</v>
      </c>
      <c r="D11" s="28">
        <v>7582.0307144600019</v>
      </c>
      <c r="E11" s="28">
        <v>43015.749728969997</v>
      </c>
      <c r="F11" s="28">
        <v>35289.344613270005</v>
      </c>
      <c r="G11" s="28">
        <v>5621.2220525099838</v>
      </c>
      <c r="H11" s="28">
        <v>142891.90795307996</v>
      </c>
      <c r="I11" s="28">
        <v>13929.902381800001</v>
      </c>
      <c r="J11" s="28">
        <v>156821.81033487996</v>
      </c>
    </row>
    <row r="12" spans="1:10" x14ac:dyDescent="0.25">
      <c r="A12" s="27" t="s">
        <v>58</v>
      </c>
      <c r="B12" s="28">
        <v>46637.272938550006</v>
      </c>
      <c r="C12" s="28">
        <v>2988.9873513099992</v>
      </c>
      <c r="D12" s="28">
        <v>7803.0009896200027</v>
      </c>
      <c r="E12" s="28">
        <v>38353.612303449998</v>
      </c>
      <c r="F12" s="28">
        <v>35598.062199229993</v>
      </c>
      <c r="G12" s="28">
        <v>6546.3435202900146</v>
      </c>
      <c r="H12" s="28">
        <v>137927.27930245001</v>
      </c>
      <c r="I12" s="28">
        <v>4178.48841438</v>
      </c>
      <c r="J12" s="28">
        <v>142105.76771683001</v>
      </c>
    </row>
    <row r="13" spans="1:10" x14ac:dyDescent="0.25">
      <c r="A13" s="27" t="s">
        <v>59</v>
      </c>
      <c r="B13" s="28">
        <v>42582.647329310006</v>
      </c>
      <c r="C13" s="28">
        <v>3386.7030937400004</v>
      </c>
      <c r="D13" s="28">
        <v>6885.0273728800012</v>
      </c>
      <c r="E13" s="28">
        <v>37812.378918549999</v>
      </c>
      <c r="F13" s="28">
        <v>35908.654776850053</v>
      </c>
      <c r="G13" s="28">
        <v>6432.3062828200054</v>
      </c>
      <c r="H13" s="28">
        <v>133007.71777415005</v>
      </c>
      <c r="I13" s="28">
        <v>4161.1878894799502</v>
      </c>
      <c r="J13" s="28">
        <v>137168.90566362999</v>
      </c>
    </row>
    <row r="14" spans="1:10" x14ac:dyDescent="0.25">
      <c r="A14" s="27" t="s">
        <v>60</v>
      </c>
      <c r="B14" s="28">
        <v>51599.498402230005</v>
      </c>
      <c r="C14" s="28">
        <v>3362.7352044399995</v>
      </c>
      <c r="D14" s="28">
        <v>7253.8028995000032</v>
      </c>
      <c r="E14" s="28">
        <v>48740.09292932001</v>
      </c>
      <c r="F14" s="28">
        <v>38956.795933239999</v>
      </c>
      <c r="G14" s="28">
        <v>6615.2226887499855</v>
      </c>
      <c r="H14" s="28">
        <v>156528.14805748002</v>
      </c>
      <c r="I14" s="28">
        <v>14741.490705729999</v>
      </c>
      <c r="J14" s="28">
        <v>171269.63876321001</v>
      </c>
    </row>
    <row r="15" spans="1:10" x14ac:dyDescent="0.25">
      <c r="A15" s="27" t="s">
        <v>61</v>
      </c>
      <c r="B15" s="28">
        <v>40611.756459960001</v>
      </c>
      <c r="C15" s="28">
        <v>3484.0409797700004</v>
      </c>
      <c r="D15" s="28">
        <v>7573.8190734500004</v>
      </c>
      <c r="E15" s="28">
        <v>44722.459667550007</v>
      </c>
      <c r="F15" s="28">
        <v>38936.596651660009</v>
      </c>
      <c r="G15" s="28">
        <v>6567.2557706200168</v>
      </c>
      <c r="H15" s="28">
        <v>141895.92860301005</v>
      </c>
      <c r="I15" s="28">
        <v>4566.7442157300011</v>
      </c>
      <c r="J15" s="28">
        <v>146462.67281874004</v>
      </c>
    </row>
    <row r="16" spans="1:10" x14ac:dyDescent="0.25">
      <c r="A16" s="27" t="s">
        <v>62</v>
      </c>
      <c r="B16" s="28">
        <v>40156.364073860001</v>
      </c>
      <c r="C16" s="28">
        <v>4003.4848249300007</v>
      </c>
      <c r="D16" s="28">
        <v>8045.8229366699989</v>
      </c>
      <c r="E16" s="28">
        <v>43957.782068289976</v>
      </c>
      <c r="F16" s="28">
        <v>40738.285881169999</v>
      </c>
      <c r="G16" s="28">
        <v>8175.9351675600628</v>
      </c>
      <c r="H16" s="28">
        <v>145077.67495248001</v>
      </c>
      <c r="I16" s="28">
        <v>4024.3298701100011</v>
      </c>
      <c r="J16" s="28">
        <v>149102.00482259001</v>
      </c>
    </row>
    <row r="17" spans="1:10" x14ac:dyDescent="0.25">
      <c r="A17" s="27" t="s">
        <v>63</v>
      </c>
      <c r="B17" s="28">
        <v>53979.607876900016</v>
      </c>
      <c r="C17" s="28">
        <v>3787.7220806599985</v>
      </c>
      <c r="D17" s="28">
        <v>8063.0781596399993</v>
      </c>
      <c r="E17" s="28">
        <v>49132.745273819994</v>
      </c>
      <c r="F17" s="28">
        <v>39734.512142830004</v>
      </c>
      <c r="G17" s="28">
        <v>7350.4816383099824</v>
      </c>
      <c r="H17" s="28">
        <v>162048.14717216001</v>
      </c>
      <c r="I17" s="28">
        <v>16694.24261266</v>
      </c>
      <c r="J17" s="28">
        <v>178742.38978482</v>
      </c>
    </row>
    <row r="18" spans="1:10" x14ac:dyDescent="0.25">
      <c r="A18" s="27" t="s">
        <v>64</v>
      </c>
      <c r="B18" s="28">
        <v>43039.968754810005</v>
      </c>
      <c r="C18" s="28">
        <v>4232.4211439400005</v>
      </c>
      <c r="D18" s="28">
        <v>8605.5693104299971</v>
      </c>
      <c r="E18" s="28">
        <v>47222.830074089994</v>
      </c>
      <c r="F18" s="28">
        <v>41649.151188379998</v>
      </c>
      <c r="G18" s="28">
        <v>7795.7126385099837</v>
      </c>
      <c r="H18" s="28">
        <v>152545.65311015997</v>
      </c>
      <c r="I18" s="28">
        <v>4794.5159251300056</v>
      </c>
      <c r="J18" s="28">
        <v>157340.16903528996</v>
      </c>
    </row>
    <row r="19" spans="1:10" x14ac:dyDescent="0.25">
      <c r="A19" s="27" t="s">
        <v>65</v>
      </c>
      <c r="B19" s="28">
        <v>53574.504846440002</v>
      </c>
      <c r="C19" s="28">
        <v>4225.9688526599984</v>
      </c>
      <c r="D19" s="28">
        <v>8441.424168520005</v>
      </c>
      <c r="E19" s="28">
        <v>49259.862718589997</v>
      </c>
      <c r="F19" s="28">
        <v>65491.364596449996</v>
      </c>
      <c r="G19" s="28">
        <v>8003.3159513600112</v>
      </c>
      <c r="H19" s="28">
        <v>188996.44113402002</v>
      </c>
      <c r="I19" s="28">
        <v>4905.7683752699995</v>
      </c>
      <c r="J19" s="28">
        <v>193902.20950929003</v>
      </c>
    </row>
    <row r="20" spans="1:10" ht="30" customHeight="1" x14ac:dyDescent="0.25">
      <c r="A20" s="19" t="s">
        <v>66</v>
      </c>
      <c r="B20" s="13">
        <v>561268.87210199004</v>
      </c>
      <c r="C20" s="13">
        <v>43203.873163830001</v>
      </c>
      <c r="D20" s="13">
        <v>93807.620769750021</v>
      </c>
      <c r="E20" s="13">
        <v>533938.47693141992</v>
      </c>
      <c r="F20" s="13">
        <v>481155.8289470101</v>
      </c>
      <c r="G20" s="13">
        <v>78652.229109730019</v>
      </c>
      <c r="H20" s="13">
        <v>1792026.9010237302</v>
      </c>
      <c r="I20" s="13">
        <v>86788.623778459951</v>
      </c>
      <c r="J20" s="13">
        <v>1878815.5248021898</v>
      </c>
    </row>
    <row r="21" spans="1:10" x14ac:dyDescent="0.25">
      <c r="A21" s="27" t="s">
        <v>54</v>
      </c>
      <c r="B21" s="28">
        <v>84823.333516919985</v>
      </c>
      <c r="C21" s="28">
        <v>4092.1184592199997</v>
      </c>
      <c r="D21" s="28">
        <v>8032.19372733</v>
      </c>
      <c r="E21" s="28">
        <v>71665.305739000018</v>
      </c>
      <c r="F21" s="28">
        <v>41731.766740349995</v>
      </c>
      <c r="G21" s="28">
        <v>7075.9415790599596</v>
      </c>
      <c r="H21" s="28">
        <v>217420.65976187997</v>
      </c>
      <c r="I21" s="28">
        <v>17900.632907390001</v>
      </c>
      <c r="J21" s="28">
        <v>235321.29266926998</v>
      </c>
    </row>
    <row r="22" spans="1:10" x14ac:dyDescent="0.25">
      <c r="A22" s="27" t="s">
        <v>55</v>
      </c>
      <c r="B22" s="28">
        <v>41349.512244430007</v>
      </c>
      <c r="C22" s="28">
        <v>3309.9548514799999</v>
      </c>
      <c r="D22" s="28">
        <v>6881.9912091500019</v>
      </c>
      <c r="E22" s="28">
        <v>43947.784446770005</v>
      </c>
      <c r="F22" s="28">
        <v>41022.771936760008</v>
      </c>
      <c r="G22" s="28">
        <v>6770.0977082700119</v>
      </c>
      <c r="H22" s="28">
        <v>143282.11239686003</v>
      </c>
      <c r="I22" s="28">
        <v>5382.0959974300004</v>
      </c>
      <c r="J22" s="28">
        <v>148664.20839429004</v>
      </c>
    </row>
    <row r="23" spans="1:10" x14ac:dyDescent="0.25">
      <c r="A23" s="27" t="s">
        <v>56</v>
      </c>
      <c r="B23" s="28">
        <v>51108.28766396</v>
      </c>
      <c r="C23" s="28">
        <v>3553.3532076800002</v>
      </c>
      <c r="D23" s="28">
        <v>7181.3798710700012</v>
      </c>
      <c r="E23" s="28">
        <v>47669.521602849985</v>
      </c>
      <c r="F23" s="28">
        <v>42417.301743050004</v>
      </c>
      <c r="G23" s="28">
        <v>6719.7303922400461</v>
      </c>
      <c r="H23" s="28">
        <v>158649.57448085002</v>
      </c>
      <c r="I23" s="28">
        <v>5497.0824057500013</v>
      </c>
      <c r="J23" s="28">
        <v>164146.65688660002</v>
      </c>
    </row>
    <row r="24" spans="1:10" x14ac:dyDescent="0.25">
      <c r="A24" s="27" t="s">
        <v>57</v>
      </c>
      <c r="B24" s="28">
        <v>61800.79520583</v>
      </c>
      <c r="C24" s="28">
        <v>3161.1753881300001</v>
      </c>
      <c r="D24" s="28">
        <v>5785.2732081500008</v>
      </c>
      <c r="E24" s="28">
        <v>51468.815925929986</v>
      </c>
      <c r="F24" s="28">
        <v>42612.683500769963</v>
      </c>
      <c r="G24" s="28">
        <v>7197.1657018800033</v>
      </c>
      <c r="H24" s="28">
        <v>172025.90893068997</v>
      </c>
      <c r="I24" s="28">
        <v>23059.151056880015</v>
      </c>
      <c r="J24" s="28">
        <v>195085.05998756998</v>
      </c>
    </row>
    <row r="25" spans="1:10" x14ac:dyDescent="0.25">
      <c r="A25" s="27" t="s">
        <v>58</v>
      </c>
      <c r="B25" s="28">
        <v>54442.347514119996</v>
      </c>
      <c r="C25" s="28">
        <v>3103.2803730200008</v>
      </c>
      <c r="D25" s="28">
        <v>6385.9671283800008</v>
      </c>
      <c r="E25" s="28">
        <v>44404.509499920001</v>
      </c>
      <c r="F25" s="28">
        <v>43521.498974909984</v>
      </c>
      <c r="G25" s="28">
        <v>7446.5597613599966</v>
      </c>
      <c r="H25" s="28">
        <v>159304.16325170998</v>
      </c>
      <c r="I25" s="28">
        <v>6029.3284098700042</v>
      </c>
      <c r="J25" s="28">
        <v>165333.49166157999</v>
      </c>
    </row>
    <row r="26" spans="1:10" x14ac:dyDescent="0.25">
      <c r="A26" s="27" t="s">
        <v>59</v>
      </c>
      <c r="B26" s="28">
        <v>64409.60259894999</v>
      </c>
      <c r="C26" s="28">
        <v>3297.5326885199993</v>
      </c>
      <c r="D26" s="28">
        <v>5944.1798216400002</v>
      </c>
      <c r="E26" s="28">
        <v>48812.463505369982</v>
      </c>
      <c r="F26" s="28">
        <v>44515.727462190051</v>
      </c>
      <c r="G26" s="28">
        <v>7322.3891786999593</v>
      </c>
      <c r="H26" s="28">
        <v>174301.89525537001</v>
      </c>
      <c r="I26" s="28">
        <v>6738.3249623799511</v>
      </c>
      <c r="J26" s="28">
        <v>181040.22021774997</v>
      </c>
    </row>
    <row r="27" spans="1:10" x14ac:dyDescent="0.25">
      <c r="A27" s="27" t="s">
        <v>60</v>
      </c>
      <c r="B27" s="28">
        <v>64612.463108560012</v>
      </c>
      <c r="C27" s="28">
        <v>3480.2644275899984</v>
      </c>
      <c r="D27" s="28">
        <v>6735.910450379999</v>
      </c>
      <c r="E27" s="28">
        <v>54471.460043099978</v>
      </c>
      <c r="F27" s="28">
        <v>44443.605748509959</v>
      </c>
      <c r="G27" s="28">
        <v>7523.5988308099913</v>
      </c>
      <c r="H27" s="28">
        <v>181267.30260894995</v>
      </c>
      <c r="I27" s="28">
        <v>21320.904563970034</v>
      </c>
      <c r="J27" s="28">
        <v>202588.20717292</v>
      </c>
    </row>
    <row r="28" spans="1:10" x14ac:dyDescent="0.25">
      <c r="A28" s="27" t="s">
        <v>61</v>
      </c>
      <c r="B28" s="28">
        <v>53070.831378459989</v>
      </c>
      <c r="C28" s="28">
        <v>2922.4319485699993</v>
      </c>
      <c r="D28" s="28">
        <v>7747.1755792599961</v>
      </c>
      <c r="E28" s="28">
        <v>47708.40296098002</v>
      </c>
      <c r="F28" s="28">
        <v>45846.469283809936</v>
      </c>
      <c r="G28" s="28">
        <v>7888.4564312399889</v>
      </c>
      <c r="H28" s="28">
        <v>165183.76758231994</v>
      </c>
      <c r="I28" s="28">
        <v>7130.4357613900647</v>
      </c>
      <c r="J28" s="28">
        <v>172314.20334370999</v>
      </c>
    </row>
    <row r="29" spans="1:10" x14ac:dyDescent="0.25">
      <c r="A29" s="27" t="s">
        <v>62</v>
      </c>
      <c r="B29" s="28">
        <v>48189.55425026</v>
      </c>
      <c r="C29" s="28">
        <v>3405.8189043900002</v>
      </c>
      <c r="D29" s="28">
        <v>7462.6045170299985</v>
      </c>
      <c r="E29" s="28">
        <v>45329.252793839987</v>
      </c>
      <c r="F29" s="28">
        <v>45773.702518170008</v>
      </c>
      <c r="G29" s="28">
        <v>9441.8606950199755</v>
      </c>
      <c r="H29" s="28">
        <v>159602.79367870998</v>
      </c>
      <c r="I29" s="28">
        <v>6683.9090786699962</v>
      </c>
      <c r="J29" s="28">
        <v>166286.70275737997</v>
      </c>
    </row>
    <row r="30" spans="1:10" x14ac:dyDescent="0.25">
      <c r="A30" s="27" t="s">
        <v>63</v>
      </c>
      <c r="B30" s="28">
        <v>67642.163538959998</v>
      </c>
      <c r="C30" s="28">
        <v>3414.7019070999995</v>
      </c>
      <c r="D30" s="28">
        <v>7584.5178487999974</v>
      </c>
      <c r="E30" s="28">
        <v>54347.052139479994</v>
      </c>
      <c r="F30" s="28">
        <v>44983.396857179941</v>
      </c>
      <c r="G30" s="28">
        <v>7312.1741073500307</v>
      </c>
      <c r="H30" s="28">
        <v>185284.00639886994</v>
      </c>
      <c r="I30" s="28">
        <v>20191.233547020078</v>
      </c>
      <c r="J30" s="28">
        <v>205475.23994589003</v>
      </c>
    </row>
    <row r="31" spans="1:10" x14ac:dyDescent="0.25">
      <c r="A31" s="27" t="s">
        <v>64</v>
      </c>
      <c r="B31" s="28">
        <v>52089.397797169993</v>
      </c>
      <c r="C31" s="28">
        <v>3235.9789899199995</v>
      </c>
      <c r="D31" s="28">
        <v>7359.2068027500027</v>
      </c>
      <c r="E31" s="28">
        <v>49663.978090010001</v>
      </c>
      <c r="F31" s="28">
        <v>45813.781454540011</v>
      </c>
      <c r="G31" s="28">
        <v>7478.3093359099876</v>
      </c>
      <c r="H31" s="28">
        <v>165640.6524703</v>
      </c>
      <c r="I31" s="28">
        <v>6396.8957172599985</v>
      </c>
      <c r="J31" s="28">
        <v>172037.54818755999</v>
      </c>
    </row>
    <row r="32" spans="1:10" x14ac:dyDescent="0.25">
      <c r="A32" s="27" t="s">
        <v>65</v>
      </c>
      <c r="B32" s="28">
        <v>66588.116357969993</v>
      </c>
      <c r="C32" s="28">
        <v>3364.0376128799985</v>
      </c>
      <c r="D32" s="28">
        <v>6643.9615760399993</v>
      </c>
      <c r="E32" s="28">
        <v>46458.817522569996</v>
      </c>
      <c r="F32" s="28">
        <v>73386.476207190019</v>
      </c>
      <c r="G32" s="28">
        <v>7574.309237760026</v>
      </c>
      <c r="H32" s="28">
        <v>204015.71851441002</v>
      </c>
      <c r="I32" s="28">
        <v>6175.2888752399758</v>
      </c>
      <c r="J32" s="28">
        <v>210191.00738965001</v>
      </c>
    </row>
    <row r="33" spans="1:10" ht="30" customHeight="1" x14ac:dyDescent="0.25">
      <c r="A33" s="19" t="s">
        <v>67</v>
      </c>
      <c r="B33" s="13">
        <v>710126.40517558996</v>
      </c>
      <c r="C33" s="13">
        <v>40340.648758499985</v>
      </c>
      <c r="D33" s="13">
        <v>83744.361739979999</v>
      </c>
      <c r="E33" s="13">
        <v>605947.36426982004</v>
      </c>
      <c r="F33" s="13">
        <v>556069.18242742983</v>
      </c>
      <c r="G33" s="13">
        <v>89750.592959599977</v>
      </c>
      <c r="H33" s="13">
        <v>2085978.5553309196</v>
      </c>
      <c r="I33" s="13">
        <v>132505.28328325012</v>
      </c>
      <c r="J33" s="13">
        <v>2218483.83861417</v>
      </c>
    </row>
    <row r="34" spans="1:10" x14ac:dyDescent="0.25">
      <c r="A34" s="27" t="s">
        <v>54</v>
      </c>
      <c r="B34" s="28">
        <v>100062.89176167999</v>
      </c>
      <c r="C34" s="28">
        <v>3545.2518278599991</v>
      </c>
      <c r="D34" s="28">
        <v>6875.5377153399995</v>
      </c>
      <c r="E34" s="28">
        <v>68416.269369090005</v>
      </c>
      <c r="F34" s="28">
        <v>47950.884332820002</v>
      </c>
      <c r="G34" s="28">
        <v>8080.783911890001</v>
      </c>
      <c r="H34" s="28">
        <v>234931.61891868</v>
      </c>
      <c r="I34" s="28">
        <v>16812.883892909995</v>
      </c>
      <c r="J34" s="28">
        <v>251744.50281159001</v>
      </c>
    </row>
    <row r="35" spans="1:10" x14ac:dyDescent="0.25">
      <c r="A35" s="27" t="s">
        <v>55</v>
      </c>
      <c r="B35" s="28">
        <v>48098.714660370009</v>
      </c>
      <c r="C35" s="28">
        <v>2603.0491048000004</v>
      </c>
      <c r="D35" s="28">
        <v>5605.0808058299999</v>
      </c>
      <c r="E35" s="28">
        <v>44003.37795852001</v>
      </c>
      <c r="F35" s="28">
        <v>46041.053211720005</v>
      </c>
      <c r="G35" s="28">
        <v>6681.3685019100085</v>
      </c>
      <c r="H35" s="28">
        <v>153032.64424315002</v>
      </c>
      <c r="I35" s="28">
        <v>5961.8892262199979</v>
      </c>
      <c r="J35" s="28">
        <v>158994.53346937001</v>
      </c>
    </row>
    <row r="36" spans="1:10" x14ac:dyDescent="0.25">
      <c r="A36" s="27" t="s">
        <v>56</v>
      </c>
      <c r="B36" s="28">
        <v>53709.627517110013</v>
      </c>
      <c r="C36" s="28">
        <v>2996.1487086100001</v>
      </c>
      <c r="D36" s="28">
        <v>6564.2565804400001</v>
      </c>
      <c r="E36" s="28">
        <v>47298.558818010009</v>
      </c>
      <c r="F36" s="28">
        <v>47066.58143155001</v>
      </c>
      <c r="G36" s="28">
        <v>8283.9714690200053</v>
      </c>
      <c r="H36" s="28">
        <v>165919.14452474003</v>
      </c>
      <c r="I36" s="28">
        <v>5137.2175926499986</v>
      </c>
      <c r="J36" s="28">
        <v>171056.36211739003</v>
      </c>
    </row>
    <row r="37" spans="1:10" x14ac:dyDescent="0.25">
      <c r="A37" s="27" t="s">
        <v>57</v>
      </c>
      <c r="B37" s="28">
        <v>68779.553027410017</v>
      </c>
      <c r="C37" s="28">
        <v>3213.490212849998</v>
      </c>
      <c r="D37" s="28">
        <v>6106.5964160100011</v>
      </c>
      <c r="E37" s="28">
        <v>54397.83435479999</v>
      </c>
      <c r="F37" s="28">
        <v>47961.389856789989</v>
      </c>
      <c r="G37" s="28">
        <v>8125.0697299900057</v>
      </c>
      <c r="H37" s="28">
        <v>188583.93359785</v>
      </c>
      <c r="I37" s="28">
        <v>15304.606885360003</v>
      </c>
      <c r="J37" s="28">
        <v>203888.54048321</v>
      </c>
    </row>
    <row r="38" spans="1:10" x14ac:dyDescent="0.25">
      <c r="A38" s="27" t="s">
        <v>58</v>
      </c>
      <c r="B38" s="28">
        <v>58618.85808060001</v>
      </c>
      <c r="C38" s="28">
        <v>2939.4199713099974</v>
      </c>
      <c r="D38" s="28">
        <v>6551.0999987299974</v>
      </c>
      <c r="E38" s="28">
        <v>46664.854593320008</v>
      </c>
      <c r="F38" s="28">
        <v>48393.885593630002</v>
      </c>
      <c r="G38" s="28">
        <v>8260.3816530200129</v>
      </c>
      <c r="H38" s="28">
        <v>171428.49989061002</v>
      </c>
      <c r="I38" s="28">
        <v>5383.5995750100001</v>
      </c>
      <c r="J38" s="28">
        <v>176812.09946562003</v>
      </c>
    </row>
    <row r="39" spans="1:10" x14ac:dyDescent="0.25">
      <c r="A39" s="27" t="s">
        <v>59</v>
      </c>
      <c r="B39" s="28">
        <v>59681.010833259999</v>
      </c>
      <c r="C39" s="28">
        <v>3216.4167632799981</v>
      </c>
      <c r="D39" s="28">
        <v>6115.626169879999</v>
      </c>
      <c r="E39" s="28">
        <v>47716.612604980015</v>
      </c>
      <c r="F39" s="28">
        <v>48981.302247309999</v>
      </c>
      <c r="G39" s="28">
        <v>9244.8904577600188</v>
      </c>
      <c r="H39" s="28">
        <v>174955.85907647002</v>
      </c>
      <c r="I39" s="28">
        <v>5519.3838953300001</v>
      </c>
      <c r="J39" s="28">
        <v>180475.24297180003</v>
      </c>
    </row>
    <row r="40" spans="1:10" x14ac:dyDescent="0.25">
      <c r="A40" s="27" t="s">
        <v>60</v>
      </c>
      <c r="B40" s="28">
        <v>64838.334680439984</v>
      </c>
      <c r="C40" s="28">
        <v>3119.5233668800001</v>
      </c>
      <c r="D40" s="28">
        <v>6176.3310521000012</v>
      </c>
      <c r="E40" s="28">
        <v>55067.929259730001</v>
      </c>
      <c r="F40" s="28">
        <v>48380.826894669997</v>
      </c>
      <c r="G40" s="28">
        <v>9533.6728106100054</v>
      </c>
      <c r="H40" s="28">
        <v>187116.61806442999</v>
      </c>
      <c r="I40" s="28">
        <v>14712.161673770001</v>
      </c>
      <c r="J40" s="28">
        <v>201828.77973819998</v>
      </c>
    </row>
    <row r="41" spans="1:10" x14ac:dyDescent="0.25">
      <c r="A41" s="27" t="s">
        <v>61</v>
      </c>
      <c r="B41" s="28">
        <v>48918.771890439995</v>
      </c>
      <c r="C41" s="28">
        <v>3013.6961543899997</v>
      </c>
      <c r="D41" s="28">
        <v>6755.9914892099978</v>
      </c>
      <c r="E41" s="28">
        <v>49746.023584749986</v>
      </c>
      <c r="F41" s="28">
        <v>49046.975848000009</v>
      </c>
      <c r="G41" s="28">
        <v>9554.2133931000426</v>
      </c>
      <c r="H41" s="28">
        <v>167035.67235989001</v>
      </c>
      <c r="I41" s="28">
        <v>5749.2834667499992</v>
      </c>
      <c r="J41" s="28">
        <v>172784.95582664001</v>
      </c>
    </row>
    <row r="42" spans="1:10" x14ac:dyDescent="0.25">
      <c r="A42" s="27" t="s">
        <v>62</v>
      </c>
      <c r="B42" s="28">
        <v>49510.208668189996</v>
      </c>
      <c r="C42" s="28">
        <v>3377.2522432999995</v>
      </c>
      <c r="D42" s="28">
        <v>6586.3788204500015</v>
      </c>
      <c r="E42" s="28">
        <v>48972.221135160013</v>
      </c>
      <c r="F42" s="28">
        <v>49095.787170859992</v>
      </c>
      <c r="G42" s="28">
        <v>10663.531033779989</v>
      </c>
      <c r="H42" s="28">
        <v>168205.37907174</v>
      </c>
      <c r="I42" s="28">
        <v>6110.2645594600017</v>
      </c>
      <c r="J42" s="28">
        <v>174315.64363119999</v>
      </c>
    </row>
    <row r="43" spans="1:10" x14ac:dyDescent="0.25">
      <c r="A43" s="27" t="s">
        <v>63</v>
      </c>
      <c r="B43" s="28">
        <v>68479.258966400012</v>
      </c>
      <c r="C43" s="28">
        <v>3389.301795280001</v>
      </c>
      <c r="D43" s="28">
        <v>6713.4371969000003</v>
      </c>
      <c r="E43" s="28">
        <v>58502.465156289996</v>
      </c>
      <c r="F43" s="28">
        <v>48699.552283440004</v>
      </c>
      <c r="G43" s="28">
        <v>9799.721055580012</v>
      </c>
      <c r="H43" s="28">
        <v>195583.73645389004</v>
      </c>
      <c r="I43" s="28">
        <v>20018.086514299994</v>
      </c>
      <c r="J43" s="28">
        <v>215601.82296819004</v>
      </c>
    </row>
    <row r="44" spans="1:10" x14ac:dyDescent="0.25">
      <c r="A44" s="27" t="s">
        <v>64</v>
      </c>
      <c r="B44" s="28">
        <v>51852.342544099993</v>
      </c>
      <c r="C44" s="28">
        <v>3583.4775579799989</v>
      </c>
      <c r="D44" s="28">
        <v>6401.6389881100022</v>
      </c>
      <c r="E44" s="28">
        <v>53012.256377819998</v>
      </c>
      <c r="F44" s="28">
        <v>49939.297968949992</v>
      </c>
      <c r="G44" s="28">
        <v>7713.8633590699756</v>
      </c>
      <c r="H44" s="28">
        <v>172502.87679602997</v>
      </c>
      <c r="I44" s="28">
        <v>6889.50021277</v>
      </c>
      <c r="J44" s="28">
        <v>179392.37700879999</v>
      </c>
    </row>
    <row r="45" spans="1:10" x14ac:dyDescent="0.25">
      <c r="A45" s="27" t="s">
        <v>65</v>
      </c>
      <c r="B45" s="28">
        <v>73820.915125089989</v>
      </c>
      <c r="C45" s="28">
        <v>4105.9625244599983</v>
      </c>
      <c r="D45" s="28">
        <v>6420.8143548399967</v>
      </c>
      <c r="E45" s="28">
        <v>52593.147229449998</v>
      </c>
      <c r="F45" s="28">
        <v>79017.500058470003</v>
      </c>
      <c r="G45" s="28">
        <v>9180.1174623099505</v>
      </c>
      <c r="H45" s="28">
        <v>225138.45675461995</v>
      </c>
      <c r="I45" s="28">
        <v>6086.9409625600019</v>
      </c>
      <c r="J45" s="28">
        <v>231225.39771717996</v>
      </c>
    </row>
    <row r="46" spans="1:10" ht="30" customHeight="1" x14ac:dyDescent="0.25">
      <c r="A46" s="19" t="s">
        <v>68</v>
      </c>
      <c r="B46" s="13">
        <v>746370.48775509</v>
      </c>
      <c r="C46" s="13">
        <v>39102.990230999982</v>
      </c>
      <c r="D46" s="13">
        <v>76872.789587840001</v>
      </c>
      <c r="E46" s="13">
        <v>626391.55044192006</v>
      </c>
      <c r="F46" s="13">
        <v>610575.03689820995</v>
      </c>
      <c r="G46" s="13">
        <v>105121.58483804003</v>
      </c>
      <c r="H46" s="13">
        <v>2204434.4397521</v>
      </c>
      <c r="I46" s="13">
        <v>113685.81845709</v>
      </c>
      <c r="J46" s="13">
        <v>2318120.2582091899</v>
      </c>
    </row>
    <row r="47" spans="1:10" x14ac:dyDescent="0.25">
      <c r="A47" s="27" t="s">
        <v>54</v>
      </c>
      <c r="B47" s="28">
        <v>108493.90915948</v>
      </c>
      <c r="C47" s="28">
        <v>4405.1543482899988</v>
      </c>
      <c r="D47" s="28">
        <v>7494.9060317800031</v>
      </c>
      <c r="E47" s="28">
        <v>80258.454983599993</v>
      </c>
      <c r="F47" s="28">
        <v>53908.014998399995</v>
      </c>
      <c r="G47" s="28">
        <v>8314.5127450599975</v>
      </c>
      <c r="H47" s="28">
        <v>262874.95226660999</v>
      </c>
      <c r="I47" s="28">
        <v>17761.040281589998</v>
      </c>
      <c r="J47" s="28">
        <v>280635.99254820001</v>
      </c>
    </row>
    <row r="48" spans="1:10" x14ac:dyDescent="0.25">
      <c r="A48" s="27" t="s">
        <v>55</v>
      </c>
      <c r="B48" s="28">
        <v>56452.27679636002</v>
      </c>
      <c r="C48" s="28">
        <v>3729.4803072699992</v>
      </c>
      <c r="D48" s="28">
        <v>6609.6027551900024</v>
      </c>
      <c r="E48" s="28">
        <v>53838.60940488999</v>
      </c>
      <c r="F48" s="28">
        <v>50389.297300830003</v>
      </c>
      <c r="G48" s="28">
        <v>8001.5969209600007</v>
      </c>
      <c r="H48" s="28">
        <v>179020.86348550004</v>
      </c>
      <c r="I48" s="28">
        <v>7501.599652769999</v>
      </c>
      <c r="J48" s="28">
        <v>186522.46313827005</v>
      </c>
    </row>
    <row r="49" spans="1:10" x14ac:dyDescent="0.25">
      <c r="A49" s="27" t="s">
        <v>56</v>
      </c>
      <c r="B49" s="28">
        <v>56429.390696020004</v>
      </c>
      <c r="C49" s="28">
        <v>3854.358224669998</v>
      </c>
      <c r="D49" s="28">
        <v>7096.595327680001</v>
      </c>
      <c r="E49" s="28">
        <v>54660.667055899983</v>
      </c>
      <c r="F49" s="28">
        <v>53024.416973069994</v>
      </c>
      <c r="G49" s="28">
        <v>7810.8123672200018</v>
      </c>
      <c r="H49" s="28">
        <v>182876.24064455996</v>
      </c>
      <c r="I49" s="28">
        <v>7734.4846056299984</v>
      </c>
      <c r="J49" s="28">
        <v>190610.72525018995</v>
      </c>
    </row>
    <row r="50" spans="1:10" x14ac:dyDescent="0.25">
      <c r="A50" s="27" t="s">
        <v>57</v>
      </c>
      <c r="B50" s="28">
        <v>73726.087316940015</v>
      </c>
      <c r="C50" s="28">
        <v>4250.4414887900002</v>
      </c>
      <c r="D50" s="28">
        <v>8070.5072025299978</v>
      </c>
      <c r="E50" s="28">
        <v>65920.11398323001</v>
      </c>
      <c r="F50" s="28">
        <v>52790.002901510015</v>
      </c>
      <c r="G50" s="28">
        <v>8544.2250262499729</v>
      </c>
      <c r="H50" s="28">
        <v>213301.37791925002</v>
      </c>
      <c r="I50" s="28">
        <v>15571.245398499996</v>
      </c>
      <c r="J50" s="28">
        <v>228872.62331775003</v>
      </c>
    </row>
    <row r="51" spans="1:10" x14ac:dyDescent="0.25">
      <c r="A51" s="27" t="s">
        <v>58</v>
      </c>
      <c r="B51" s="28">
        <v>71695.276419609989</v>
      </c>
      <c r="C51" s="28">
        <v>3976.9735492900004</v>
      </c>
      <c r="D51" s="28">
        <v>7769.9494180600004</v>
      </c>
      <c r="E51" s="28">
        <v>53044.015657530006</v>
      </c>
      <c r="F51" s="28">
        <v>51670.269081570004</v>
      </c>
      <c r="G51" s="28">
        <v>8522.5478432500095</v>
      </c>
      <c r="H51" s="28">
        <v>196679.03196931002</v>
      </c>
      <c r="I51" s="28">
        <v>6299.9407573800072</v>
      </c>
      <c r="J51" s="28">
        <v>202978.97272669003</v>
      </c>
    </row>
    <row r="52" spans="1:10" x14ac:dyDescent="0.25">
      <c r="A52" s="27" t="s">
        <v>59</v>
      </c>
      <c r="B52" s="28">
        <v>67108.46888238001</v>
      </c>
      <c r="C52" s="28">
        <v>4029.7095270700001</v>
      </c>
      <c r="D52" s="28">
        <v>9288.1019771899973</v>
      </c>
      <c r="E52" s="28">
        <v>58144.624629470003</v>
      </c>
      <c r="F52" s="28">
        <v>52411.317790199995</v>
      </c>
      <c r="G52" s="28">
        <v>9550.8045486899791</v>
      </c>
      <c r="H52" s="28">
        <v>200533.027355</v>
      </c>
      <c r="I52" s="28">
        <v>8310.5798521899997</v>
      </c>
      <c r="J52" s="28">
        <v>208843.60720719001</v>
      </c>
    </row>
    <row r="53" spans="1:10" x14ac:dyDescent="0.25">
      <c r="A53" s="27" t="s">
        <v>60</v>
      </c>
      <c r="B53" s="28">
        <v>71900.954392479995</v>
      </c>
      <c r="C53" s="28">
        <v>4225.2089481199991</v>
      </c>
      <c r="D53" s="28">
        <v>9195.8604643099989</v>
      </c>
      <c r="E53" s="28">
        <v>66692.057818710018</v>
      </c>
      <c r="F53" s="28">
        <v>53558.68406788999</v>
      </c>
      <c r="G53" s="28">
        <v>9218.8085539700114</v>
      </c>
      <c r="H53" s="28">
        <v>214791.57424548001</v>
      </c>
      <c r="I53" s="28">
        <v>16252.151240480005</v>
      </c>
      <c r="J53" s="28">
        <v>231043.72548596002</v>
      </c>
    </row>
    <row r="54" spans="1:10" x14ac:dyDescent="0.25">
      <c r="A54" s="27" t="s">
        <v>61</v>
      </c>
      <c r="B54" s="28">
        <v>57891.191921299986</v>
      </c>
      <c r="C54" s="28">
        <v>4080.6752389000003</v>
      </c>
      <c r="D54" s="28">
        <v>9670.0427517099997</v>
      </c>
      <c r="E54" s="28">
        <v>59914.588275920003</v>
      </c>
      <c r="F54" s="28">
        <v>54699.888710809995</v>
      </c>
      <c r="G54" s="28">
        <v>8863.500137360068</v>
      </c>
      <c r="H54" s="28">
        <v>195119.88703600003</v>
      </c>
      <c r="I54" s="28">
        <v>6502.2527562900004</v>
      </c>
      <c r="J54" s="28">
        <v>201622.13979229002</v>
      </c>
    </row>
    <row r="55" spans="1:10" x14ac:dyDescent="0.25">
      <c r="A55" s="27" t="s">
        <v>62</v>
      </c>
      <c r="B55" s="28">
        <v>56252.203928290008</v>
      </c>
      <c r="C55" s="28">
        <v>4506.6752389999992</v>
      </c>
      <c r="D55" s="28">
        <v>9925.0071814500043</v>
      </c>
      <c r="E55" s="28">
        <v>58936.722365760004</v>
      </c>
      <c r="F55" s="28">
        <v>54493.126509590009</v>
      </c>
      <c r="G55" s="28">
        <v>12532.216906400019</v>
      </c>
      <c r="H55" s="28">
        <v>196645.95213049004</v>
      </c>
      <c r="I55" s="28">
        <v>6522.7251312000026</v>
      </c>
      <c r="J55" s="28">
        <v>203168.67726169006</v>
      </c>
    </row>
    <row r="56" spans="1:10" x14ac:dyDescent="0.25">
      <c r="A56" s="27" t="s">
        <v>63</v>
      </c>
      <c r="B56" s="28">
        <v>75627.259109400009</v>
      </c>
      <c r="C56" s="28">
        <v>4413.0290873800022</v>
      </c>
      <c r="D56" s="28">
        <v>11120.113140739995</v>
      </c>
      <c r="E56" s="28">
        <v>70071.079013259994</v>
      </c>
      <c r="F56" s="28">
        <v>54203.495814140006</v>
      </c>
      <c r="G56" s="28">
        <v>9797.9855850099993</v>
      </c>
      <c r="H56" s="28">
        <v>225232.96174993002</v>
      </c>
      <c r="I56" s="28">
        <v>22687.294064440011</v>
      </c>
      <c r="J56" s="28">
        <v>247920.25581437003</v>
      </c>
    </row>
    <row r="57" spans="1:10" x14ac:dyDescent="0.25">
      <c r="A57" s="27" t="s">
        <v>64</v>
      </c>
      <c r="B57" s="28">
        <v>59697.941973299996</v>
      </c>
      <c r="C57" s="28">
        <v>5010.9036799599999</v>
      </c>
      <c r="D57" s="28">
        <v>10642.431801589999</v>
      </c>
      <c r="E57" s="28">
        <v>63423.705599479988</v>
      </c>
      <c r="F57" s="28">
        <v>54356.991633950005</v>
      </c>
      <c r="G57" s="28">
        <v>9960.7712630599854</v>
      </c>
      <c r="H57" s="28">
        <v>203092.74595133998</v>
      </c>
      <c r="I57" s="28">
        <v>6124.8794296900023</v>
      </c>
      <c r="J57" s="28">
        <v>209217.62538103</v>
      </c>
    </row>
    <row r="58" spans="1:10" x14ac:dyDescent="0.25">
      <c r="A58" s="27" t="s">
        <v>65</v>
      </c>
      <c r="B58" s="28">
        <v>80518.290136840005</v>
      </c>
      <c r="C58" s="28">
        <v>4426.7682196300011</v>
      </c>
      <c r="D58" s="28">
        <v>10610.677060829999</v>
      </c>
      <c r="E58" s="28">
        <v>61218.564757779968</v>
      </c>
      <c r="F58" s="28">
        <v>85852.263642060017</v>
      </c>
      <c r="G58" s="28">
        <v>11427.097631879995</v>
      </c>
      <c r="H58" s="28">
        <v>254053.66144901997</v>
      </c>
      <c r="I58" s="28">
        <v>7211.3728448300044</v>
      </c>
      <c r="J58" s="28">
        <v>261265.03429384998</v>
      </c>
    </row>
    <row r="59" spans="1:10" ht="30" customHeight="1" x14ac:dyDescent="0.25">
      <c r="A59" s="19" t="s">
        <v>69</v>
      </c>
      <c r="B59" s="13">
        <v>835793.25073239999</v>
      </c>
      <c r="C59" s="13">
        <v>50909.377858369997</v>
      </c>
      <c r="D59" s="13">
        <v>107493.79511305998</v>
      </c>
      <c r="E59" s="13">
        <v>746123.20354552986</v>
      </c>
      <c r="F59" s="13">
        <v>671357.76942401996</v>
      </c>
      <c r="G59" s="13">
        <v>112544.87952911004</v>
      </c>
      <c r="H59" s="13">
        <v>2524222.2762024896</v>
      </c>
      <c r="I59" s="13">
        <v>128479.56601499004</v>
      </c>
      <c r="J59" s="13">
        <v>2652701.8422174803</v>
      </c>
    </row>
    <row r="60" spans="1:10" x14ac:dyDescent="0.25">
      <c r="A60" s="27" t="s">
        <v>54</v>
      </c>
      <c r="B60" s="28">
        <v>113727.76545980001</v>
      </c>
      <c r="C60" s="28">
        <v>4615.2356755299988</v>
      </c>
      <c r="D60" s="28">
        <v>11628.884252699996</v>
      </c>
      <c r="E60" s="28">
        <v>87660.002834219966</v>
      </c>
      <c r="F60" s="28">
        <v>57602.36685282</v>
      </c>
      <c r="G60" s="28">
        <v>9793.6587877800339</v>
      </c>
      <c r="H60" s="28">
        <v>285027.91386284999</v>
      </c>
      <c r="I60" s="28">
        <v>16136.470480139998</v>
      </c>
      <c r="J60" s="28">
        <v>301164.38434299</v>
      </c>
    </row>
    <row r="61" spans="1:10" x14ac:dyDescent="0.25">
      <c r="A61" s="27" t="s">
        <v>55</v>
      </c>
      <c r="B61" s="28">
        <v>58908.517198609996</v>
      </c>
      <c r="C61" s="28">
        <v>3954.8536757900001</v>
      </c>
      <c r="D61" s="28">
        <v>9634.4575258199984</v>
      </c>
      <c r="E61" s="28">
        <v>58047.48400353</v>
      </c>
      <c r="F61" s="28">
        <v>55172.75014941</v>
      </c>
      <c r="G61" s="28">
        <v>9545.6870164899738</v>
      </c>
      <c r="H61" s="28">
        <v>195263.74956964998</v>
      </c>
      <c r="I61" s="28">
        <v>7189.5522769200024</v>
      </c>
      <c r="J61" s="28">
        <v>202453.30184656999</v>
      </c>
    </row>
    <row r="62" spans="1:10" x14ac:dyDescent="0.25">
      <c r="A62" s="27" t="s">
        <v>56</v>
      </c>
      <c r="B62" s="28">
        <v>64353.780066189996</v>
      </c>
      <c r="C62" s="28">
        <v>4410.0945368099983</v>
      </c>
      <c r="D62" s="28">
        <v>9322.4419783300018</v>
      </c>
      <c r="E62" s="28">
        <v>59993.196560329969</v>
      </c>
      <c r="F62" s="28">
        <v>56581.295854240008</v>
      </c>
      <c r="G62" s="28">
        <v>8663.7863060499949</v>
      </c>
      <c r="H62" s="28">
        <v>203324.59530194997</v>
      </c>
      <c r="I62" s="28">
        <v>6348.4505460600003</v>
      </c>
      <c r="J62" s="28">
        <v>209673.04584800996</v>
      </c>
    </row>
    <row r="63" spans="1:10" x14ac:dyDescent="0.25">
      <c r="A63" s="27" t="s">
        <v>57</v>
      </c>
      <c r="B63" s="28">
        <v>79419.547074939954</v>
      </c>
      <c r="C63" s="28">
        <v>4529.544523470001</v>
      </c>
      <c r="D63" s="28">
        <v>9841.7520788699967</v>
      </c>
      <c r="E63" s="28">
        <v>70260.057948660018</v>
      </c>
      <c r="F63" s="28">
        <v>57347.132269019996</v>
      </c>
      <c r="G63" s="28">
        <v>9605.1525964200264</v>
      </c>
      <c r="H63" s="28">
        <v>231003.18649137998</v>
      </c>
      <c r="I63" s="28">
        <v>16711.619198880006</v>
      </c>
      <c r="J63" s="28">
        <v>247714.80569025999</v>
      </c>
    </row>
    <row r="64" spans="1:10" x14ac:dyDescent="0.25">
      <c r="A64" s="27" t="s">
        <v>58</v>
      </c>
      <c r="B64" s="28">
        <v>82446.261343590013</v>
      </c>
      <c r="C64" s="28">
        <v>4063.92540315</v>
      </c>
      <c r="D64" s="28">
        <v>10107.2442362</v>
      </c>
      <c r="E64" s="28">
        <v>60194.617010399998</v>
      </c>
      <c r="F64" s="28">
        <v>57609.948002120007</v>
      </c>
      <c r="G64" s="28">
        <v>9328.4037360800139</v>
      </c>
      <c r="H64" s="28">
        <v>223750.39973154003</v>
      </c>
      <c r="I64" s="28">
        <v>6401.4208942700016</v>
      </c>
      <c r="J64" s="28">
        <v>230151.82062581004</v>
      </c>
    </row>
    <row r="65" spans="1:10" x14ac:dyDescent="0.25">
      <c r="A65" s="27" t="s">
        <v>59</v>
      </c>
      <c r="B65" s="28">
        <v>77110.569583589997</v>
      </c>
      <c r="C65" s="28">
        <v>4745.8224042300008</v>
      </c>
      <c r="D65" s="28">
        <v>11071.383140310001</v>
      </c>
      <c r="E65" s="28">
        <v>62215.070370380039</v>
      </c>
      <c r="F65" s="28">
        <v>58865.09582771999</v>
      </c>
      <c r="G65" s="28">
        <v>12626.319514739967</v>
      </c>
      <c r="H65" s="28">
        <v>226634.26084097</v>
      </c>
      <c r="I65" s="28">
        <v>7959.3850869000016</v>
      </c>
      <c r="J65" s="28">
        <v>234593.64592787001</v>
      </c>
    </row>
    <row r="66" spans="1:10" x14ac:dyDescent="0.25">
      <c r="A66" s="27" t="s">
        <v>60</v>
      </c>
      <c r="B66" s="28">
        <v>81999.67401332999</v>
      </c>
      <c r="C66" s="28">
        <v>4429.0124778300014</v>
      </c>
      <c r="D66" s="28">
        <v>10191.656686889999</v>
      </c>
      <c r="E66" s="28">
        <v>73625.864045889961</v>
      </c>
      <c r="F66" s="28">
        <v>58277.682653180003</v>
      </c>
      <c r="G66" s="28">
        <v>10476.462720510026</v>
      </c>
      <c r="H66" s="28">
        <v>239000.35259762997</v>
      </c>
      <c r="I66" s="28">
        <v>15220.758285450001</v>
      </c>
      <c r="J66" s="28">
        <v>254221.11088307996</v>
      </c>
    </row>
    <row r="67" spans="1:10" x14ac:dyDescent="0.25">
      <c r="A67" s="27" t="s">
        <v>61</v>
      </c>
      <c r="B67" s="28">
        <v>58249.553311769989</v>
      </c>
      <c r="C67" s="28">
        <v>4177.7322992500003</v>
      </c>
      <c r="D67" s="28">
        <v>9244.3893128300006</v>
      </c>
      <c r="E67" s="28">
        <v>60479.279897179978</v>
      </c>
      <c r="F67" s="28">
        <v>57981.936789120002</v>
      </c>
      <c r="G67" s="28">
        <v>11864.111775360012</v>
      </c>
      <c r="H67" s="28">
        <v>201997.00338550998</v>
      </c>
      <c r="I67" s="28">
        <v>6794.4493675900012</v>
      </c>
      <c r="J67" s="28">
        <v>208791.45275309996</v>
      </c>
    </row>
    <row r="68" spans="1:10" x14ac:dyDescent="0.25">
      <c r="A68" s="27" t="s">
        <v>62</v>
      </c>
      <c r="B68" s="28">
        <v>61037.449461670003</v>
      </c>
      <c r="C68" s="28">
        <v>4533.2611460400012</v>
      </c>
      <c r="D68" s="28">
        <v>10519.303631280003</v>
      </c>
      <c r="E68" s="28">
        <v>61575.403009240006</v>
      </c>
      <c r="F68" s="28">
        <v>58164.49142025999</v>
      </c>
      <c r="G68" s="28">
        <v>14871.957768499997</v>
      </c>
      <c r="H68" s="28">
        <v>210701.86643699001</v>
      </c>
      <c r="I68" s="28">
        <v>6024.6442097900008</v>
      </c>
      <c r="J68" s="28">
        <v>216726.51064678002</v>
      </c>
    </row>
    <row r="69" spans="1:10" x14ac:dyDescent="0.25">
      <c r="A69" s="27" t="s">
        <v>63</v>
      </c>
      <c r="B69" s="28">
        <v>85558.308711529971</v>
      </c>
      <c r="C69" s="28">
        <v>4533.8008042799993</v>
      </c>
      <c r="D69" s="28">
        <v>10891.671526810003</v>
      </c>
      <c r="E69" s="28">
        <v>75019.311700900042</v>
      </c>
      <c r="F69" s="28">
        <v>58385.459220020006</v>
      </c>
      <c r="G69" s="28">
        <v>12562.352742209972</v>
      </c>
      <c r="H69" s="28">
        <v>246950.90470575003</v>
      </c>
      <c r="I69" s="28">
        <v>14957.259565259999</v>
      </c>
      <c r="J69" s="28">
        <v>261908.16427101003</v>
      </c>
    </row>
    <row r="70" spans="1:10" x14ac:dyDescent="0.25">
      <c r="A70" s="27" t="s">
        <v>64</v>
      </c>
      <c r="B70" s="28">
        <v>62418.197878509993</v>
      </c>
      <c r="C70" s="28">
        <v>5117.3113145799998</v>
      </c>
      <c r="D70" s="28">
        <v>10376.344219010001</v>
      </c>
      <c r="E70" s="28">
        <v>65576.845585569972</v>
      </c>
      <c r="F70" s="28">
        <v>58357.784707379993</v>
      </c>
      <c r="G70" s="28">
        <v>12551.375145139958</v>
      </c>
      <c r="H70" s="28">
        <v>214397.85885018992</v>
      </c>
      <c r="I70" s="28">
        <v>12354.83254627</v>
      </c>
      <c r="J70" s="28">
        <v>226752.69139645991</v>
      </c>
    </row>
    <row r="71" spans="1:10" x14ac:dyDescent="0.25">
      <c r="A71" s="27" t="s">
        <v>65</v>
      </c>
      <c r="B71" s="28">
        <v>90337.550348249992</v>
      </c>
      <c r="C71" s="28">
        <v>5024.0184356999998</v>
      </c>
      <c r="D71" s="28">
        <v>10538.142104120001</v>
      </c>
      <c r="E71" s="28">
        <v>70967.670267660011</v>
      </c>
      <c r="F71" s="28">
        <v>93500.528716300003</v>
      </c>
      <c r="G71" s="28">
        <v>14842.420595079951</v>
      </c>
      <c r="H71" s="28">
        <v>285210.33046710998</v>
      </c>
      <c r="I71" s="28">
        <v>7513.5386316500008</v>
      </c>
      <c r="J71" s="28">
        <v>292723.86909875995</v>
      </c>
    </row>
    <row r="72" spans="1:10" ht="30" customHeight="1" x14ac:dyDescent="0.25">
      <c r="A72" s="19" t="s">
        <v>70</v>
      </c>
      <c r="B72" s="13">
        <v>915567.17445177992</v>
      </c>
      <c r="C72" s="13">
        <v>54134.612696659999</v>
      </c>
      <c r="D72" s="13">
        <v>123367.67069316999</v>
      </c>
      <c r="E72" s="13">
        <v>805614.80323396006</v>
      </c>
      <c r="F72" s="13">
        <v>727846.47246159008</v>
      </c>
      <c r="G72" s="13">
        <v>136731.68870435993</v>
      </c>
      <c r="H72" s="13">
        <v>2763262.4222415201</v>
      </c>
      <c r="I72" s="13">
        <v>123612.38108918001</v>
      </c>
      <c r="J72" s="13">
        <v>2886874.8033306999</v>
      </c>
    </row>
    <row r="73" spans="1:10" x14ac:dyDescent="0.25">
      <c r="A73" s="27" t="s">
        <v>54</v>
      </c>
      <c r="B73" s="28">
        <v>123764.03182241</v>
      </c>
      <c r="C73" s="28">
        <v>4901.2222176000005</v>
      </c>
      <c r="D73" s="28">
        <v>10354.949777290003</v>
      </c>
      <c r="E73" s="28">
        <v>96144.740309300003</v>
      </c>
      <c r="F73" s="28">
        <v>63459.182063789995</v>
      </c>
      <c r="G73" s="28">
        <v>14576.392187559977</v>
      </c>
      <c r="H73" s="28">
        <v>313200.51837794995</v>
      </c>
      <c r="I73" s="28">
        <v>12550.73217519</v>
      </c>
      <c r="J73" s="28">
        <v>325751.25055313995</v>
      </c>
    </row>
    <row r="74" spans="1:10" x14ac:dyDescent="0.25">
      <c r="A74" s="27" t="s">
        <v>55</v>
      </c>
      <c r="B74" s="28">
        <v>61105.183897379997</v>
      </c>
      <c r="C74" s="28">
        <v>4514.8584308899999</v>
      </c>
      <c r="D74" s="28">
        <v>9498.599753819999</v>
      </c>
      <c r="E74" s="28">
        <v>63504.999520740021</v>
      </c>
      <c r="F74" s="28">
        <v>60528.373814240003</v>
      </c>
      <c r="G74" s="28">
        <v>16058.181796669989</v>
      </c>
      <c r="H74" s="28">
        <v>215210.19721374003</v>
      </c>
      <c r="I74" s="28">
        <v>6907.1123519499988</v>
      </c>
      <c r="J74" s="28">
        <v>222117.30956569003</v>
      </c>
    </row>
    <row r="75" spans="1:10" x14ac:dyDescent="0.25">
      <c r="A75" s="27" t="s">
        <v>56</v>
      </c>
      <c r="B75" s="28">
        <v>67503.853158190002</v>
      </c>
      <c r="C75" s="28">
        <v>4335.8616387700004</v>
      </c>
      <c r="D75" s="28">
        <v>12686.7683516</v>
      </c>
      <c r="E75" s="28">
        <v>64882.529728000016</v>
      </c>
      <c r="F75" s="28">
        <v>61839.516706380004</v>
      </c>
      <c r="G75" s="28">
        <v>12282.475020179991</v>
      </c>
      <c r="H75" s="28">
        <v>223531.00460312</v>
      </c>
      <c r="I75" s="28">
        <v>5717.79131564</v>
      </c>
      <c r="J75" s="28">
        <v>229248.79591876001</v>
      </c>
    </row>
    <row r="76" spans="1:10" x14ac:dyDescent="0.25">
      <c r="A76" s="27" t="s">
        <v>57</v>
      </c>
      <c r="B76" s="28">
        <v>90031.280576229969</v>
      </c>
      <c r="C76" s="28">
        <v>4972.6268915000001</v>
      </c>
      <c r="D76" s="28">
        <v>11429.338844739999</v>
      </c>
      <c r="E76" s="28">
        <v>77343.075930769963</v>
      </c>
      <c r="F76" s="28">
        <v>62746.544064280002</v>
      </c>
      <c r="G76" s="28">
        <v>12256.192926800024</v>
      </c>
      <c r="H76" s="28">
        <v>258779.05923431995</v>
      </c>
      <c r="I76" s="28">
        <v>20043.671646229996</v>
      </c>
      <c r="J76" s="28">
        <v>278822.73088054993</v>
      </c>
    </row>
    <row r="77" spans="1:10" x14ac:dyDescent="0.25">
      <c r="A77" s="27" t="s">
        <v>58</v>
      </c>
      <c r="B77" s="28">
        <v>94558.141643600015</v>
      </c>
      <c r="C77" s="28">
        <v>4915.5892206500002</v>
      </c>
      <c r="D77" s="28">
        <v>12227.640798949997</v>
      </c>
      <c r="E77" s="28">
        <v>67388.377922129977</v>
      </c>
      <c r="F77" s="28">
        <v>63275.425067740005</v>
      </c>
      <c r="G77" s="28">
        <v>13950.964771650004</v>
      </c>
      <c r="H77" s="28">
        <v>256316.13942471999</v>
      </c>
      <c r="I77" s="28">
        <v>10477.051863899998</v>
      </c>
      <c r="J77" s="28">
        <v>266793.19128862</v>
      </c>
    </row>
    <row r="78" spans="1:10" x14ac:dyDescent="0.25">
      <c r="A78" s="27" t="s">
        <v>59</v>
      </c>
      <c r="B78" s="28">
        <v>86250.818796380001</v>
      </c>
      <c r="C78" s="28">
        <v>5091.9351107700004</v>
      </c>
      <c r="D78" s="28">
        <v>14234.344233559998</v>
      </c>
      <c r="E78" s="28">
        <v>68472.96091307998</v>
      </c>
      <c r="F78" s="28">
        <v>64485.043481770001</v>
      </c>
      <c r="G78" s="28">
        <v>16772.150973459968</v>
      </c>
      <c r="H78" s="28">
        <v>255307.25350901997</v>
      </c>
      <c r="I78" s="28">
        <v>9129.6378592700021</v>
      </c>
      <c r="J78" s="28">
        <v>264436.89136828994</v>
      </c>
    </row>
    <row r="79" spans="1:10" ht="30" customHeight="1" x14ac:dyDescent="0.25">
      <c r="A79" s="19" t="s">
        <v>153</v>
      </c>
      <c r="B79" s="13">
        <v>523213.30989419</v>
      </c>
      <c r="C79" s="13">
        <v>28732.093510179999</v>
      </c>
      <c r="D79" s="13">
        <v>70431.641759959995</v>
      </c>
      <c r="E79" s="13">
        <v>437736.68432401994</v>
      </c>
      <c r="F79" s="13">
        <v>376334.08519819996</v>
      </c>
      <c r="G79" s="13">
        <v>85896.357676319953</v>
      </c>
      <c r="H79" s="13">
        <v>1522344.1723628701</v>
      </c>
      <c r="I79" s="13">
        <v>64825.997212179995</v>
      </c>
      <c r="J79" s="13">
        <v>1587170.1695750498</v>
      </c>
    </row>
    <row r="80" spans="1:10" x14ac:dyDescent="0.25">
      <c r="A80" s="1" t="s">
        <v>71</v>
      </c>
    </row>
    <row r="84" spans="2:10" x14ac:dyDescent="0.25">
      <c r="B84" s="20"/>
      <c r="C84" s="20"/>
      <c r="D84" s="20"/>
      <c r="E84" s="20"/>
      <c r="F84" s="20"/>
      <c r="G84" s="20"/>
      <c r="H84" s="20"/>
      <c r="I84" s="20"/>
      <c r="J84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27A8-DDA4-4DB8-842F-C63AFDA5A6C9}">
  <sheetPr>
    <pageSetUpPr fitToPage="1"/>
  </sheetPr>
  <dimension ref="A1:J8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91423.806295549381</v>
      </c>
      <c r="C8" s="28">
        <v>4932.20055589818</v>
      </c>
      <c r="D8" s="28">
        <v>10077.880855811192</v>
      </c>
      <c r="E8" s="28">
        <v>73162.608747047008</v>
      </c>
      <c r="F8" s="28">
        <v>49804.384321406251</v>
      </c>
      <c r="G8" s="28">
        <v>6434.6077574966712</v>
      </c>
      <c r="H8" s="28">
        <v>235835.4885332087</v>
      </c>
      <c r="I8" s="28">
        <v>11562.862503235639</v>
      </c>
      <c r="J8" s="28">
        <v>247398.35103644434</v>
      </c>
    </row>
    <row r="9" spans="1:10" x14ac:dyDescent="0.25">
      <c r="A9" s="27" t="s">
        <v>55</v>
      </c>
      <c r="B9" s="28">
        <v>48284.346041424142</v>
      </c>
      <c r="C9" s="28">
        <v>4703.2933570523946</v>
      </c>
      <c r="D9" s="28">
        <v>9682.6629439988465</v>
      </c>
      <c r="E9" s="28">
        <v>51118.848926491315</v>
      </c>
      <c r="F9" s="28">
        <v>48895.239966481524</v>
      </c>
      <c r="G9" s="28">
        <v>7027.7916715735128</v>
      </c>
      <c r="H9" s="28">
        <v>169712.18290702175</v>
      </c>
      <c r="I9" s="28">
        <v>4157.2150121694076</v>
      </c>
      <c r="J9" s="28">
        <v>173869.39791919116</v>
      </c>
    </row>
    <row r="10" spans="1:10" x14ac:dyDescent="0.25">
      <c r="A10" s="27" t="s">
        <v>56</v>
      </c>
      <c r="B10" s="28">
        <v>52471.8909594207</v>
      </c>
      <c r="C10" s="28">
        <v>4585.6535033118453</v>
      </c>
      <c r="D10" s="28">
        <v>12269.350342376591</v>
      </c>
      <c r="E10" s="28">
        <v>55107.770415464387</v>
      </c>
      <c r="F10" s="28">
        <v>49419.141689452212</v>
      </c>
      <c r="G10" s="28">
        <v>7677.706121784463</v>
      </c>
      <c r="H10" s="28">
        <v>181531.5130318102</v>
      </c>
      <c r="I10" s="28">
        <v>4469.4343601969367</v>
      </c>
      <c r="J10" s="28">
        <v>186000.94739200713</v>
      </c>
    </row>
    <row r="11" spans="1:10" x14ac:dyDescent="0.25">
      <c r="A11" s="27" t="s">
        <v>57</v>
      </c>
      <c r="B11" s="28">
        <v>64663.707952118617</v>
      </c>
      <c r="C11" s="28">
        <v>4412.9971983045489</v>
      </c>
      <c r="D11" s="28">
        <v>10192.787177510059</v>
      </c>
      <c r="E11" s="28">
        <v>57827.566094165304</v>
      </c>
      <c r="F11" s="28">
        <v>47440.691395628302</v>
      </c>
      <c r="G11" s="28">
        <v>7556.8040036410212</v>
      </c>
      <c r="H11" s="28">
        <v>192094.55382136785</v>
      </c>
      <c r="I11" s="28">
        <v>18726.451491470925</v>
      </c>
      <c r="J11" s="28">
        <v>210821.00531283877</v>
      </c>
    </row>
    <row r="12" spans="1:10" x14ac:dyDescent="0.25">
      <c r="A12" s="27" t="s">
        <v>58</v>
      </c>
      <c r="B12" s="28">
        <v>62179.969948353508</v>
      </c>
      <c r="C12" s="28">
        <v>3985.1203119305478</v>
      </c>
      <c r="D12" s="28">
        <v>10403.48923662065</v>
      </c>
      <c r="E12" s="28">
        <v>51135.632728388875</v>
      </c>
      <c r="F12" s="28">
        <v>47461.74675959858</v>
      </c>
      <c r="G12" s="28">
        <v>8728.0284140877866</v>
      </c>
      <c r="H12" s="28">
        <v>183893.98739897995</v>
      </c>
      <c r="I12" s="28">
        <v>5571.0436666833484</v>
      </c>
      <c r="J12" s="28">
        <v>189465.03106566329</v>
      </c>
    </row>
    <row r="13" spans="1:10" x14ac:dyDescent="0.25">
      <c r="A13" s="27" t="s">
        <v>59</v>
      </c>
      <c r="B13" s="28">
        <v>56474.749122768546</v>
      </c>
      <c r="C13" s="28">
        <v>4491.5762538939762</v>
      </c>
      <c r="D13" s="28">
        <v>9131.1888286277845</v>
      </c>
      <c r="E13" s="28">
        <v>50148.235187114071</v>
      </c>
      <c r="F13" s="28">
        <v>47623.442811712353</v>
      </c>
      <c r="G13" s="28">
        <v>8530.7726594309388</v>
      </c>
      <c r="H13" s="28">
        <v>176399.96486354768</v>
      </c>
      <c r="I13" s="28">
        <v>5518.7278586441698</v>
      </c>
      <c r="J13" s="28">
        <v>181918.69272219186</v>
      </c>
    </row>
    <row r="14" spans="1:10" x14ac:dyDescent="0.25">
      <c r="A14" s="27" t="s">
        <v>60</v>
      </c>
      <c r="B14" s="28">
        <v>67782.553483859883</v>
      </c>
      <c r="C14" s="28">
        <v>4417.3836162167408</v>
      </c>
      <c r="D14" s="28">
        <v>9528.7996632054001</v>
      </c>
      <c r="E14" s="28">
        <v>64026.357970316145</v>
      </c>
      <c r="F14" s="28">
        <v>51174.743663603818</v>
      </c>
      <c r="G14" s="28">
        <v>8689.9427241033154</v>
      </c>
      <c r="H14" s="28">
        <v>205619.78112130534</v>
      </c>
      <c r="I14" s="28">
        <v>19364.83712310241</v>
      </c>
      <c r="J14" s="28">
        <v>224984.61824440776</v>
      </c>
    </row>
    <row r="15" spans="1:10" x14ac:dyDescent="0.25">
      <c r="A15" s="27" t="s">
        <v>61</v>
      </c>
      <c r="B15" s="28">
        <v>52888.621911233582</v>
      </c>
      <c r="C15" s="28">
        <v>4537.2606891300375</v>
      </c>
      <c r="D15" s="28">
        <v>9863.3717996096984</v>
      </c>
      <c r="E15" s="28">
        <v>58241.983762250093</v>
      </c>
      <c r="F15" s="28">
        <v>50707.064119478819</v>
      </c>
      <c r="G15" s="28">
        <v>8552.5261087668569</v>
      </c>
      <c r="H15" s="28">
        <v>184790.82839046908</v>
      </c>
      <c r="I15" s="28">
        <v>5947.2632864127754</v>
      </c>
      <c r="J15" s="28">
        <v>190738.09167688186</v>
      </c>
    </row>
    <row r="16" spans="1:10" x14ac:dyDescent="0.25">
      <c r="A16" s="27" t="s">
        <v>62</v>
      </c>
      <c r="B16" s="28">
        <v>51695.911777659952</v>
      </c>
      <c r="C16" s="28">
        <v>5153.9476515381502</v>
      </c>
      <c r="D16" s="28">
        <v>10357.913678333269</v>
      </c>
      <c r="E16" s="28">
        <v>56589.725592790324</v>
      </c>
      <c r="F16" s="28">
        <v>52445.057750060791</v>
      </c>
      <c r="G16" s="28">
        <v>10525.415656274188</v>
      </c>
      <c r="H16" s="28">
        <v>186767.97210665664</v>
      </c>
      <c r="I16" s="28">
        <v>5180.7828404672227</v>
      </c>
      <c r="J16" s="28">
        <v>191948.75494712387</v>
      </c>
    </row>
    <row r="17" spans="1:10" x14ac:dyDescent="0.25">
      <c r="A17" s="27" t="s">
        <v>63</v>
      </c>
      <c r="B17" s="28">
        <v>68633.587371118992</v>
      </c>
      <c r="C17" s="28">
        <v>4815.9844909089043</v>
      </c>
      <c r="D17" s="28">
        <v>10251.982204313748</v>
      </c>
      <c r="E17" s="28">
        <v>62470.934824569842</v>
      </c>
      <c r="F17" s="28">
        <v>50521.339781179733</v>
      </c>
      <c r="G17" s="28">
        <v>9345.9353186343724</v>
      </c>
      <c r="H17" s="28">
        <v>206039.76399072562</v>
      </c>
      <c r="I17" s="28">
        <v>21226.270512442617</v>
      </c>
      <c r="J17" s="28">
        <v>227266.03450316825</v>
      </c>
    </row>
    <row r="18" spans="1:10" x14ac:dyDescent="0.25">
      <c r="A18" s="27" t="s">
        <v>64</v>
      </c>
      <c r="B18" s="28">
        <v>54209.112989676141</v>
      </c>
      <c r="C18" s="28">
        <v>5330.7612121836601</v>
      </c>
      <c r="D18" s="28">
        <v>10838.768999744094</v>
      </c>
      <c r="E18" s="28">
        <v>59477.453289101992</v>
      </c>
      <c r="F18" s="28">
        <v>52457.369464114105</v>
      </c>
      <c r="G18" s="28">
        <v>9818.7493969499192</v>
      </c>
      <c r="H18" s="28">
        <v>192132.2153517699</v>
      </c>
      <c r="I18" s="28">
        <v>6038.723145846332</v>
      </c>
      <c r="J18" s="28">
        <v>198170.93849761624</v>
      </c>
    </row>
    <row r="19" spans="1:10" x14ac:dyDescent="0.25">
      <c r="A19" s="27" t="s">
        <v>65</v>
      </c>
      <c r="B19" s="28">
        <v>66988.440214729329</v>
      </c>
      <c r="C19" s="28">
        <v>5284.0630566188765</v>
      </c>
      <c r="D19" s="28">
        <v>10554.980206740058</v>
      </c>
      <c r="E19" s="28">
        <v>61593.501949637022</v>
      </c>
      <c r="F19" s="28">
        <v>81889.03237510474</v>
      </c>
      <c r="G19" s="28">
        <v>10007.178856136366</v>
      </c>
      <c r="H19" s="28">
        <v>236317.19665896642</v>
      </c>
      <c r="I19" s="28">
        <v>6134.0701599768772</v>
      </c>
      <c r="J19" s="28">
        <v>242451.26681894329</v>
      </c>
    </row>
    <row r="20" spans="1:10" ht="30" customHeight="1" x14ac:dyDescent="0.25">
      <c r="A20" s="19" t="s">
        <v>66</v>
      </c>
      <c r="B20" s="13">
        <v>737696.69806791272</v>
      </c>
      <c r="C20" s="13">
        <v>56650.241896987864</v>
      </c>
      <c r="D20" s="13">
        <v>123153.17593689139</v>
      </c>
      <c r="E20" s="13">
        <v>700900.61948733637</v>
      </c>
      <c r="F20" s="13">
        <v>629839.25409782119</v>
      </c>
      <c r="G20" s="13">
        <v>102895.45868887941</v>
      </c>
      <c r="H20" s="13">
        <v>2351135.4481758294</v>
      </c>
      <c r="I20" s="13">
        <v>113897.68196064867</v>
      </c>
      <c r="J20" s="13">
        <v>2465033.1301364778</v>
      </c>
    </row>
    <row r="21" spans="1:10" x14ac:dyDescent="0.25">
      <c r="A21" s="27" t="s">
        <v>54</v>
      </c>
      <c r="B21" s="28">
        <v>105491.63634935829</v>
      </c>
      <c r="C21" s="28">
        <v>5089.2160741645821</v>
      </c>
      <c r="D21" s="28">
        <v>9989.3416662535856</v>
      </c>
      <c r="E21" s="28">
        <v>89127.484837366515</v>
      </c>
      <c r="F21" s="28">
        <v>51900.251719193453</v>
      </c>
      <c r="G21" s="28">
        <v>8800.0863080746512</v>
      </c>
      <c r="H21" s="28">
        <v>270398.01695441111</v>
      </c>
      <c r="I21" s="28">
        <v>22262.353750964801</v>
      </c>
      <c r="J21" s="28">
        <v>292660.37070537591</v>
      </c>
    </row>
    <row r="22" spans="1:10" x14ac:dyDescent="0.25">
      <c r="A22" s="27" t="s">
        <v>55</v>
      </c>
      <c r="B22" s="28">
        <v>50910.627266832635</v>
      </c>
      <c r="C22" s="28">
        <v>4075.3050898790725</v>
      </c>
      <c r="D22" s="28">
        <v>8473.2919515840422</v>
      </c>
      <c r="E22" s="28">
        <v>54109.689612457347</v>
      </c>
      <c r="F22" s="28">
        <v>50508.33584635576</v>
      </c>
      <c r="G22" s="28">
        <v>8335.5256755707251</v>
      </c>
      <c r="H22" s="28">
        <v>176412.77544267959</v>
      </c>
      <c r="I22" s="28">
        <v>6626.5807833411764</v>
      </c>
      <c r="J22" s="28">
        <v>183039.35622602075</v>
      </c>
    </row>
    <row r="23" spans="1:10" x14ac:dyDescent="0.25">
      <c r="A23" s="27" t="s">
        <v>56</v>
      </c>
      <c r="B23" s="28">
        <v>61922.714037530117</v>
      </c>
      <c r="C23" s="28">
        <v>4305.236677077517</v>
      </c>
      <c r="D23" s="28">
        <v>8700.9475855463807</v>
      </c>
      <c r="E23" s="28">
        <v>57756.310951514839</v>
      </c>
      <c r="F23" s="28">
        <v>51392.730340498318</v>
      </c>
      <c r="G23" s="28">
        <v>8141.6138655219347</v>
      </c>
      <c r="H23" s="28">
        <v>192219.55345768909</v>
      </c>
      <c r="I23" s="28">
        <v>6660.2556534491569</v>
      </c>
      <c r="J23" s="28">
        <v>198879.80911113825</v>
      </c>
    </row>
    <row r="24" spans="1:10" x14ac:dyDescent="0.25">
      <c r="A24" s="27" t="s">
        <v>57</v>
      </c>
      <c r="B24" s="28">
        <v>74092.345651059906</v>
      </c>
      <c r="C24" s="28">
        <v>3789.9010642318781</v>
      </c>
      <c r="D24" s="28">
        <v>6935.9052872450711</v>
      </c>
      <c r="E24" s="28">
        <v>61705.440636062231</v>
      </c>
      <c r="F24" s="28">
        <v>51087.913424784274</v>
      </c>
      <c r="G24" s="28">
        <v>8628.6088571452819</v>
      </c>
      <c r="H24" s="28">
        <v>206240.11492052866</v>
      </c>
      <c r="I24" s="28">
        <v>27645.381986366174</v>
      </c>
      <c r="J24" s="28">
        <v>233885.49690689484</v>
      </c>
    </row>
    <row r="25" spans="1:10" x14ac:dyDescent="0.25">
      <c r="A25" s="27" t="s">
        <v>58</v>
      </c>
      <c r="B25" s="28">
        <v>64965.037057706744</v>
      </c>
      <c r="C25" s="28">
        <v>3703.0865427213766</v>
      </c>
      <c r="D25" s="28">
        <v>7620.2553726564765</v>
      </c>
      <c r="E25" s="28">
        <v>52987.072323496279</v>
      </c>
      <c r="F25" s="28">
        <v>51933.392346439025</v>
      </c>
      <c r="G25" s="28">
        <v>8885.8407643739465</v>
      </c>
      <c r="H25" s="28">
        <v>190094.68440739386</v>
      </c>
      <c r="I25" s="28">
        <v>7194.6850469425472</v>
      </c>
      <c r="J25" s="28">
        <v>197289.36945433641</v>
      </c>
    </row>
    <row r="26" spans="1:10" x14ac:dyDescent="0.25">
      <c r="A26" s="27" t="s">
        <v>59</v>
      </c>
      <c r="B26" s="28">
        <v>76347.206121599302</v>
      </c>
      <c r="C26" s="28">
        <v>3908.6936994585967</v>
      </c>
      <c r="D26" s="28">
        <v>7045.867444522919</v>
      </c>
      <c r="E26" s="28">
        <v>57859.310757621082</v>
      </c>
      <c r="F26" s="28">
        <v>52766.222474165173</v>
      </c>
      <c r="G26" s="28">
        <v>8679.5125784223928</v>
      </c>
      <c r="H26" s="28">
        <v>206606.81307578948</v>
      </c>
      <c r="I26" s="28">
        <v>7987.1985551658508</v>
      </c>
      <c r="J26" s="28">
        <v>214594.01163095533</v>
      </c>
    </row>
    <row r="27" spans="1:10" x14ac:dyDescent="0.25">
      <c r="A27" s="27" t="s">
        <v>60</v>
      </c>
      <c r="B27" s="28">
        <v>77112.028995555389</v>
      </c>
      <c r="C27" s="28">
        <v>4153.5369267940141</v>
      </c>
      <c r="D27" s="28">
        <v>8039.0020279594191</v>
      </c>
      <c r="E27" s="28">
        <v>65009.204171900434</v>
      </c>
      <c r="F27" s="28">
        <v>53041.417247752273</v>
      </c>
      <c r="G27" s="28">
        <v>8979.0721987734541</v>
      </c>
      <c r="H27" s="28">
        <v>216334.261568735</v>
      </c>
      <c r="I27" s="28">
        <v>25445.52756309506</v>
      </c>
      <c r="J27" s="28">
        <v>241779.78913183007</v>
      </c>
    </row>
    <row r="28" spans="1:10" x14ac:dyDescent="0.25">
      <c r="A28" s="27" t="s">
        <v>61</v>
      </c>
      <c r="B28" s="28">
        <v>63566.426913614756</v>
      </c>
      <c r="C28" s="28">
        <v>3500.389046932964</v>
      </c>
      <c r="D28" s="28">
        <v>9279.3019716259405</v>
      </c>
      <c r="E28" s="28">
        <v>57143.493539000585</v>
      </c>
      <c r="F28" s="28">
        <v>54913.333054726209</v>
      </c>
      <c r="G28" s="28">
        <v>9448.5233446177408</v>
      </c>
      <c r="H28" s="28">
        <v>197851.46787051822</v>
      </c>
      <c r="I28" s="28">
        <v>8540.5921089939984</v>
      </c>
      <c r="J28" s="28">
        <v>206392.05997951221</v>
      </c>
    </row>
    <row r="29" spans="1:10" x14ac:dyDescent="0.25">
      <c r="A29" s="27" t="s">
        <v>62</v>
      </c>
      <c r="B29" s="28">
        <v>57887.695045800087</v>
      </c>
      <c r="C29" s="28">
        <v>4091.2394643593439</v>
      </c>
      <c r="D29" s="28">
        <v>8964.4525924809113</v>
      </c>
      <c r="E29" s="28">
        <v>54451.75833660327</v>
      </c>
      <c r="F29" s="28">
        <v>54985.653503418755</v>
      </c>
      <c r="G29" s="28">
        <v>11342.033788895098</v>
      </c>
      <c r="H29" s="28">
        <v>191722.83273155749</v>
      </c>
      <c r="I29" s="28">
        <v>8029.044810220792</v>
      </c>
      <c r="J29" s="28">
        <v>199751.87754177829</v>
      </c>
    </row>
    <row r="30" spans="1:10" x14ac:dyDescent="0.25">
      <c r="A30" s="27" t="s">
        <v>63</v>
      </c>
      <c r="B30" s="28">
        <v>80778.482755059944</v>
      </c>
      <c r="C30" s="28">
        <v>4077.8476719993541</v>
      </c>
      <c r="D30" s="28">
        <v>9057.4548802221052</v>
      </c>
      <c r="E30" s="28">
        <v>64901.419238442453</v>
      </c>
      <c r="F30" s="28">
        <v>53719.312883876395</v>
      </c>
      <c r="G30" s="28">
        <v>8732.2211344165971</v>
      </c>
      <c r="H30" s="28">
        <v>221266.73856401682</v>
      </c>
      <c r="I30" s="28">
        <v>24112.434102465231</v>
      </c>
      <c r="J30" s="28">
        <v>245379.17266648205</v>
      </c>
    </row>
    <row r="31" spans="1:10" x14ac:dyDescent="0.25">
      <c r="A31" s="27" t="s">
        <v>64</v>
      </c>
      <c r="B31" s="28">
        <v>61951.345158858872</v>
      </c>
      <c r="C31" s="28">
        <v>3848.6382989484482</v>
      </c>
      <c r="D31" s="28">
        <v>8752.5058843616989</v>
      </c>
      <c r="E31" s="28">
        <v>59066.727179237489</v>
      </c>
      <c r="F31" s="28">
        <v>54487.583038960292</v>
      </c>
      <c r="G31" s="28">
        <v>8894.1577838484209</v>
      </c>
      <c r="H31" s="28">
        <v>197000.95734421522</v>
      </c>
      <c r="I31" s="28">
        <v>7608.0029964702517</v>
      </c>
      <c r="J31" s="28">
        <v>204608.96034068547</v>
      </c>
    </row>
    <row r="32" spans="1:10" x14ac:dyDescent="0.25">
      <c r="A32" s="27" t="s">
        <v>65</v>
      </c>
      <c r="B32" s="28">
        <v>78707.108485399309</v>
      </c>
      <c r="C32" s="28">
        <v>3976.2901825081999</v>
      </c>
      <c r="D32" s="28">
        <v>7853.1580879538615</v>
      </c>
      <c r="E32" s="28">
        <v>54914.290880291897</v>
      </c>
      <c r="F32" s="28">
        <v>86742.765227794895</v>
      </c>
      <c r="G32" s="28">
        <v>8952.8283946867741</v>
      </c>
      <c r="H32" s="28">
        <v>241146.44125863491</v>
      </c>
      <c r="I32" s="28">
        <v>7299.1872726854481</v>
      </c>
      <c r="J32" s="28">
        <v>248445.62853132034</v>
      </c>
    </row>
    <row r="33" spans="1:10" ht="30" customHeight="1" x14ac:dyDescent="0.25">
      <c r="A33" s="19" t="s">
        <v>67</v>
      </c>
      <c r="B33" s="13">
        <v>853732.65383837535</v>
      </c>
      <c r="C33" s="13">
        <v>48519.38073907535</v>
      </c>
      <c r="D33" s="13">
        <v>100711.48475241242</v>
      </c>
      <c r="E33" s="13">
        <v>729032.20246399427</v>
      </c>
      <c r="F33" s="13">
        <v>667478.91110796481</v>
      </c>
      <c r="G33" s="13">
        <v>107820.02469434704</v>
      </c>
      <c r="H33" s="13">
        <v>2507294.6575961695</v>
      </c>
      <c r="I33" s="13">
        <v>159411.24463016048</v>
      </c>
      <c r="J33" s="13">
        <v>2666705.9022263302</v>
      </c>
    </row>
    <row r="34" spans="1:10" x14ac:dyDescent="0.25">
      <c r="A34" s="27" t="s">
        <v>54</v>
      </c>
      <c r="B34" s="28">
        <v>117650.76993275262</v>
      </c>
      <c r="C34" s="28">
        <v>4168.3944948007229</v>
      </c>
      <c r="D34" s="28">
        <v>8084.0388646574202</v>
      </c>
      <c r="E34" s="28">
        <v>80441.676484534342</v>
      </c>
      <c r="F34" s="28">
        <v>56379.126781073974</v>
      </c>
      <c r="G34" s="28">
        <v>9501.1290614943282</v>
      </c>
      <c r="H34" s="28">
        <v>276225.1356193134</v>
      </c>
      <c r="I34" s="28">
        <v>19768.054869950778</v>
      </c>
      <c r="J34" s="28">
        <v>295993.19048926421</v>
      </c>
    </row>
    <row r="35" spans="1:10" x14ac:dyDescent="0.25">
      <c r="A35" s="27" t="s">
        <v>55</v>
      </c>
      <c r="B35" s="28">
        <v>56081.858201356321</v>
      </c>
      <c r="C35" s="28">
        <v>3035.0879814017494</v>
      </c>
      <c r="D35" s="28">
        <v>6535.3793584571422</v>
      </c>
      <c r="E35" s="28">
        <v>51306.801449388746</v>
      </c>
      <c r="F35" s="28">
        <v>53682.678131692912</v>
      </c>
      <c r="G35" s="28">
        <v>7790.3029958481466</v>
      </c>
      <c r="H35" s="28">
        <v>178432.108118145</v>
      </c>
      <c r="I35" s="28">
        <v>6951.40875505657</v>
      </c>
      <c r="J35" s="28">
        <v>185383.51687320156</v>
      </c>
    </row>
    <row r="36" spans="1:10" x14ac:dyDescent="0.25">
      <c r="A36" s="27" t="s">
        <v>56</v>
      </c>
      <c r="B36" s="28">
        <v>62182.520810132301</v>
      </c>
      <c r="C36" s="28">
        <v>3468.8022992533524</v>
      </c>
      <c r="D36" s="28">
        <v>7599.7924447758578</v>
      </c>
      <c r="E36" s="28">
        <v>54760.0822041305</v>
      </c>
      <c r="F36" s="28">
        <v>54491.509523070039</v>
      </c>
      <c r="G36" s="28">
        <v>9590.798746440385</v>
      </c>
      <c r="H36" s="28">
        <v>192093.50602780242</v>
      </c>
      <c r="I36" s="28">
        <v>5947.6327546559914</v>
      </c>
      <c r="J36" s="28">
        <v>198041.13878245841</v>
      </c>
    </row>
    <row r="37" spans="1:10" x14ac:dyDescent="0.25">
      <c r="A37" s="27" t="s">
        <v>57</v>
      </c>
      <c r="B37" s="28">
        <v>79146.974386482034</v>
      </c>
      <c r="C37" s="28">
        <v>3697.8726434335899</v>
      </c>
      <c r="D37" s="28">
        <v>7027.0684942356984</v>
      </c>
      <c r="E37" s="28">
        <v>62597.440850533734</v>
      </c>
      <c r="F37" s="28">
        <v>55190.804933301253</v>
      </c>
      <c r="G37" s="28">
        <v>9349.794488365189</v>
      </c>
      <c r="H37" s="28">
        <v>217009.95579635151</v>
      </c>
      <c r="I37" s="28">
        <v>17611.532437089729</v>
      </c>
      <c r="J37" s="28">
        <v>234621.48823344125</v>
      </c>
    </row>
    <row r="38" spans="1:10" x14ac:dyDescent="0.25">
      <c r="A38" s="27" t="s">
        <v>58</v>
      </c>
      <c r="B38" s="28">
        <v>67299.977046761895</v>
      </c>
      <c r="C38" s="28">
        <v>3374.7313249936215</v>
      </c>
      <c r="D38" s="28">
        <v>7521.2805909551389</v>
      </c>
      <c r="E38" s="28">
        <v>53575.653737620065</v>
      </c>
      <c r="F38" s="28">
        <v>55560.744379849973</v>
      </c>
      <c r="G38" s="28">
        <v>9483.6971215193898</v>
      </c>
      <c r="H38" s="28">
        <v>196816.08420170008</v>
      </c>
      <c r="I38" s="28">
        <v>6180.8800050139344</v>
      </c>
      <c r="J38" s="28">
        <v>202996.96420671401</v>
      </c>
    </row>
    <row r="39" spans="1:10" x14ac:dyDescent="0.25">
      <c r="A39" s="27" t="s">
        <v>59</v>
      </c>
      <c r="B39" s="28">
        <v>68574.265102607955</v>
      </c>
      <c r="C39" s="28">
        <v>3695.7050949062618</v>
      </c>
      <c r="D39" s="28">
        <v>7026.934771823303</v>
      </c>
      <c r="E39" s="28">
        <v>54827.014437040962</v>
      </c>
      <c r="F39" s="28">
        <v>56280.159442375334</v>
      </c>
      <c r="G39" s="28">
        <v>10622.500528119435</v>
      </c>
      <c r="H39" s="28">
        <v>201026.57937687324</v>
      </c>
      <c r="I39" s="28">
        <v>6341.8445692695041</v>
      </c>
      <c r="J39" s="28">
        <v>207368.42394614275</v>
      </c>
    </row>
    <row r="40" spans="1:10" x14ac:dyDescent="0.25">
      <c r="A40" s="27" t="s">
        <v>60</v>
      </c>
      <c r="B40" s="28">
        <v>74410.826605902053</v>
      </c>
      <c r="C40" s="28">
        <v>3580.0782591042371</v>
      </c>
      <c r="D40" s="28">
        <v>7088.1817252642477</v>
      </c>
      <c r="E40" s="28">
        <v>63197.954665050987</v>
      </c>
      <c r="F40" s="28">
        <v>55523.59323928618</v>
      </c>
      <c r="G40" s="28">
        <v>10941.189003759435</v>
      </c>
      <c r="H40" s="28">
        <v>214741.82349836713</v>
      </c>
      <c r="I40" s="28">
        <v>16884.210809861415</v>
      </c>
      <c r="J40" s="28">
        <v>231626.03430822855</v>
      </c>
    </row>
    <row r="41" spans="1:10" x14ac:dyDescent="0.25">
      <c r="A41" s="27" t="s">
        <v>61</v>
      </c>
      <c r="B41" s="28">
        <v>56012.099216439579</v>
      </c>
      <c r="C41" s="28">
        <v>3450.688590178685</v>
      </c>
      <c r="D41" s="28">
        <v>7735.6248118118519</v>
      </c>
      <c r="E41" s="28">
        <v>56959.304188846385</v>
      </c>
      <c r="F41" s="28">
        <v>56158.893024077974</v>
      </c>
      <c r="G41" s="28">
        <v>10939.594920900661</v>
      </c>
      <c r="H41" s="28">
        <v>191256.20475225511</v>
      </c>
      <c r="I41" s="28">
        <v>6582.9419570111822</v>
      </c>
      <c r="J41" s="28">
        <v>197839.14670926629</v>
      </c>
    </row>
    <row r="42" spans="1:10" x14ac:dyDescent="0.25">
      <c r="A42" s="27" t="s">
        <v>62</v>
      </c>
      <c r="B42" s="28">
        <v>56542.25636074612</v>
      </c>
      <c r="C42" s="28">
        <v>3856.931070829085</v>
      </c>
      <c r="D42" s="28">
        <v>7521.857204252563</v>
      </c>
      <c r="E42" s="28">
        <v>55927.857233177689</v>
      </c>
      <c r="F42" s="28">
        <v>56068.973634339585</v>
      </c>
      <c r="G42" s="28">
        <v>12178.096631819399</v>
      </c>
      <c r="H42" s="28">
        <v>192095.97213516445</v>
      </c>
      <c r="I42" s="28">
        <v>6978.1193504632283</v>
      </c>
      <c r="J42" s="28">
        <v>199074.09148562769</v>
      </c>
    </row>
    <row r="43" spans="1:10" x14ac:dyDescent="0.25">
      <c r="A43" s="27" t="s">
        <v>63</v>
      </c>
      <c r="B43" s="28">
        <v>78018.298599724032</v>
      </c>
      <c r="C43" s="28">
        <v>3861.4255396437593</v>
      </c>
      <c r="D43" s="28">
        <v>7648.6071222708724</v>
      </c>
      <c r="E43" s="28">
        <v>66651.755060943091</v>
      </c>
      <c r="F43" s="28">
        <v>55483.313766384854</v>
      </c>
      <c r="G43" s="28">
        <v>11164.804862788915</v>
      </c>
      <c r="H43" s="28">
        <v>222828.20495175556</v>
      </c>
      <c r="I43" s="28">
        <v>22806.570553487829</v>
      </c>
      <c r="J43" s="28">
        <v>245634.77550524339</v>
      </c>
    </row>
    <row r="44" spans="1:10" x14ac:dyDescent="0.25">
      <c r="A44" s="27" t="s">
        <v>64</v>
      </c>
      <c r="B44" s="28">
        <v>58910.305842016533</v>
      </c>
      <c r="C44" s="28">
        <v>4071.2482514953344</v>
      </c>
      <c r="D44" s="28">
        <v>7273.0081646552007</v>
      </c>
      <c r="E44" s="28">
        <v>60228.103174638803</v>
      </c>
      <c r="F44" s="28">
        <v>56736.864190549219</v>
      </c>
      <c r="G44" s="28">
        <v>8763.8480232566471</v>
      </c>
      <c r="H44" s="28">
        <v>195983.37764661174</v>
      </c>
      <c r="I44" s="28">
        <v>7827.2753885272559</v>
      </c>
      <c r="J44" s="28">
        <v>203810.653035139</v>
      </c>
    </row>
    <row r="45" spans="1:10" x14ac:dyDescent="0.25">
      <c r="A45" s="27" t="s">
        <v>65</v>
      </c>
      <c r="B45" s="28">
        <v>83402.102127301114</v>
      </c>
      <c r="C45" s="28">
        <v>4638.8737557046979</v>
      </c>
      <c r="D45" s="28">
        <v>7254.1692778446668</v>
      </c>
      <c r="E45" s="28">
        <v>59419.190740104299</v>
      </c>
      <c r="F45" s="28">
        <v>89273.149737487794</v>
      </c>
      <c r="G45" s="28">
        <v>10371.601230285636</v>
      </c>
      <c r="H45" s="28">
        <v>254359.08686872825</v>
      </c>
      <c r="I45" s="28">
        <v>6876.9625917267849</v>
      </c>
      <c r="J45" s="28">
        <v>261236.04946045505</v>
      </c>
    </row>
    <row r="46" spans="1:10" ht="30" customHeight="1" x14ac:dyDescent="0.25">
      <c r="A46" s="19" t="s">
        <v>68</v>
      </c>
      <c r="B46" s="13">
        <v>858232.25423222256</v>
      </c>
      <c r="C46" s="13">
        <v>44899.839305745096</v>
      </c>
      <c r="D46" s="13">
        <v>88315.942831003951</v>
      </c>
      <c r="E46" s="13">
        <v>719892.83422600955</v>
      </c>
      <c r="F46" s="13">
        <v>700829.81078348914</v>
      </c>
      <c r="G46" s="13">
        <v>120697.35761459757</v>
      </c>
      <c r="H46" s="13">
        <v>2532868.0389930676</v>
      </c>
      <c r="I46" s="13">
        <v>130757.4340421142</v>
      </c>
      <c r="J46" s="13">
        <v>2663625.4730351823</v>
      </c>
    </row>
    <row r="47" spans="1:10" x14ac:dyDescent="0.25">
      <c r="A47" s="27" t="s">
        <v>54</v>
      </c>
      <c r="B47" s="28">
        <v>122062.58646853</v>
      </c>
      <c r="C47" s="28">
        <v>4956.0803708802969</v>
      </c>
      <c r="D47" s="28">
        <v>8432.2486180572469</v>
      </c>
      <c r="E47" s="28">
        <v>90295.894738808871</v>
      </c>
      <c r="F47" s="28">
        <v>60649.964528576027</v>
      </c>
      <c r="G47" s="28">
        <v>9354.3585879622751</v>
      </c>
      <c r="H47" s="28">
        <v>295751.13331281475</v>
      </c>
      <c r="I47" s="28">
        <v>19982.30621366814</v>
      </c>
      <c r="J47" s="28">
        <v>315733.43952648289</v>
      </c>
    </row>
    <row r="48" spans="1:10" x14ac:dyDescent="0.25">
      <c r="A48" s="27" t="s">
        <v>55</v>
      </c>
      <c r="B48" s="28">
        <v>62989.647294855851</v>
      </c>
      <c r="C48" s="28">
        <v>4161.3671313110817</v>
      </c>
      <c r="D48" s="28">
        <v>7375.017801502926</v>
      </c>
      <c r="E48" s="28">
        <v>60073.308105762619</v>
      </c>
      <c r="F48" s="28">
        <v>56224.553632521871</v>
      </c>
      <c r="G48" s="28">
        <v>8928.2097454636842</v>
      </c>
      <c r="H48" s="28">
        <v>199752.10371141805</v>
      </c>
      <c r="I48" s="28">
        <v>8370.311050158798</v>
      </c>
      <c r="J48" s="28">
        <v>208122.41476157686</v>
      </c>
    </row>
    <row r="49" spans="1:10" x14ac:dyDescent="0.25">
      <c r="A49" s="27" t="s">
        <v>56</v>
      </c>
      <c r="B49" s="28">
        <v>62863.557371156014</v>
      </c>
      <c r="C49" s="28">
        <v>4293.838129331758</v>
      </c>
      <c r="D49" s="28">
        <v>7905.7601370300508</v>
      </c>
      <c r="E49" s="28">
        <v>60893.161117484473</v>
      </c>
      <c r="F49" s="28">
        <v>59070.34326163269</v>
      </c>
      <c r="G49" s="28">
        <v>8701.4133114979923</v>
      </c>
      <c r="H49" s="28">
        <v>203728.07332813294</v>
      </c>
      <c r="I49" s="28">
        <v>8616.382540111983</v>
      </c>
      <c r="J49" s="28">
        <v>212344.45586824493</v>
      </c>
    </row>
    <row r="50" spans="1:10" x14ac:dyDescent="0.25">
      <c r="A50" s="27" t="s">
        <v>57</v>
      </c>
      <c r="B50" s="28">
        <v>81821.560787083887</v>
      </c>
      <c r="C50" s="28">
        <v>4717.160089506955</v>
      </c>
      <c r="D50" s="28">
        <v>8956.6871060941285</v>
      </c>
      <c r="E50" s="28">
        <v>73158.454621137178</v>
      </c>
      <c r="F50" s="28">
        <v>58586.595173399073</v>
      </c>
      <c r="G50" s="28">
        <v>9482.4213898464022</v>
      </c>
      <c r="H50" s="28">
        <v>236722.87916706761</v>
      </c>
      <c r="I50" s="28">
        <v>17281.041870931167</v>
      </c>
      <c r="J50" s="28">
        <v>254003.92103799878</v>
      </c>
    </row>
    <row r="51" spans="1:10" x14ac:dyDescent="0.25">
      <c r="A51" s="27" t="s">
        <v>58</v>
      </c>
      <c r="B51" s="28">
        <v>79203.399819708909</v>
      </c>
      <c r="C51" s="28">
        <v>4393.4529836147913</v>
      </c>
      <c r="D51" s="28">
        <v>8583.639551589702</v>
      </c>
      <c r="E51" s="28">
        <v>58598.928548340526</v>
      </c>
      <c r="F51" s="28">
        <v>57081.319512705981</v>
      </c>
      <c r="G51" s="28">
        <v>9415.0521208800219</v>
      </c>
      <c r="H51" s="28">
        <v>217275.79253683996</v>
      </c>
      <c r="I51" s="28">
        <v>6959.6876051763029</v>
      </c>
      <c r="J51" s="28">
        <v>224235.48014201625</v>
      </c>
    </row>
    <row r="52" spans="1:10" x14ac:dyDescent="0.25">
      <c r="A52" s="27" t="s">
        <v>59</v>
      </c>
      <c r="B52" s="28">
        <v>73980.853448523208</v>
      </c>
      <c r="C52" s="28">
        <v>4442.3804465692119</v>
      </c>
      <c r="D52" s="28">
        <v>10239.269687314347</v>
      </c>
      <c r="E52" s="28">
        <v>64099.047782948859</v>
      </c>
      <c r="F52" s="28">
        <v>57778.609541467595</v>
      </c>
      <c r="G52" s="28">
        <v>10528.874870778653</v>
      </c>
      <c r="H52" s="28">
        <v>221069.03577760188</v>
      </c>
      <c r="I52" s="28">
        <v>9161.642343453108</v>
      </c>
      <c r="J52" s="28">
        <v>230230.67812105498</v>
      </c>
    </row>
    <row r="53" spans="1:10" x14ac:dyDescent="0.25">
      <c r="A53" s="27" t="s">
        <v>60</v>
      </c>
      <c r="B53" s="28">
        <v>78964.034501747607</v>
      </c>
      <c r="C53" s="28">
        <v>4640.2658765171427</v>
      </c>
      <c r="D53" s="28">
        <v>10099.201729830967</v>
      </c>
      <c r="E53" s="28">
        <v>73243.449952591371</v>
      </c>
      <c r="F53" s="28">
        <v>58819.939350448883</v>
      </c>
      <c r="G53" s="28">
        <v>10124.404089924423</v>
      </c>
      <c r="H53" s="28">
        <v>235891.29550106041</v>
      </c>
      <c r="I53" s="28">
        <v>17848.656420826384</v>
      </c>
      <c r="J53" s="28">
        <v>253739.95192188679</v>
      </c>
    </row>
    <row r="54" spans="1:10" x14ac:dyDescent="0.25">
      <c r="A54" s="27" t="s">
        <v>61</v>
      </c>
      <c r="B54" s="28">
        <v>63590.729968104271</v>
      </c>
      <c r="C54" s="28">
        <v>4482.4283037251416</v>
      </c>
      <c r="D54" s="28">
        <v>10622.083550118863</v>
      </c>
      <c r="E54" s="28">
        <v>65813.334943659211</v>
      </c>
      <c r="F54" s="28">
        <v>60085.234676514905</v>
      </c>
      <c r="G54" s="28">
        <v>9736.1347227632341</v>
      </c>
      <c r="H54" s="28">
        <v>214329.94616488559</v>
      </c>
      <c r="I54" s="28">
        <v>7142.4164106295711</v>
      </c>
      <c r="J54" s="28">
        <v>221472.36257551517</v>
      </c>
    </row>
    <row r="55" spans="1:10" x14ac:dyDescent="0.25">
      <c r="A55" s="27" t="s">
        <v>62</v>
      </c>
      <c r="B55" s="28">
        <v>61519.715566298932</v>
      </c>
      <c r="C55" s="28">
        <v>4928.6847357376109</v>
      </c>
      <c r="D55" s="28">
        <v>10854.394604247811</v>
      </c>
      <c r="E55" s="28">
        <v>64455.614947524482</v>
      </c>
      <c r="F55" s="28">
        <v>59595.916409994257</v>
      </c>
      <c r="G55" s="28">
        <v>13705.746009164921</v>
      </c>
      <c r="H55" s="28">
        <v>215060.07227296801</v>
      </c>
      <c r="I55" s="28">
        <v>7133.5195204105903</v>
      </c>
      <c r="J55" s="28">
        <v>222193.59179337861</v>
      </c>
    </row>
    <row r="56" spans="1:10" x14ac:dyDescent="0.25">
      <c r="A56" s="27" t="s">
        <v>63</v>
      </c>
      <c r="B56" s="28">
        <v>82248.525693223506</v>
      </c>
      <c r="C56" s="28">
        <v>4799.3956220635055</v>
      </c>
      <c r="D56" s="28">
        <v>12093.693757229197</v>
      </c>
      <c r="E56" s="28">
        <v>76205.894679285993</v>
      </c>
      <c r="F56" s="28">
        <v>58949.083579543672</v>
      </c>
      <c r="G56" s="28">
        <v>10655.812184926372</v>
      </c>
      <c r="H56" s="28">
        <v>244952.40551627227</v>
      </c>
      <c r="I56" s="28">
        <v>24673.59667325137</v>
      </c>
      <c r="J56" s="28">
        <v>269626.00218952366</v>
      </c>
    </row>
    <row r="57" spans="1:10" x14ac:dyDescent="0.25">
      <c r="A57" s="27" t="s">
        <v>64</v>
      </c>
      <c r="B57" s="28">
        <v>64672.369034980147</v>
      </c>
      <c r="C57" s="28">
        <v>5428.4452910295067</v>
      </c>
      <c r="D57" s="28">
        <v>11529.229553840691</v>
      </c>
      <c r="E57" s="28">
        <v>68708.587909613794</v>
      </c>
      <c r="F57" s="28">
        <v>58886.375415661882</v>
      </c>
      <c r="G57" s="28">
        <v>10790.768554228456</v>
      </c>
      <c r="H57" s="28">
        <v>220015.77575935447</v>
      </c>
      <c r="I57" s="28">
        <v>6635.2448623577611</v>
      </c>
      <c r="J57" s="28">
        <v>226651.02062171223</v>
      </c>
    </row>
    <row r="58" spans="1:10" x14ac:dyDescent="0.25">
      <c r="A58" s="27" t="s">
        <v>65</v>
      </c>
      <c r="B58" s="28">
        <v>86776.388690155669</v>
      </c>
      <c r="C58" s="28">
        <v>4770.8285783888505</v>
      </c>
      <c r="D58" s="28">
        <v>11435.3674839777</v>
      </c>
      <c r="E58" s="28">
        <v>65976.636630588357</v>
      </c>
      <c r="F58" s="28">
        <v>92524.932994379385</v>
      </c>
      <c r="G58" s="28">
        <v>12315.242462540597</v>
      </c>
      <c r="H58" s="28">
        <v>273799.3968400305</v>
      </c>
      <c r="I58" s="28">
        <v>7771.8601811973504</v>
      </c>
      <c r="J58" s="28">
        <v>281571.25702122785</v>
      </c>
    </row>
    <row r="59" spans="1:10" ht="30" customHeight="1" x14ac:dyDescent="0.25">
      <c r="A59" s="19" t="s">
        <v>69</v>
      </c>
      <c r="B59" s="13">
        <v>920693.36864436802</v>
      </c>
      <c r="C59" s="13">
        <v>56014.327558675854</v>
      </c>
      <c r="D59" s="13">
        <v>118126.59358083361</v>
      </c>
      <c r="E59" s="13">
        <v>821522.31397774571</v>
      </c>
      <c r="F59" s="13">
        <v>738252.86807684624</v>
      </c>
      <c r="G59" s="13">
        <v>123738.43804997703</v>
      </c>
      <c r="H59" s="13">
        <v>2778347.9098884463</v>
      </c>
      <c r="I59" s="13">
        <v>141576.66569217251</v>
      </c>
      <c r="J59" s="13">
        <v>2919924.5755806188</v>
      </c>
    </row>
    <row r="60" spans="1:10" x14ac:dyDescent="0.25">
      <c r="A60" s="27" t="s">
        <v>54</v>
      </c>
      <c r="B60" s="28">
        <v>122371.21379942937</v>
      </c>
      <c r="C60" s="28">
        <v>4965.9991937911464</v>
      </c>
      <c r="D60" s="28">
        <v>12512.693583511751</v>
      </c>
      <c r="E60" s="28">
        <v>94322.269545308809</v>
      </c>
      <c r="F60" s="28">
        <v>61980.216713140326</v>
      </c>
      <c r="G60" s="28">
        <v>10537.988753693731</v>
      </c>
      <c r="H60" s="28">
        <v>306690.38158887514</v>
      </c>
      <c r="I60" s="28">
        <v>17362.861840377755</v>
      </c>
      <c r="J60" s="28">
        <v>324053.24342925288</v>
      </c>
    </row>
    <row r="61" spans="1:10" x14ac:dyDescent="0.25">
      <c r="A61" s="27" t="s">
        <v>55</v>
      </c>
      <c r="B61" s="28">
        <v>62565.980954295432</v>
      </c>
      <c r="C61" s="28">
        <v>4200.399390842942</v>
      </c>
      <c r="D61" s="28">
        <v>10232.633831761865</v>
      </c>
      <c r="E61" s="28">
        <v>61651.488635591086</v>
      </c>
      <c r="F61" s="28">
        <v>58598.27066102995</v>
      </c>
      <c r="G61" s="28">
        <v>10138.351811772802</v>
      </c>
      <c r="H61" s="28">
        <v>207387.12528529408</v>
      </c>
      <c r="I61" s="28">
        <v>7635.9313087293622</v>
      </c>
      <c r="J61" s="28">
        <v>215023.05659402345</v>
      </c>
    </row>
    <row r="62" spans="1:10" x14ac:dyDescent="0.25">
      <c r="A62" s="27" t="s">
        <v>56</v>
      </c>
      <c r="B62" s="28">
        <v>67968.682935209799</v>
      </c>
      <c r="C62" s="28">
        <v>4657.8198977346565</v>
      </c>
      <c r="D62" s="28">
        <v>9846.1054246586318</v>
      </c>
      <c r="E62" s="28">
        <v>63363.155219239328</v>
      </c>
      <c r="F62" s="28">
        <v>59759.600042525111</v>
      </c>
      <c r="G62" s="28">
        <v>9150.4515173569634</v>
      </c>
      <c r="H62" s="28">
        <v>214745.8150367245</v>
      </c>
      <c r="I62" s="28">
        <v>6705.0579134777145</v>
      </c>
      <c r="J62" s="28">
        <v>221450.8729502022</v>
      </c>
    </row>
    <row r="63" spans="1:10" x14ac:dyDescent="0.25">
      <c r="A63" s="27" t="s">
        <v>57</v>
      </c>
      <c r="B63" s="28">
        <v>83521.530761853603</v>
      </c>
      <c r="C63" s="28">
        <v>4763.4934495056896</v>
      </c>
      <c r="D63" s="28">
        <v>10350.074122561327</v>
      </c>
      <c r="E63" s="28">
        <v>73888.958164812866</v>
      </c>
      <c r="F63" s="28">
        <v>60309.085714018001</v>
      </c>
      <c r="G63" s="28">
        <v>10101.254383850939</v>
      </c>
      <c r="H63" s="28">
        <v>242934.39659660243</v>
      </c>
      <c r="I63" s="28">
        <v>17574.766772247989</v>
      </c>
      <c r="J63" s="28">
        <v>260509.16336885042</v>
      </c>
    </row>
    <row r="64" spans="1:10" x14ac:dyDescent="0.25">
      <c r="A64" s="27" t="s">
        <v>58</v>
      </c>
      <c r="B64" s="28">
        <v>86479.714359046295</v>
      </c>
      <c r="C64" s="28">
        <v>4262.7416005711721</v>
      </c>
      <c r="D64" s="28">
        <v>10601.712924993049</v>
      </c>
      <c r="E64" s="28">
        <v>63139.470488752537</v>
      </c>
      <c r="F64" s="28">
        <v>60428.353769739413</v>
      </c>
      <c r="G64" s="28">
        <v>9784.7698291631532</v>
      </c>
      <c r="H64" s="28">
        <v>234696.76297226563</v>
      </c>
      <c r="I64" s="28">
        <v>6714.5925285979129</v>
      </c>
      <c r="J64" s="28">
        <v>241411.35550086354</v>
      </c>
    </row>
    <row r="65" spans="1:10" x14ac:dyDescent="0.25">
      <c r="A65" s="27" t="s">
        <v>59</v>
      </c>
      <c r="B65" s="28">
        <v>80689.324496665053</v>
      </c>
      <c r="C65" s="28">
        <v>4966.0793072387187</v>
      </c>
      <c r="D65" s="28">
        <v>11585.2136958601</v>
      </c>
      <c r="E65" s="28">
        <v>65102.514853771463</v>
      </c>
      <c r="F65" s="28">
        <v>61597.065673614088</v>
      </c>
      <c r="G65" s="28">
        <v>13212.315743810062</v>
      </c>
      <c r="H65" s="28">
        <v>237152.51377095949</v>
      </c>
      <c r="I65" s="28">
        <v>8328.785658554727</v>
      </c>
      <c r="J65" s="28">
        <v>245481.29942951421</v>
      </c>
    </row>
    <row r="66" spans="1:10" x14ac:dyDescent="0.25">
      <c r="A66" s="27" t="s">
        <v>60</v>
      </c>
      <c r="B66" s="28">
        <v>85582.863759773769</v>
      </c>
      <c r="C66" s="28">
        <v>4622.5497362202259</v>
      </c>
      <c r="D66" s="28">
        <v>10637.007722478298</v>
      </c>
      <c r="E66" s="28">
        <v>76843.1383130951</v>
      </c>
      <c r="F66" s="28">
        <v>60824.278081052464</v>
      </c>
      <c r="G66" s="28">
        <v>10934.259098981354</v>
      </c>
      <c r="H66" s="28">
        <v>249444.09671160116</v>
      </c>
      <c r="I66" s="28">
        <v>15885.869039581265</v>
      </c>
      <c r="J66" s="28">
        <v>265329.9657511824</v>
      </c>
    </row>
    <row r="67" spans="1:10" x14ac:dyDescent="0.25">
      <c r="A67" s="27" t="s">
        <v>61</v>
      </c>
      <c r="B67" s="28">
        <v>60861.907679967306</v>
      </c>
      <c r="C67" s="28">
        <v>4365.0936883183604</v>
      </c>
      <c r="D67" s="28">
        <v>9658.9782569448435</v>
      </c>
      <c r="E67" s="28">
        <v>63191.632216505001</v>
      </c>
      <c r="F67" s="28">
        <v>60582.289190740768</v>
      </c>
      <c r="G67" s="28">
        <v>12396.189061090552</v>
      </c>
      <c r="H67" s="28">
        <v>211056.0900935668</v>
      </c>
      <c r="I67" s="28">
        <v>7099.1643134698134</v>
      </c>
      <c r="J67" s="28">
        <v>218155.25440703661</v>
      </c>
    </row>
    <row r="68" spans="1:10" x14ac:dyDescent="0.25">
      <c r="A68" s="27" t="s">
        <v>62</v>
      </c>
      <c r="B68" s="28">
        <v>63470.218633493911</v>
      </c>
      <c r="C68" s="28">
        <v>4713.9433020144043</v>
      </c>
      <c r="D68" s="28">
        <v>10938.571438322035</v>
      </c>
      <c r="E68" s="28">
        <v>64029.613391631254</v>
      </c>
      <c r="F68" s="28">
        <v>60482.753124672839</v>
      </c>
      <c r="G68" s="28">
        <v>15464.709279301474</v>
      </c>
      <c r="H68" s="28">
        <v>219099.8091694359</v>
      </c>
      <c r="I68" s="28">
        <v>6264.7684095075601</v>
      </c>
      <c r="J68" s="28">
        <v>225364.57757894346</v>
      </c>
    </row>
    <row r="69" spans="1:10" x14ac:dyDescent="0.25">
      <c r="A69" s="27" t="s">
        <v>63</v>
      </c>
      <c r="B69" s="28">
        <v>88888.444085929688</v>
      </c>
      <c r="C69" s="28">
        <v>4710.2672476469434</v>
      </c>
      <c r="D69" s="28">
        <v>11315.601606588267</v>
      </c>
      <c r="E69" s="28">
        <v>77939.243936828163</v>
      </c>
      <c r="F69" s="28">
        <v>60657.961867947626</v>
      </c>
      <c r="G69" s="28">
        <v>13051.309757402618</v>
      </c>
      <c r="H69" s="28">
        <v>256562.8285023433</v>
      </c>
      <c r="I69" s="28">
        <v>15539.432120239904</v>
      </c>
      <c r="J69" s="28">
        <v>272102.26062258321</v>
      </c>
    </row>
    <row r="70" spans="1:10" x14ac:dyDescent="0.25">
      <c r="A70" s="27" t="s">
        <v>64</v>
      </c>
      <c r="B70" s="28">
        <v>64731.13277782088</v>
      </c>
      <c r="C70" s="28">
        <v>5306.9356282003318</v>
      </c>
      <c r="D70" s="28">
        <v>10760.84440464695</v>
      </c>
      <c r="E70" s="28">
        <v>68006.825621789598</v>
      </c>
      <c r="F70" s="28">
        <v>60520.259137655739</v>
      </c>
      <c r="G70" s="28">
        <v>13016.472097539032</v>
      </c>
      <c r="H70" s="28">
        <v>222342.46966765253</v>
      </c>
      <c r="I70" s="28">
        <v>12812.64652268485</v>
      </c>
      <c r="J70" s="28">
        <v>235155.11619033737</v>
      </c>
    </row>
    <row r="71" spans="1:10" x14ac:dyDescent="0.25">
      <c r="A71" s="27" t="s">
        <v>65</v>
      </c>
      <c r="B71" s="28">
        <v>93376.912178023267</v>
      </c>
      <c r="C71" s="28">
        <v>5193.0490304712648</v>
      </c>
      <c r="D71" s="28">
        <v>10892.692639799978</v>
      </c>
      <c r="E71" s="28">
        <v>73355.342141957619</v>
      </c>
      <c r="F71" s="28">
        <v>96646.307375876495</v>
      </c>
      <c r="G71" s="28">
        <v>15341.786434027568</v>
      </c>
      <c r="H71" s="28">
        <v>294806.08980015619</v>
      </c>
      <c r="I71" s="28">
        <v>7766.3278918804353</v>
      </c>
      <c r="J71" s="28">
        <v>302572.4176920366</v>
      </c>
    </row>
    <row r="72" spans="1:10" ht="30" customHeight="1" x14ac:dyDescent="0.25">
      <c r="A72" s="19" t="s">
        <v>70</v>
      </c>
      <c r="B72" s="13">
        <v>960507.92642150831</v>
      </c>
      <c r="C72" s="13">
        <v>56728.37147255586</v>
      </c>
      <c r="D72" s="13">
        <v>129332.1296521271</v>
      </c>
      <c r="E72" s="13">
        <v>844833.65252928284</v>
      </c>
      <c r="F72" s="13">
        <v>762386.4413520128</v>
      </c>
      <c r="G72" s="13">
        <v>143129.85776799024</v>
      </c>
      <c r="H72" s="13">
        <v>2896918.3791954778</v>
      </c>
      <c r="I72" s="13">
        <v>129690.20431934929</v>
      </c>
      <c r="J72" s="13">
        <v>3026608.5835148264</v>
      </c>
    </row>
    <row r="73" spans="1:10" x14ac:dyDescent="0.25">
      <c r="A73" s="27" t="s">
        <v>54</v>
      </c>
      <c r="B73" s="28">
        <v>127507.25178074236</v>
      </c>
      <c r="C73" s="28">
        <v>5049.4587654483094</v>
      </c>
      <c r="D73" s="28">
        <v>10668.133293559893</v>
      </c>
      <c r="E73" s="28">
        <v>99052.619969610867</v>
      </c>
      <c r="F73" s="28">
        <v>65378.493137797952</v>
      </c>
      <c r="G73" s="28">
        <v>15017.252438745447</v>
      </c>
      <c r="H73" s="28">
        <v>322673.20938590483</v>
      </c>
      <c r="I73" s="28">
        <v>12930.326718758743</v>
      </c>
      <c r="J73" s="28">
        <v>335603.53610466357</v>
      </c>
    </row>
    <row r="74" spans="1:10" x14ac:dyDescent="0.25">
      <c r="A74" s="27" t="s">
        <v>55</v>
      </c>
      <c r="B74" s="28">
        <v>62515.722681867846</v>
      </c>
      <c r="C74" s="28">
        <v>4619.0784416494371</v>
      </c>
      <c r="D74" s="28">
        <v>9717.8633661117274</v>
      </c>
      <c r="E74" s="28">
        <v>64970.935127501645</v>
      </c>
      <c r="F74" s="28">
        <v>61925.597640132532</v>
      </c>
      <c r="G74" s="28">
        <v>16428.865375179455</v>
      </c>
      <c r="H74" s="28">
        <v>220178.06263244266</v>
      </c>
      <c r="I74" s="28">
        <v>7066.5546322907721</v>
      </c>
      <c r="J74" s="28">
        <v>227244.61726473342</v>
      </c>
    </row>
    <row r="75" spans="1:10" x14ac:dyDescent="0.25">
      <c r="A75" s="27" t="s">
        <v>56</v>
      </c>
      <c r="B75" s="28">
        <v>68459.665628807837</v>
      </c>
      <c r="C75" s="28">
        <v>4397.2547360721364</v>
      </c>
      <c r="D75" s="28">
        <v>12866.405080986133</v>
      </c>
      <c r="E75" s="28">
        <v>65801.225893297815</v>
      </c>
      <c r="F75" s="28">
        <v>62715.125704675644</v>
      </c>
      <c r="G75" s="28">
        <v>12456.387208078791</v>
      </c>
      <c r="H75" s="28">
        <v>226696.06425191835</v>
      </c>
      <c r="I75" s="28">
        <v>5798.7516755037841</v>
      </c>
      <c r="J75" s="28">
        <v>232494.81592742214</v>
      </c>
    </row>
    <row r="76" spans="1:10" x14ac:dyDescent="0.25">
      <c r="A76" s="27" t="s">
        <v>57</v>
      </c>
      <c r="B76" s="28">
        <v>90698.329080240612</v>
      </c>
      <c r="C76" s="28">
        <v>5009.46945674786</v>
      </c>
      <c r="D76" s="28">
        <v>11514.019672663571</v>
      </c>
      <c r="E76" s="28">
        <v>77916.1165758102</v>
      </c>
      <c r="F76" s="28">
        <v>63211.437910974506</v>
      </c>
      <c r="G76" s="28">
        <v>12346.999978575384</v>
      </c>
      <c r="H76" s="28">
        <v>260696.37267501213</v>
      </c>
      <c r="I76" s="28">
        <v>20192.176711368746</v>
      </c>
      <c r="J76" s="28">
        <v>280888.54938638088</v>
      </c>
    </row>
    <row r="77" spans="1:10" x14ac:dyDescent="0.25">
      <c r="A77" s="27" t="s">
        <v>58</v>
      </c>
      <c r="B77" s="28">
        <v>94709.382193966798</v>
      </c>
      <c r="C77" s="28">
        <v>4923.4514354332623</v>
      </c>
      <c r="D77" s="28">
        <v>12247.198238341</v>
      </c>
      <c r="E77" s="28">
        <v>67496.161928753994</v>
      </c>
      <c r="F77" s="28">
        <v>63376.630632333341</v>
      </c>
      <c r="G77" s="28">
        <v>13973.278573016414</v>
      </c>
      <c r="H77" s="28">
        <v>256726.10300184484</v>
      </c>
      <c r="I77" s="28">
        <v>10493.809332506878</v>
      </c>
      <c r="J77" s="28">
        <v>267219.91233435174</v>
      </c>
    </row>
    <row r="78" spans="1:10" x14ac:dyDescent="0.25">
      <c r="A78" s="27" t="s">
        <v>59</v>
      </c>
      <c r="B78" s="28">
        <v>86250.818796380001</v>
      </c>
      <c r="C78" s="28">
        <v>5091.9351107700004</v>
      </c>
      <c r="D78" s="28">
        <v>14234.344233559998</v>
      </c>
      <c r="E78" s="28">
        <v>68472.96091307998</v>
      </c>
      <c r="F78" s="28">
        <v>64485.043481770001</v>
      </c>
      <c r="G78" s="28">
        <v>16772.150973459968</v>
      </c>
      <c r="H78" s="28">
        <v>255307.25350901994</v>
      </c>
      <c r="I78" s="28">
        <v>9129.6378592700021</v>
      </c>
      <c r="J78" s="28">
        <v>264436.89136828994</v>
      </c>
    </row>
    <row r="79" spans="1:10" ht="30" customHeight="1" x14ac:dyDescent="0.25">
      <c r="A79" s="19" t="s">
        <v>153</v>
      </c>
      <c r="B79" s="13">
        <v>530141.17016200547</v>
      </c>
      <c r="C79" s="13">
        <v>29090.647946121004</v>
      </c>
      <c r="D79" s="13">
        <v>71247.963885222314</v>
      </c>
      <c r="E79" s="13">
        <v>443710.02040805452</v>
      </c>
      <c r="F79" s="13">
        <v>381092.32850768394</v>
      </c>
      <c r="G79" s="13">
        <v>86994.934547055454</v>
      </c>
      <c r="H79" s="13">
        <v>1542277.0654561426</v>
      </c>
      <c r="I79" s="13">
        <v>65611.256929698924</v>
      </c>
      <c r="J79" s="13">
        <v>1607888.3223858417</v>
      </c>
    </row>
    <row r="80" spans="1:10" x14ac:dyDescent="0.25">
      <c r="A80" s="1" t="s">
        <v>71</v>
      </c>
    </row>
    <row r="84" spans="2:10" x14ac:dyDescent="0.25">
      <c r="B84" s="20"/>
      <c r="C84" s="20"/>
      <c r="D84" s="20"/>
      <c r="E84" s="20"/>
      <c r="F84" s="20"/>
      <c r="G84" s="20"/>
      <c r="H84" s="20"/>
      <c r="I84" s="20"/>
      <c r="J84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87DB-A48B-4FAE-AEB7-5672D63DFDC3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90814.175580880023</v>
      </c>
      <c r="AG9" s="11">
        <v>52819.368394329991</v>
      </c>
    </row>
    <row r="10" spans="1:33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86688.107808949993</v>
      </c>
      <c r="AG10" s="11">
        <v>46344.366875810003</v>
      </c>
    </row>
    <row r="11" spans="1:33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11190.707486120002</v>
      </c>
      <c r="AG11" s="11">
        <v>5974.3754531699997</v>
      </c>
    </row>
    <row r="12" spans="1:33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3207.98442729</v>
      </c>
      <c r="AG12" s="11">
        <v>1811.4955587600002</v>
      </c>
    </row>
    <row r="13" spans="1:33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4538.0182472500001</v>
      </c>
      <c r="AG13" s="11">
        <v>2482.8135992500002</v>
      </c>
    </row>
    <row r="14" spans="1:33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32553.495112289995</v>
      </c>
      <c r="AG14" s="11">
        <v>17612.273365630001</v>
      </c>
    </row>
    <row r="15" spans="1:33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35197.902535999994</v>
      </c>
      <c r="AG15" s="11">
        <v>18463.408899000002</v>
      </c>
    </row>
    <row r="16" spans="1:33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915567.17445178004</v>
      </c>
      <c r="AG16" s="11">
        <v>523213.30989419005</v>
      </c>
    </row>
    <row r="17" spans="1:33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77247.265046550005</v>
      </c>
      <c r="AG17" s="11">
        <v>51326.316394730005</v>
      </c>
    </row>
    <row r="18" spans="1:33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337187.66730859992</v>
      </c>
      <c r="AG18" s="11">
        <v>198993.11123403002</v>
      </c>
    </row>
    <row r="19" spans="1:33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35257.330398600003</v>
      </c>
      <c r="AG19" s="11">
        <v>28693.858173019999</v>
      </c>
    </row>
    <row r="20" spans="1:33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301930.3369099999</v>
      </c>
      <c r="AG20" s="11">
        <v>170299.25306101001</v>
      </c>
    </row>
    <row r="21" spans="1:33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501132.24209663004</v>
      </c>
      <c r="AG21" s="11">
        <v>272893.88226543</v>
      </c>
    </row>
    <row r="22" spans="1:33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231890.90030695</v>
      </c>
      <c r="AG22" s="11">
        <v>125232.54629149998</v>
      </c>
    </row>
    <row r="23" spans="1:33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160692.32019333</v>
      </c>
      <c r="AG23" s="11">
        <v>91244.182169020001</v>
      </c>
    </row>
    <row r="24" spans="1:33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85031.880503499997</v>
      </c>
      <c r="AG24" s="11">
        <v>43582.028368109997</v>
      </c>
    </row>
    <row r="25" spans="1:33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23517.141092849997</v>
      </c>
      <c r="AG25" s="11">
        <v>12835.125436800001</v>
      </c>
    </row>
    <row r="26" spans="1:33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85413.483980119985</v>
      </c>
      <c r="AG26" s="11">
        <v>49670.683823650004</v>
      </c>
    </row>
    <row r="27" spans="1:33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4149.0573564899996</v>
      </c>
      <c r="AG27" s="11">
        <v>333.28798146999998</v>
      </c>
    </row>
    <row r="28" spans="1:33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451749.14543646004</v>
      </c>
      <c r="AG28" s="11">
        <v>241068.20887013001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34589.596319559998</v>
      </c>
      <c r="AG29" s="11">
        <v>18729.2071416</v>
      </c>
    </row>
    <row r="30" spans="1:33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417159.54911690002</v>
      </c>
      <c r="AG30" s="11">
        <v>222339.00172853001</v>
      </c>
    </row>
    <row r="31" spans="1:33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122169.24762422002</v>
      </c>
      <c r="AG31" s="11">
        <v>64623.373139489988</v>
      </c>
    </row>
    <row r="32" spans="1:33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5824.4419273799995</v>
      </c>
      <c r="AG32" s="11">
        <v>3052.4080486799999</v>
      </c>
    </row>
    <row r="33" spans="1:33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116344.80569684002</v>
      </c>
      <c r="AG33" s="11">
        <v>61570.965090809987</v>
      </c>
    </row>
    <row r="34" spans="1:33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184662.62811645996</v>
      </c>
      <c r="AG34" s="11">
        <v>109092.16508707995</v>
      </c>
    </row>
    <row r="35" spans="1:33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26186.273422779999</v>
      </c>
      <c r="AG35" s="11">
        <v>22023.145370239999</v>
      </c>
    </row>
    <row r="36" spans="1:33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158476.35469367995</v>
      </c>
      <c r="AG36" s="11">
        <v>87069.019716839946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3232.4992692000001</v>
      </c>
      <c r="AG37" s="11">
        <v>1550.3340276199997</v>
      </c>
    </row>
    <row r="38" spans="1:33" ht="20.45" customHeight="1" x14ac:dyDescent="0.25">
      <c r="A38" s="1" t="s">
        <v>107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43083.244526269998</v>
      </c>
      <c r="AG39" s="11">
        <v>21400.157232760001</v>
      </c>
    </row>
    <row r="40" spans="1:33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47887.1856291</v>
      </c>
      <c r="AG40" s="11">
        <v>35894.831838140002</v>
      </c>
    </row>
    <row r="41" spans="1:33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2035415.9497799305</v>
      </c>
      <c r="AG41" s="13">
        <v>1146010.08716467</v>
      </c>
    </row>
    <row r="42" spans="1:33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727846.47246159008</v>
      </c>
      <c r="AG42" s="16">
        <v>376334.08519819996</v>
      </c>
    </row>
    <row r="43" spans="1:33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2763262.4222415206</v>
      </c>
      <c r="AG43" s="13">
        <v>1522344.1723628701</v>
      </c>
    </row>
    <row r="44" spans="1:33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123612.38108918001</v>
      </c>
      <c r="AG44" s="16">
        <v>64825.997212179995</v>
      </c>
    </row>
    <row r="45" spans="1:33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2886874.8033307008</v>
      </c>
      <c r="AG45" s="13">
        <v>1587170.16957505</v>
      </c>
    </row>
    <row r="46" spans="1:33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C704-244E-4FAD-898A-318892477A47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32982.207508381398</v>
      </c>
      <c r="C9" s="11">
        <v>24377.693881967742</v>
      </c>
      <c r="D9" s="11">
        <v>27803.040809505212</v>
      </c>
      <c r="E9" s="11">
        <v>34352.265119664124</v>
      </c>
      <c r="F9" s="11">
        <v>39545.034897274898</v>
      </c>
      <c r="G9" s="11">
        <v>39639.8183831145</v>
      </c>
      <c r="H9" s="11">
        <v>39786.570455022331</v>
      </c>
      <c r="I9" s="11">
        <v>32072.289267167784</v>
      </c>
      <c r="J9" s="11">
        <v>28469.76271227924</v>
      </c>
      <c r="K9" s="11">
        <v>30323.083320688198</v>
      </c>
      <c r="L9" s="11">
        <v>28041.173875827411</v>
      </c>
      <c r="M9" s="11">
        <v>29744.417398062658</v>
      </c>
      <c r="N9" s="11">
        <v>35032.469306567669</v>
      </c>
      <c r="O9" s="11">
        <v>46555.747986326358</v>
      </c>
      <c r="P9" s="11">
        <v>41528.770552015303</v>
      </c>
      <c r="Q9" s="11">
        <v>51829.40292173894</v>
      </c>
      <c r="R9" s="11">
        <v>61511.13304316526</v>
      </c>
      <c r="S9" s="11">
        <v>67955.062263822329</v>
      </c>
      <c r="T9" s="11">
        <v>76497.496662729391</v>
      </c>
      <c r="U9" s="11">
        <v>71354.134026963467</v>
      </c>
      <c r="V9" s="11">
        <v>69364.101495100418</v>
      </c>
      <c r="W9" s="11">
        <v>51409.086709078627</v>
      </c>
      <c r="X9" s="11">
        <v>51317.48878887912</v>
      </c>
      <c r="Y9" s="11">
        <v>61922.601534461719</v>
      </c>
      <c r="Z9" s="11">
        <v>63130.430561308414</v>
      </c>
      <c r="AA9" s="11">
        <v>65193.453647098366</v>
      </c>
      <c r="AB9" s="11">
        <v>81526.482965526782</v>
      </c>
      <c r="AC9" s="11">
        <v>71116.529574979635</v>
      </c>
      <c r="AD9" s="11">
        <v>62356.197013595556</v>
      </c>
      <c r="AE9" s="11">
        <v>85578.187169404453</v>
      </c>
      <c r="AF9" s="11">
        <v>95213.805843611</v>
      </c>
      <c r="AG9" s="11">
        <v>53432.995997308331</v>
      </c>
    </row>
    <row r="10" spans="1:33" ht="20.45" customHeight="1" x14ac:dyDescent="0.25">
      <c r="A10" s="1" t="s">
        <v>7</v>
      </c>
      <c r="B10" s="11">
        <v>91661.032385254861</v>
      </c>
      <c r="C10" s="11">
        <v>89679.741855643922</v>
      </c>
      <c r="D10" s="11">
        <v>91156.656597444933</v>
      </c>
      <c r="E10" s="11">
        <v>85599.324905206406</v>
      </c>
      <c r="F10" s="11">
        <v>82489.850205153372</v>
      </c>
      <c r="G10" s="11">
        <v>87326.448293125621</v>
      </c>
      <c r="H10" s="11">
        <v>84864.201934672077</v>
      </c>
      <c r="I10" s="11">
        <v>79138.3551420773</v>
      </c>
      <c r="J10" s="11">
        <v>67852.004999727069</v>
      </c>
      <c r="K10" s="11">
        <v>74561.612430083202</v>
      </c>
      <c r="L10" s="11">
        <v>81232.098199714615</v>
      </c>
      <c r="M10" s="11">
        <v>83448.447161473814</v>
      </c>
      <c r="N10" s="11">
        <v>96743.420341302</v>
      </c>
      <c r="O10" s="11">
        <v>106747.91115227909</v>
      </c>
      <c r="P10" s="11">
        <v>79277.572416265728</v>
      </c>
      <c r="Q10" s="11">
        <v>98104.949795012595</v>
      </c>
      <c r="R10" s="11">
        <v>108051.63757543376</v>
      </c>
      <c r="S10" s="11">
        <v>100443.75122022576</v>
      </c>
      <c r="T10" s="11">
        <v>96917.227581267798</v>
      </c>
      <c r="U10" s="11">
        <v>98141.908943086572</v>
      </c>
      <c r="V10" s="11">
        <v>87588.149118503527</v>
      </c>
      <c r="W10" s="11">
        <v>73385.936559830763</v>
      </c>
      <c r="X10" s="11">
        <v>76470.676992638852</v>
      </c>
      <c r="Y10" s="11">
        <v>83104.550623130228</v>
      </c>
      <c r="Z10" s="11">
        <v>83338.336493366602</v>
      </c>
      <c r="AA10" s="11">
        <v>82676.872712258424</v>
      </c>
      <c r="AB10" s="11">
        <v>98276.934868352473</v>
      </c>
      <c r="AC10" s="11">
        <v>78114.33591650812</v>
      </c>
      <c r="AD10" s="11">
        <v>70859.585123153505</v>
      </c>
      <c r="AE10" s="11">
        <v>88562.733970105037</v>
      </c>
      <c r="AF10" s="11">
        <v>90846.695281071923</v>
      </c>
      <c r="AG10" s="11">
        <v>46905.615834035001</v>
      </c>
    </row>
    <row r="11" spans="1:33" x14ac:dyDescent="0.25">
      <c r="A11" s="1" t="s">
        <v>8</v>
      </c>
      <c r="B11" s="11">
        <v>16696.5281815956</v>
      </c>
      <c r="C11" s="11">
        <v>16645.896316108727</v>
      </c>
      <c r="D11" s="11">
        <v>15392.004110508706</v>
      </c>
      <c r="E11" s="11">
        <v>13325.692421864804</v>
      </c>
      <c r="F11" s="11">
        <v>11454.817712210186</v>
      </c>
      <c r="G11" s="11">
        <v>9348.0333611919759</v>
      </c>
      <c r="H11" s="11">
        <v>8790.2300128915886</v>
      </c>
      <c r="I11" s="11">
        <v>7762.0597053480333</v>
      </c>
      <c r="J11" s="11">
        <v>7000.0105285521449</v>
      </c>
      <c r="K11" s="11">
        <v>7565.4922152244881</v>
      </c>
      <c r="L11" s="11">
        <v>7110.8900898890452</v>
      </c>
      <c r="M11" s="11">
        <v>7104.7550342965924</v>
      </c>
      <c r="N11" s="11">
        <v>8006.8335527913723</v>
      </c>
      <c r="O11" s="11">
        <v>8690.3566083029018</v>
      </c>
      <c r="P11" s="11">
        <v>8547.5667319135391</v>
      </c>
      <c r="Q11" s="11">
        <v>9105.4185723353221</v>
      </c>
      <c r="R11" s="11">
        <v>8630.5501195608504</v>
      </c>
      <c r="S11" s="11">
        <v>8912.0368386920272</v>
      </c>
      <c r="T11" s="11">
        <v>10501.832629294657</v>
      </c>
      <c r="U11" s="11">
        <v>10969.65586856375</v>
      </c>
      <c r="V11" s="11">
        <v>10144.001190557312</v>
      </c>
      <c r="W11" s="11">
        <v>9348.1766948400164</v>
      </c>
      <c r="X11" s="11">
        <v>8074.900991496399</v>
      </c>
      <c r="Y11" s="11">
        <v>7833.5601288098123</v>
      </c>
      <c r="Z11" s="11">
        <v>7937.4823288069483</v>
      </c>
      <c r="AA11" s="11">
        <v>8478.0088575371938</v>
      </c>
      <c r="AB11" s="11">
        <v>7353.2380820205171</v>
      </c>
      <c r="AC11" s="11">
        <v>8089.3845231643945</v>
      </c>
      <c r="AD11" s="11">
        <v>3147.2095419247162</v>
      </c>
      <c r="AE11" s="11">
        <v>8987.4231504387644</v>
      </c>
      <c r="AF11" s="11">
        <v>11734.077762195084</v>
      </c>
      <c r="AG11" s="11">
        <v>6052.6020550420935</v>
      </c>
    </row>
    <row r="12" spans="1:33" x14ac:dyDescent="0.25">
      <c r="A12" s="1" t="s">
        <v>9</v>
      </c>
      <c r="B12" s="11">
        <v>9277.1004080118182</v>
      </c>
      <c r="C12" s="11">
        <v>10298.875719565545</v>
      </c>
      <c r="D12" s="11">
        <v>10803.21713803169</v>
      </c>
      <c r="E12" s="11">
        <v>11913.363225256235</v>
      </c>
      <c r="F12" s="11">
        <v>9562.336677155603</v>
      </c>
      <c r="G12" s="11">
        <v>9038.7345111447994</v>
      </c>
      <c r="H12" s="11">
        <v>8651.960289772469</v>
      </c>
      <c r="I12" s="11">
        <v>7105.3840554042254</v>
      </c>
      <c r="J12" s="11">
        <v>6270.2350056481009</v>
      </c>
      <c r="K12" s="11">
        <v>6558.5599110977382</v>
      </c>
      <c r="L12" s="11">
        <v>7107.9861837832796</v>
      </c>
      <c r="M12" s="11">
        <v>7741.9511035248506</v>
      </c>
      <c r="N12" s="11">
        <v>7382.9683427861119</v>
      </c>
      <c r="O12" s="11">
        <v>6606.9647009376813</v>
      </c>
      <c r="P12" s="11">
        <v>5915.0138400389615</v>
      </c>
      <c r="Q12" s="11">
        <v>5944.2956173660496</v>
      </c>
      <c r="R12" s="11">
        <v>6516.977697719054</v>
      </c>
      <c r="S12" s="11">
        <v>6887.731456397898</v>
      </c>
      <c r="T12" s="11">
        <v>7086.8494752666666</v>
      </c>
      <c r="U12" s="11">
        <v>6486.2876841069992</v>
      </c>
      <c r="V12" s="11">
        <v>4541.3554568375484</v>
      </c>
      <c r="W12" s="11">
        <v>4295.0650536215626</v>
      </c>
      <c r="X12" s="11">
        <v>4483.1912611928228</v>
      </c>
      <c r="Y12" s="11">
        <v>3824.9952703338004</v>
      </c>
      <c r="Z12" s="11">
        <v>4469.4190856968498</v>
      </c>
      <c r="AA12" s="11">
        <v>3900.7927762828845</v>
      </c>
      <c r="AB12" s="11">
        <v>3144.4715109552753</v>
      </c>
      <c r="AC12" s="11">
        <v>2463.3713949932908</v>
      </c>
      <c r="AD12" s="11">
        <v>2943.5595405891286</v>
      </c>
      <c r="AE12" s="11">
        <v>3424.3652880452014</v>
      </c>
      <c r="AF12" s="11">
        <v>3363.3179090709273</v>
      </c>
      <c r="AG12" s="11">
        <v>1837.1317150913019</v>
      </c>
    </row>
    <row r="13" spans="1:33" x14ac:dyDescent="0.25">
      <c r="A13" s="1" t="s">
        <v>10</v>
      </c>
      <c r="B13" s="11">
        <v>4057.2151098837758</v>
      </c>
      <c r="C13" s="11">
        <v>5714.8790046303411</v>
      </c>
      <c r="D13" s="11">
        <v>6109.9546537280594</v>
      </c>
      <c r="E13" s="11">
        <v>4589.0282935673567</v>
      </c>
      <c r="F13" s="11">
        <v>4924.8549423062022</v>
      </c>
      <c r="G13" s="11">
        <v>11061.008436888984</v>
      </c>
      <c r="H13" s="11">
        <v>11360.142218688903</v>
      </c>
      <c r="I13" s="11">
        <v>10400.724915392451</v>
      </c>
      <c r="J13" s="11">
        <v>7753.5893933491034</v>
      </c>
      <c r="K13" s="11">
        <v>9615.8421581879993</v>
      </c>
      <c r="L13" s="11">
        <v>11461.067335568978</v>
      </c>
      <c r="M13" s="11">
        <v>12710.809990639651</v>
      </c>
      <c r="N13" s="11">
        <v>14872.944126464574</v>
      </c>
      <c r="O13" s="11">
        <v>16237.452051052825</v>
      </c>
      <c r="P13" s="11">
        <v>5272.9094087229532</v>
      </c>
      <c r="Q13" s="11">
        <v>13891.726341496245</v>
      </c>
      <c r="R13" s="11">
        <v>16090.282861873879</v>
      </c>
      <c r="S13" s="11">
        <v>9055.21059026084</v>
      </c>
      <c r="T13" s="11">
        <v>7215.62609610451</v>
      </c>
      <c r="U13" s="11">
        <v>8814.4145354663287</v>
      </c>
      <c r="V13" s="11">
        <v>7201.703181482153</v>
      </c>
      <c r="W13" s="11">
        <v>4709.430527549458</v>
      </c>
      <c r="X13" s="11">
        <v>6754.5222592953969</v>
      </c>
      <c r="Y13" s="11">
        <v>6576.887860418291</v>
      </c>
      <c r="Z13" s="11">
        <v>6512.4245975236508</v>
      </c>
      <c r="AA13" s="11">
        <v>3730.2442164392687</v>
      </c>
      <c r="AB13" s="11">
        <v>2897.6940212920736</v>
      </c>
      <c r="AC13" s="11">
        <v>3580.9237135212707</v>
      </c>
      <c r="AD13" s="11">
        <v>4959.4689056730604</v>
      </c>
      <c r="AE13" s="11">
        <v>6482.4903059756607</v>
      </c>
      <c r="AF13" s="11">
        <v>4761.4254656724424</v>
      </c>
      <c r="AG13" s="11">
        <v>2509.040795137566</v>
      </c>
    </row>
    <row r="14" spans="1:33" x14ac:dyDescent="0.25">
      <c r="A14" s="1" t="s">
        <v>11</v>
      </c>
      <c r="B14" s="11">
        <v>20155.413896957351</v>
      </c>
      <c r="C14" s="11">
        <v>16718.165668698948</v>
      </c>
      <c r="D14" s="11">
        <v>20710.526286468146</v>
      </c>
      <c r="E14" s="11">
        <v>21986.116567635003</v>
      </c>
      <c r="F14" s="11">
        <v>22695.897394081956</v>
      </c>
      <c r="G14" s="11">
        <v>22543.878249228066</v>
      </c>
      <c r="H14" s="11">
        <v>20876.705431782764</v>
      </c>
      <c r="I14" s="11">
        <v>19704.647736025159</v>
      </c>
      <c r="J14" s="11">
        <v>15920.845154967144</v>
      </c>
      <c r="K14" s="11">
        <v>17054.591597653678</v>
      </c>
      <c r="L14" s="11">
        <v>16321.939071751909</v>
      </c>
      <c r="M14" s="11">
        <v>18246.876278133692</v>
      </c>
      <c r="N14" s="11">
        <v>22007.621778245662</v>
      </c>
      <c r="O14" s="11">
        <v>28089.861779152267</v>
      </c>
      <c r="P14" s="11">
        <v>21704.175680418732</v>
      </c>
      <c r="Q14" s="11">
        <v>27774.453981128579</v>
      </c>
      <c r="R14" s="11">
        <v>31594.117638750649</v>
      </c>
      <c r="S14" s="11">
        <v>34910.531258270945</v>
      </c>
      <c r="T14" s="11">
        <v>31281.677916029617</v>
      </c>
      <c r="U14" s="11">
        <v>29398.431207111185</v>
      </c>
      <c r="V14" s="11">
        <v>29891.802492899293</v>
      </c>
      <c r="W14" s="11">
        <v>21993.161333243537</v>
      </c>
      <c r="X14" s="11">
        <v>22151.523548548583</v>
      </c>
      <c r="Y14" s="11">
        <v>27398.493743667903</v>
      </c>
      <c r="Z14" s="11">
        <v>27982.834887663848</v>
      </c>
      <c r="AA14" s="11">
        <v>31202.996458015426</v>
      </c>
      <c r="AB14" s="11">
        <v>41626.692971364602</v>
      </c>
      <c r="AC14" s="11">
        <v>29594.955177432774</v>
      </c>
      <c r="AD14" s="11">
        <v>25959.745817408402</v>
      </c>
      <c r="AE14" s="11">
        <v>32548.406411429176</v>
      </c>
      <c r="AF14" s="11">
        <v>34118.32380851607</v>
      </c>
      <c r="AG14" s="11">
        <v>17814.967887913994</v>
      </c>
    </row>
    <row r="15" spans="1:33" x14ac:dyDescent="0.25">
      <c r="A15" s="1" t="s">
        <v>12</v>
      </c>
      <c r="B15" s="11">
        <v>41474.774788806324</v>
      </c>
      <c r="C15" s="11">
        <v>40301.925146640373</v>
      </c>
      <c r="D15" s="11">
        <v>38140.954408708327</v>
      </c>
      <c r="E15" s="11">
        <v>33785.124396883009</v>
      </c>
      <c r="F15" s="11">
        <v>33851.943479399422</v>
      </c>
      <c r="G15" s="11">
        <v>35334.793734671795</v>
      </c>
      <c r="H15" s="11">
        <v>35185.163981536345</v>
      </c>
      <c r="I15" s="11">
        <v>34165.538729907428</v>
      </c>
      <c r="J15" s="11">
        <v>30907.324917210564</v>
      </c>
      <c r="K15" s="11">
        <v>33767.126547919295</v>
      </c>
      <c r="L15" s="11">
        <v>39230.215518721401</v>
      </c>
      <c r="M15" s="11">
        <v>37644.054754879027</v>
      </c>
      <c r="N15" s="11">
        <v>44473.052541014273</v>
      </c>
      <c r="O15" s="11">
        <v>47123.276012833412</v>
      </c>
      <c r="P15" s="11">
        <v>37837.906755171542</v>
      </c>
      <c r="Q15" s="11">
        <v>41389.055282686408</v>
      </c>
      <c r="R15" s="11">
        <v>45219.709257529343</v>
      </c>
      <c r="S15" s="11">
        <v>40678.241076604048</v>
      </c>
      <c r="T15" s="11">
        <v>40831.241464572355</v>
      </c>
      <c r="U15" s="11">
        <v>42473.119647838306</v>
      </c>
      <c r="V15" s="11">
        <v>35809.28679672721</v>
      </c>
      <c r="W15" s="11">
        <v>33040.102950576176</v>
      </c>
      <c r="X15" s="11">
        <v>35006.538932105643</v>
      </c>
      <c r="Y15" s="11">
        <v>37470.613619900418</v>
      </c>
      <c r="Z15" s="11">
        <v>36436.175593675296</v>
      </c>
      <c r="AA15" s="11">
        <v>35364.830403983658</v>
      </c>
      <c r="AB15" s="11">
        <v>43254.838282720004</v>
      </c>
      <c r="AC15" s="11">
        <v>34385.701107396395</v>
      </c>
      <c r="AD15" s="11">
        <v>33849.601317558197</v>
      </c>
      <c r="AE15" s="11">
        <v>37120.048814216228</v>
      </c>
      <c r="AF15" s="11">
        <v>36869.550335617401</v>
      </c>
      <c r="AG15" s="11">
        <v>18691.873380850047</v>
      </c>
    </row>
    <row r="16" spans="1:33" ht="20.45" customHeight="1" x14ac:dyDescent="0.25">
      <c r="A16" s="1" t="s">
        <v>13</v>
      </c>
      <c r="B16" s="11">
        <v>194538.3119346188</v>
      </c>
      <c r="C16" s="11">
        <v>195294.91384658433</v>
      </c>
      <c r="D16" s="11">
        <v>197747.97088298033</v>
      </c>
      <c r="E16" s="11">
        <v>240638.89493335437</v>
      </c>
      <c r="F16" s="11">
        <v>258091.51788575394</v>
      </c>
      <c r="G16" s="11">
        <v>262971.47706908971</v>
      </c>
      <c r="H16" s="11">
        <v>283222.53195866774</v>
      </c>
      <c r="I16" s="11">
        <v>344876.63082758244</v>
      </c>
      <c r="J16" s="11">
        <v>322685.18143776618</v>
      </c>
      <c r="K16" s="11">
        <v>333845.13829834398</v>
      </c>
      <c r="L16" s="11">
        <v>382572.79847444873</v>
      </c>
      <c r="M16" s="11">
        <v>404483.93123097951</v>
      </c>
      <c r="N16" s="11">
        <v>458252.51710747241</v>
      </c>
      <c r="O16" s="11">
        <v>519271.48444292252</v>
      </c>
      <c r="P16" s="11">
        <v>494520.60693390365</v>
      </c>
      <c r="Q16" s="11">
        <v>511353.93842348782</v>
      </c>
      <c r="R16" s="11">
        <v>576022.80679886299</v>
      </c>
      <c r="S16" s="11">
        <v>577910.90011877171</v>
      </c>
      <c r="T16" s="11">
        <v>592229.54478847538</v>
      </c>
      <c r="U16" s="11">
        <v>590014.65660857211</v>
      </c>
      <c r="V16" s="11">
        <v>573116.89794085082</v>
      </c>
      <c r="W16" s="11">
        <v>595166.54878447857</v>
      </c>
      <c r="X16" s="11">
        <v>567937.61261816893</v>
      </c>
      <c r="Y16" s="11">
        <v>595366.48803945282</v>
      </c>
      <c r="Z16" s="11">
        <v>637013.69440649671</v>
      </c>
      <c r="AA16" s="11">
        <v>623294.64220729738</v>
      </c>
      <c r="AB16" s="11">
        <v>737696.69806791272</v>
      </c>
      <c r="AC16" s="11">
        <v>853732.65383837535</v>
      </c>
      <c r="AD16" s="11">
        <v>858232.25423222256</v>
      </c>
      <c r="AE16" s="11">
        <v>920693.3686443679</v>
      </c>
      <c r="AF16" s="11">
        <v>960507.92642150843</v>
      </c>
      <c r="AG16" s="11">
        <v>530141.17016200535</v>
      </c>
    </row>
    <row r="17" spans="1:33" x14ac:dyDescent="0.25">
      <c r="A17" s="1" t="s">
        <v>14</v>
      </c>
      <c r="B17" s="11">
        <v>14353.645091665318</v>
      </c>
      <c r="C17" s="11">
        <v>14418.152848644362</v>
      </c>
      <c r="D17" s="11">
        <v>15420.481655246142</v>
      </c>
      <c r="E17" s="11">
        <v>15882.659189498379</v>
      </c>
      <c r="F17" s="11">
        <v>16324.391846992919</v>
      </c>
      <c r="G17" s="11">
        <v>17113.695232995738</v>
      </c>
      <c r="H17" s="11">
        <v>17816.782387878349</v>
      </c>
      <c r="I17" s="11">
        <v>18117.540239416907</v>
      </c>
      <c r="J17" s="11">
        <v>17948.328756982741</v>
      </c>
      <c r="K17" s="11">
        <v>20304.419843865358</v>
      </c>
      <c r="L17" s="11">
        <v>22776.385441432925</v>
      </c>
      <c r="M17" s="11">
        <v>25308.326298949341</v>
      </c>
      <c r="N17" s="11">
        <v>39034.457988727991</v>
      </c>
      <c r="O17" s="11">
        <v>40599.219435635387</v>
      </c>
      <c r="P17" s="11">
        <v>38287.344670038488</v>
      </c>
      <c r="Q17" s="11">
        <v>42342.781544668309</v>
      </c>
      <c r="R17" s="11">
        <v>50587.45503588939</v>
      </c>
      <c r="S17" s="11">
        <v>53170.09254337399</v>
      </c>
      <c r="T17" s="11">
        <v>54419.659052088857</v>
      </c>
      <c r="U17" s="11">
        <v>53784.658178020713</v>
      </c>
      <c r="V17" s="11">
        <v>50580.145018651732</v>
      </c>
      <c r="W17" s="11">
        <v>49850.517177497095</v>
      </c>
      <c r="X17" s="11">
        <v>50877.972974255768</v>
      </c>
      <c r="Y17" s="11">
        <v>51819.657891032242</v>
      </c>
      <c r="Z17" s="11">
        <v>57557.817112822384</v>
      </c>
      <c r="AA17" s="11">
        <v>58845.337548225471</v>
      </c>
      <c r="AB17" s="11">
        <v>73713.193586143592</v>
      </c>
      <c r="AC17" s="11">
        <v>69312.303912789677</v>
      </c>
      <c r="AD17" s="11">
        <v>67190.296911478596</v>
      </c>
      <c r="AE17" s="11">
        <v>77594.358128953347</v>
      </c>
      <c r="AF17" s="11">
        <v>80841.433565949745</v>
      </c>
      <c r="AG17" s="11">
        <v>51600.902951360818</v>
      </c>
    </row>
    <row r="18" spans="1:33" x14ac:dyDescent="0.25">
      <c r="A18" s="1" t="s">
        <v>15</v>
      </c>
      <c r="B18" s="11">
        <v>63177.189764754781</v>
      </c>
      <c r="C18" s="11">
        <v>75021.389765282263</v>
      </c>
      <c r="D18" s="11">
        <v>69332.390086704108</v>
      </c>
      <c r="E18" s="11">
        <v>65667.76053206448</v>
      </c>
      <c r="F18" s="11">
        <v>68937.517420097356</v>
      </c>
      <c r="G18" s="11">
        <v>82168.339624957502</v>
      </c>
      <c r="H18" s="11">
        <v>73839.293926523795</v>
      </c>
      <c r="I18" s="11">
        <v>136909.16610572446</v>
      </c>
      <c r="J18" s="11">
        <v>115518.44590966872</v>
      </c>
      <c r="K18" s="11">
        <v>124077.80017693171</v>
      </c>
      <c r="L18" s="11">
        <v>157055.28944980193</v>
      </c>
      <c r="M18" s="11">
        <v>165692.74882879062</v>
      </c>
      <c r="N18" s="11">
        <v>200396.89961142832</v>
      </c>
      <c r="O18" s="11">
        <v>229898.7139019295</v>
      </c>
      <c r="P18" s="11">
        <v>218243.54923780702</v>
      </c>
      <c r="Q18" s="11">
        <v>219081.88981082698</v>
      </c>
      <c r="R18" s="11">
        <v>240388.52172851039</v>
      </c>
      <c r="S18" s="11">
        <v>238557.22061857939</v>
      </c>
      <c r="T18" s="11">
        <v>249942.26728059459</v>
      </c>
      <c r="U18" s="11">
        <v>235453.22356199287</v>
      </c>
      <c r="V18" s="11">
        <v>202841.79612180998</v>
      </c>
      <c r="W18" s="11">
        <v>229604.73262365613</v>
      </c>
      <c r="X18" s="11">
        <v>190015.49784005294</v>
      </c>
      <c r="Y18" s="11">
        <v>216265.84223666979</v>
      </c>
      <c r="Z18" s="11">
        <v>243886.43850543111</v>
      </c>
      <c r="AA18" s="11">
        <v>247281.31297585764</v>
      </c>
      <c r="AB18" s="11">
        <v>327095.9569516934</v>
      </c>
      <c r="AC18" s="11">
        <v>379893.16685676127</v>
      </c>
      <c r="AD18" s="11">
        <v>346110.82768020395</v>
      </c>
      <c r="AE18" s="11">
        <v>353383.05127562047</v>
      </c>
      <c r="AF18" s="11">
        <v>354534.83719260409</v>
      </c>
      <c r="AG18" s="11">
        <v>202170.81226167557</v>
      </c>
    </row>
    <row r="19" spans="1:33" x14ac:dyDescent="0.25">
      <c r="A19" s="1" t="s">
        <v>16</v>
      </c>
      <c r="B19" s="11">
        <v>7937.6226785030676</v>
      </c>
      <c r="C19" s="11">
        <v>8920.1802333520591</v>
      </c>
      <c r="D19" s="11">
        <v>10637.08879277531</v>
      </c>
      <c r="E19" s="11">
        <v>10389.804234110918</v>
      </c>
      <c r="F19" s="11">
        <v>12765.788702082487</v>
      </c>
      <c r="G19" s="11">
        <v>14619.006285058793</v>
      </c>
      <c r="H19" s="11">
        <v>10355.000130297221</v>
      </c>
      <c r="I19" s="11">
        <v>22848.058298927372</v>
      </c>
      <c r="J19" s="11">
        <v>19744.61570368024</v>
      </c>
      <c r="K19" s="11">
        <v>18484.952225021076</v>
      </c>
      <c r="L19" s="11">
        <v>21818.361556673513</v>
      </c>
      <c r="M19" s="11">
        <v>26908.274788866907</v>
      </c>
      <c r="N19" s="11">
        <v>38820.676517126725</v>
      </c>
      <c r="O19" s="11">
        <v>34508.063313603299</v>
      </c>
      <c r="P19" s="11">
        <v>35191.561053889956</v>
      </c>
      <c r="Q19" s="11">
        <v>32200.640927228847</v>
      </c>
      <c r="R19" s="11">
        <v>34869.776216119397</v>
      </c>
      <c r="S19" s="11">
        <v>44270.711164981942</v>
      </c>
      <c r="T19" s="11">
        <v>46274.939309344314</v>
      </c>
      <c r="U19" s="11">
        <v>37519.286158113406</v>
      </c>
      <c r="V19" s="11">
        <v>31841.043664787649</v>
      </c>
      <c r="W19" s="11">
        <v>39418.471781289321</v>
      </c>
      <c r="X19" s="11">
        <v>31248.601884529118</v>
      </c>
      <c r="Y19" s="11">
        <v>27817.150355573438</v>
      </c>
      <c r="Z19" s="11">
        <v>33420.021714238661</v>
      </c>
      <c r="AA19" s="11">
        <v>30768.511903743805</v>
      </c>
      <c r="AB19" s="11">
        <v>27011.731374231855</v>
      </c>
      <c r="AC19" s="11">
        <v>29780.501560943419</v>
      </c>
      <c r="AD19" s="11">
        <v>30864.098500239634</v>
      </c>
      <c r="AE19" s="11">
        <v>37860.284817889551</v>
      </c>
      <c r="AF19" s="11">
        <v>37240.642856492595</v>
      </c>
      <c r="AG19" s="11">
        <v>29187.105319198512</v>
      </c>
    </row>
    <row r="20" spans="1:33" x14ac:dyDescent="0.25">
      <c r="A20" s="1" t="s">
        <v>17</v>
      </c>
      <c r="B20" s="11">
        <v>55239.567086251714</v>
      </c>
      <c r="C20" s="11">
        <v>66101.209531930203</v>
      </c>
      <c r="D20" s="11">
        <v>58695.301293928795</v>
      </c>
      <c r="E20" s="11">
        <v>55277.956297953569</v>
      </c>
      <c r="F20" s="11">
        <v>56171.728718014871</v>
      </c>
      <c r="G20" s="11">
        <v>67549.333339898702</v>
      </c>
      <c r="H20" s="11">
        <v>63484.293796226571</v>
      </c>
      <c r="I20" s="11">
        <v>114061.10780679708</v>
      </c>
      <c r="J20" s="11">
        <v>95773.830205988488</v>
      </c>
      <c r="K20" s="11">
        <v>105592.84795191063</v>
      </c>
      <c r="L20" s="11">
        <v>135236.92789312842</v>
      </c>
      <c r="M20" s="11">
        <v>138784.47403992372</v>
      </c>
      <c r="N20" s="11">
        <v>161576.22309430159</v>
      </c>
      <c r="O20" s="11">
        <v>195390.65058832619</v>
      </c>
      <c r="P20" s="11">
        <v>183051.98818391707</v>
      </c>
      <c r="Q20" s="11">
        <v>186881.24888359813</v>
      </c>
      <c r="R20" s="11">
        <v>205518.74551239097</v>
      </c>
      <c r="S20" s="11">
        <v>194286.50945359745</v>
      </c>
      <c r="T20" s="11">
        <v>203667.32797125028</v>
      </c>
      <c r="U20" s="11">
        <v>197933.93740387945</v>
      </c>
      <c r="V20" s="11">
        <v>171000.75245702232</v>
      </c>
      <c r="W20" s="11">
        <v>190186.26084236681</v>
      </c>
      <c r="X20" s="11">
        <v>158766.89595552383</v>
      </c>
      <c r="Y20" s="11">
        <v>188448.69188109637</v>
      </c>
      <c r="Z20" s="11">
        <v>210466.41679119246</v>
      </c>
      <c r="AA20" s="11">
        <v>216512.80107211383</v>
      </c>
      <c r="AB20" s="11">
        <v>300084.22557746153</v>
      </c>
      <c r="AC20" s="11">
        <v>350112.66529581783</v>
      </c>
      <c r="AD20" s="11">
        <v>315246.72917996434</v>
      </c>
      <c r="AE20" s="11">
        <v>315522.7664577309</v>
      </c>
      <c r="AF20" s="11">
        <v>317294.19433611148</v>
      </c>
      <c r="AG20" s="11">
        <v>172983.70694247706</v>
      </c>
    </row>
    <row r="21" spans="1:33" x14ac:dyDescent="0.25">
      <c r="A21" s="1" t="s">
        <v>18</v>
      </c>
      <c r="B21" s="11">
        <v>117007.47707819869</v>
      </c>
      <c r="C21" s="11">
        <v>105855.37123265772</v>
      </c>
      <c r="D21" s="11">
        <v>112995.09914103009</v>
      </c>
      <c r="E21" s="11">
        <v>159088.47521179152</v>
      </c>
      <c r="F21" s="11">
        <v>172829.60861866368</v>
      </c>
      <c r="G21" s="11">
        <v>163689.44221113645</v>
      </c>
      <c r="H21" s="11">
        <v>191566.45564426557</v>
      </c>
      <c r="I21" s="11">
        <v>189849.92448244107</v>
      </c>
      <c r="J21" s="11">
        <v>189218.40677111468</v>
      </c>
      <c r="K21" s="11">
        <v>189462.91827754688</v>
      </c>
      <c r="L21" s="11">
        <v>202741.12358321389</v>
      </c>
      <c r="M21" s="11">
        <v>213482.85610323952</v>
      </c>
      <c r="N21" s="11">
        <v>218821.15950731613</v>
      </c>
      <c r="O21" s="11">
        <v>248773.55110535762</v>
      </c>
      <c r="P21" s="11">
        <v>237989.7130260581</v>
      </c>
      <c r="Q21" s="11">
        <v>249929.26706799256</v>
      </c>
      <c r="R21" s="11">
        <v>285046.8300344632</v>
      </c>
      <c r="S21" s="11">
        <v>286183.5869568183</v>
      </c>
      <c r="T21" s="11">
        <v>287867.61845579202</v>
      </c>
      <c r="U21" s="11">
        <v>300776.77486855851</v>
      </c>
      <c r="V21" s="11">
        <v>319694.95680038905</v>
      </c>
      <c r="W21" s="11">
        <v>315711.29898332531</v>
      </c>
      <c r="X21" s="11">
        <v>327044.14180386026</v>
      </c>
      <c r="Y21" s="11">
        <v>327280.9879117508</v>
      </c>
      <c r="Z21" s="11">
        <v>335569.43878824322</v>
      </c>
      <c r="AA21" s="11">
        <v>317167.99168321426</v>
      </c>
      <c r="AB21" s="11">
        <v>336887.54753007571</v>
      </c>
      <c r="AC21" s="11">
        <v>404527.18306882447</v>
      </c>
      <c r="AD21" s="11">
        <v>444931.12964053999</v>
      </c>
      <c r="AE21" s="11">
        <v>489715.95923979406</v>
      </c>
      <c r="AF21" s="11">
        <v>525131.65566295455</v>
      </c>
      <c r="AG21" s="11">
        <v>276369.45494896901</v>
      </c>
    </row>
    <row r="22" spans="1:33" x14ac:dyDescent="0.25">
      <c r="A22" s="1" t="s">
        <v>19</v>
      </c>
      <c r="B22" s="11">
        <v>72723.89999663239</v>
      </c>
      <c r="C22" s="11">
        <v>62882.132911756227</v>
      </c>
      <c r="D22" s="11">
        <v>67702.286326835863</v>
      </c>
      <c r="E22" s="11">
        <v>76912.06136131697</v>
      </c>
      <c r="F22" s="11">
        <v>76321.833392884189</v>
      </c>
      <c r="G22" s="11">
        <v>85166.831483597154</v>
      </c>
      <c r="H22" s="11">
        <v>94148.733963872117</v>
      </c>
      <c r="I22" s="11">
        <v>90110.270894409332</v>
      </c>
      <c r="J22" s="11">
        <v>92433.392095275121</v>
      </c>
      <c r="K22" s="11">
        <v>103387.51818505091</v>
      </c>
      <c r="L22" s="11">
        <v>109709.03346937113</v>
      </c>
      <c r="M22" s="11">
        <v>115701.79050001499</v>
      </c>
      <c r="N22" s="11">
        <v>120996.16895146624</v>
      </c>
      <c r="O22" s="11">
        <v>139680.30673950218</v>
      </c>
      <c r="P22" s="11">
        <v>134701.24739364197</v>
      </c>
      <c r="Q22" s="11">
        <v>146954.36965621525</v>
      </c>
      <c r="R22" s="11">
        <v>158677.09467006574</v>
      </c>
      <c r="S22" s="11">
        <v>164241.49586467657</v>
      </c>
      <c r="T22" s="11">
        <v>162293.42053140962</v>
      </c>
      <c r="U22" s="11">
        <v>168542.11335115196</v>
      </c>
      <c r="V22" s="11">
        <v>165746.77661025294</v>
      </c>
      <c r="W22" s="11">
        <v>162925.94350467209</v>
      </c>
      <c r="X22" s="11">
        <v>175540.89269420342</v>
      </c>
      <c r="Y22" s="11">
        <v>180395.1715385764</v>
      </c>
      <c r="Z22" s="11">
        <v>188135.05176200566</v>
      </c>
      <c r="AA22" s="11">
        <v>183735.4442287173</v>
      </c>
      <c r="AB22" s="11">
        <v>192616.82346518635</v>
      </c>
      <c r="AC22" s="11">
        <v>208674.07070374675</v>
      </c>
      <c r="AD22" s="11">
        <v>215680.57717762573</v>
      </c>
      <c r="AE22" s="11">
        <v>230088.11747863621</v>
      </c>
      <c r="AF22" s="11">
        <v>243315.51904018453</v>
      </c>
      <c r="AG22" s="11">
        <v>126987.82105439193</v>
      </c>
    </row>
    <row r="23" spans="1:33" x14ac:dyDescent="0.25">
      <c r="A23" s="1" t="s">
        <v>20</v>
      </c>
      <c r="B23" s="11">
        <v>28107.298303014526</v>
      </c>
      <c r="C23" s="11">
        <v>28382.912854432743</v>
      </c>
      <c r="D23" s="11">
        <v>27263.013390018106</v>
      </c>
      <c r="E23" s="11">
        <v>62852.92152708397</v>
      </c>
      <c r="F23" s="11">
        <v>68612.305654020951</v>
      </c>
      <c r="G23" s="11">
        <v>50080.905922973339</v>
      </c>
      <c r="H23" s="11">
        <v>66509.424751434068</v>
      </c>
      <c r="I23" s="11">
        <v>65257.523468483741</v>
      </c>
      <c r="J23" s="11">
        <v>66760.168773305108</v>
      </c>
      <c r="K23" s="11">
        <v>56593.585375724761</v>
      </c>
      <c r="L23" s="11">
        <v>60930.987045707669</v>
      </c>
      <c r="M23" s="11">
        <v>61846.950776192854</v>
      </c>
      <c r="N23" s="11">
        <v>61090.80594156919</v>
      </c>
      <c r="O23" s="11">
        <v>67003.583658809366</v>
      </c>
      <c r="P23" s="11">
        <v>59098.927516565207</v>
      </c>
      <c r="Q23" s="11">
        <v>59212.722697758873</v>
      </c>
      <c r="R23" s="11">
        <v>78646.540220699171</v>
      </c>
      <c r="S23" s="11">
        <v>71950.787711431592</v>
      </c>
      <c r="T23" s="11">
        <v>70713.199255307394</v>
      </c>
      <c r="U23" s="11">
        <v>76822.968985382526</v>
      </c>
      <c r="V23" s="11">
        <v>92579.247827961037</v>
      </c>
      <c r="W23" s="11">
        <v>96334.088246009807</v>
      </c>
      <c r="X23" s="11">
        <v>92452.418987169964</v>
      </c>
      <c r="Y23" s="11">
        <v>78871.68176033668</v>
      </c>
      <c r="Z23" s="11">
        <v>78592.467095457177</v>
      </c>
      <c r="AA23" s="11">
        <v>65528.707243102333</v>
      </c>
      <c r="AB23" s="11">
        <v>68654.40047836164</v>
      </c>
      <c r="AC23" s="11">
        <v>114808.02451047508</v>
      </c>
      <c r="AD23" s="11">
        <v>139607.44664064754</v>
      </c>
      <c r="AE23" s="11">
        <v>157928.14194249321</v>
      </c>
      <c r="AF23" s="11">
        <v>168064.76759610293</v>
      </c>
      <c r="AG23" s="11">
        <v>92222.507335487171</v>
      </c>
    </row>
    <row r="24" spans="1:33" x14ac:dyDescent="0.25">
      <c r="A24" s="1" t="s">
        <v>21</v>
      </c>
      <c r="B24" s="11">
        <v>8876.8902444220657</v>
      </c>
      <c r="C24" s="11">
        <v>7138.7240547290648</v>
      </c>
      <c r="D24" s="11">
        <v>9097.7457603459661</v>
      </c>
      <c r="E24" s="11">
        <v>10216.237382406791</v>
      </c>
      <c r="F24" s="11">
        <v>17284.594507267062</v>
      </c>
      <c r="G24" s="11">
        <v>15265.336603225263</v>
      </c>
      <c r="H24" s="11">
        <v>19684.298897160174</v>
      </c>
      <c r="I24" s="11">
        <v>21552.732507350305</v>
      </c>
      <c r="J24" s="11">
        <v>19636.670685594268</v>
      </c>
      <c r="K24" s="11">
        <v>18299.082686076559</v>
      </c>
      <c r="L24" s="11">
        <v>18940.546354102858</v>
      </c>
      <c r="M24" s="11">
        <v>21882.500157913575</v>
      </c>
      <c r="N24" s="11">
        <v>22283.084455977012</v>
      </c>
      <c r="O24" s="11">
        <v>25828.306345614306</v>
      </c>
      <c r="P24" s="11">
        <v>27499.071081548384</v>
      </c>
      <c r="Q24" s="11">
        <v>27699.645476132144</v>
      </c>
      <c r="R24" s="11">
        <v>30875.856635588432</v>
      </c>
      <c r="S24" s="11">
        <v>32142.881108786743</v>
      </c>
      <c r="T24" s="11">
        <v>34858.600894420677</v>
      </c>
      <c r="U24" s="11">
        <v>36101.460528122952</v>
      </c>
      <c r="V24" s="11">
        <v>42938.838555821989</v>
      </c>
      <c r="W24" s="11">
        <v>39907.82683449379</v>
      </c>
      <c r="X24" s="11">
        <v>41753.532842249289</v>
      </c>
      <c r="Y24" s="11">
        <v>49616.550997934843</v>
      </c>
      <c r="Z24" s="11">
        <v>50088.033342405884</v>
      </c>
      <c r="AA24" s="11">
        <v>50424.709131545736</v>
      </c>
      <c r="AB24" s="11">
        <v>55291.666529834918</v>
      </c>
      <c r="AC24" s="11">
        <v>61759.686608972741</v>
      </c>
      <c r="AD24" s="11">
        <v>69424.106423367208</v>
      </c>
      <c r="AE24" s="11">
        <v>78913.05794954508</v>
      </c>
      <c r="AF24" s="11">
        <v>89102.635925404349</v>
      </c>
      <c r="AG24" s="11">
        <v>44151.399349633321</v>
      </c>
    </row>
    <row r="25" spans="1:33" x14ac:dyDescent="0.25">
      <c r="A25" s="1" t="s">
        <v>22</v>
      </c>
      <c r="B25" s="11">
        <v>7299.3885341297209</v>
      </c>
      <c r="C25" s="11">
        <v>7451.6014117396817</v>
      </c>
      <c r="D25" s="11">
        <v>8932.0536638301583</v>
      </c>
      <c r="E25" s="11">
        <v>9107.2549409837939</v>
      </c>
      <c r="F25" s="11">
        <v>10610.875064491463</v>
      </c>
      <c r="G25" s="11">
        <v>13176.368201340705</v>
      </c>
      <c r="H25" s="11">
        <v>11223.99803179923</v>
      </c>
      <c r="I25" s="11">
        <v>12929.397612197701</v>
      </c>
      <c r="J25" s="11">
        <v>10388.175216940162</v>
      </c>
      <c r="K25" s="11">
        <v>11182.732030694655</v>
      </c>
      <c r="L25" s="11">
        <v>13160.556714032266</v>
      </c>
      <c r="M25" s="11">
        <v>14051.614669118117</v>
      </c>
      <c r="N25" s="11">
        <v>14451.100158303674</v>
      </c>
      <c r="O25" s="11">
        <v>16261.354361431755</v>
      </c>
      <c r="P25" s="11">
        <v>16690.467034302554</v>
      </c>
      <c r="Q25" s="11">
        <v>16062.529237886301</v>
      </c>
      <c r="R25" s="11">
        <v>16847.338508109846</v>
      </c>
      <c r="S25" s="11">
        <v>17848.422271923377</v>
      </c>
      <c r="T25" s="11">
        <v>20002.397774654302</v>
      </c>
      <c r="U25" s="11">
        <v>19310.232003901096</v>
      </c>
      <c r="V25" s="11">
        <v>18430.093806353092</v>
      </c>
      <c r="W25" s="11">
        <v>16543.440398149603</v>
      </c>
      <c r="X25" s="11">
        <v>17297.297280237628</v>
      </c>
      <c r="Y25" s="11">
        <v>18397.583614902847</v>
      </c>
      <c r="Z25" s="11">
        <v>18753.886588374531</v>
      </c>
      <c r="AA25" s="11">
        <v>17479.131079848932</v>
      </c>
      <c r="AB25" s="11">
        <v>20324.657056692809</v>
      </c>
      <c r="AC25" s="11">
        <v>19285.401245629895</v>
      </c>
      <c r="AD25" s="11">
        <v>20218.999398899523</v>
      </c>
      <c r="AE25" s="11">
        <v>22786.641869119529</v>
      </c>
      <c r="AF25" s="11">
        <v>24648.733101262758</v>
      </c>
      <c r="AG25" s="11">
        <v>13007.72720945664</v>
      </c>
    </row>
    <row r="26" spans="1:33" ht="20.45" customHeight="1" x14ac:dyDescent="0.25">
      <c r="A26" s="1" t="s">
        <v>23</v>
      </c>
      <c r="B26" s="11">
        <v>21393.790299092932</v>
      </c>
      <c r="C26" s="11">
        <v>16545.37410395742</v>
      </c>
      <c r="D26" s="11">
        <v>20482.670435040491</v>
      </c>
      <c r="E26" s="11">
        <v>18585.645737117386</v>
      </c>
      <c r="F26" s="11">
        <v>24550.138497194792</v>
      </c>
      <c r="G26" s="11">
        <v>14593.165814231421</v>
      </c>
      <c r="H26" s="11">
        <v>15686.107559838158</v>
      </c>
      <c r="I26" s="11">
        <v>16239.530500468092</v>
      </c>
      <c r="J26" s="11">
        <v>15640.977950196788</v>
      </c>
      <c r="K26" s="11">
        <v>17216.713245921055</v>
      </c>
      <c r="L26" s="11">
        <v>18830.129533181043</v>
      </c>
      <c r="M26" s="11">
        <v>20074.385584937387</v>
      </c>
      <c r="N26" s="11">
        <v>22390.444192229708</v>
      </c>
      <c r="O26" s="11">
        <v>55008.620641451205</v>
      </c>
      <c r="P26" s="11">
        <v>49601.210706001977</v>
      </c>
      <c r="Q26" s="11">
        <v>65287.441595784796</v>
      </c>
      <c r="R26" s="11">
        <v>73211.788654724587</v>
      </c>
      <c r="S26" s="11">
        <v>67308.89357700391</v>
      </c>
      <c r="T26" s="11">
        <v>60525.315780812831</v>
      </c>
      <c r="U26" s="11">
        <v>57586.473662185301</v>
      </c>
      <c r="V26" s="11">
        <v>61567.875447365441</v>
      </c>
      <c r="W26" s="11">
        <v>54998.589068724847</v>
      </c>
      <c r="X26" s="11">
        <v>54518.511703423595</v>
      </c>
      <c r="Y26" s="11">
        <v>55312.16047504676</v>
      </c>
      <c r="Z26" s="11">
        <v>59981.675901962502</v>
      </c>
      <c r="AA26" s="11">
        <v>30801.564442777013</v>
      </c>
      <c r="AB26" s="11">
        <v>63545.531430003219</v>
      </c>
      <c r="AC26" s="11">
        <v>70570.38836917661</v>
      </c>
      <c r="AD26" s="11">
        <v>70297.333137063528</v>
      </c>
      <c r="AE26" s="11">
        <v>74156.705595142179</v>
      </c>
      <c r="AF26" s="11">
        <v>89386.044804592122</v>
      </c>
      <c r="AG26" s="11">
        <v>50304.507384045959</v>
      </c>
    </row>
    <row r="27" spans="1:33" ht="20.45" customHeight="1" x14ac:dyDescent="0.25">
      <c r="A27" s="1" t="s">
        <v>24</v>
      </c>
      <c r="B27" s="11">
        <v>693.81799500230466</v>
      </c>
      <c r="C27" s="11">
        <v>1498.184585743164</v>
      </c>
      <c r="D27" s="11">
        <v>1127.6067030061317</v>
      </c>
      <c r="E27" s="11">
        <v>1181.5661144347093</v>
      </c>
      <c r="F27" s="11">
        <v>1354.3761484077834</v>
      </c>
      <c r="G27" s="11">
        <v>1237.100628551161</v>
      </c>
      <c r="H27" s="11">
        <v>980.02490295390362</v>
      </c>
      <c r="I27" s="11">
        <v>977.5063845665527</v>
      </c>
      <c r="J27" s="11">
        <v>1008.4214800188075</v>
      </c>
      <c r="K27" s="11">
        <v>952.67987757484025</v>
      </c>
      <c r="L27" s="11">
        <v>992.27829455507424</v>
      </c>
      <c r="M27" s="11">
        <v>1014.0105311134209</v>
      </c>
      <c r="N27" s="11">
        <v>1078.095731530417</v>
      </c>
      <c r="O27" s="11">
        <v>1258.5586034145299</v>
      </c>
      <c r="P27" s="11">
        <v>1216.3359348529839</v>
      </c>
      <c r="Q27" s="11">
        <v>1284.530893285367</v>
      </c>
      <c r="R27" s="11">
        <v>1374.9422782659788</v>
      </c>
      <c r="S27" s="11">
        <v>1467.1566911345897</v>
      </c>
      <c r="T27" s="11">
        <v>1731.1042638091697</v>
      </c>
      <c r="U27" s="11">
        <v>1888.5426410507191</v>
      </c>
      <c r="V27" s="11">
        <v>2087.0782161649167</v>
      </c>
      <c r="W27" s="11">
        <v>2003.0779204295923</v>
      </c>
      <c r="X27" s="11">
        <v>2154.0829363673429</v>
      </c>
      <c r="Y27" s="11">
        <v>2263.8122189791347</v>
      </c>
      <c r="Z27" s="11">
        <v>2592.698031011364</v>
      </c>
      <c r="AA27" s="11">
        <v>2702.7713873468911</v>
      </c>
      <c r="AB27" s="11">
        <v>3029.4428318573869</v>
      </c>
      <c r="AC27" s="11">
        <v>3307.5724471829199</v>
      </c>
      <c r="AD27" s="11">
        <v>3694.0771253092344</v>
      </c>
      <c r="AE27" s="11">
        <v>3851.8925448512746</v>
      </c>
      <c r="AF27" s="11">
        <v>4326.7226619544017</v>
      </c>
      <c r="AG27" s="11">
        <v>337.70019997159403</v>
      </c>
    </row>
    <row r="28" spans="1:33" ht="20.45" customHeight="1" x14ac:dyDescent="0.25">
      <c r="A28" s="1" t="s">
        <v>25</v>
      </c>
      <c r="B28" s="11">
        <v>102306.21718166427</v>
      </c>
      <c r="C28" s="11">
        <v>103556.19431793632</v>
      </c>
      <c r="D28" s="11">
        <v>103547.65431832023</v>
      </c>
      <c r="E28" s="11">
        <v>98411.876726472081</v>
      </c>
      <c r="F28" s="11">
        <v>160497.25673400299</v>
      </c>
      <c r="G28" s="11">
        <v>183436.60481537718</v>
      </c>
      <c r="H28" s="11">
        <v>201080.55287156312</v>
      </c>
      <c r="I28" s="11">
        <v>206732.12310503464</v>
      </c>
      <c r="J28" s="11">
        <v>204460.31394214917</v>
      </c>
      <c r="K28" s="11">
        <v>255400.09516749103</v>
      </c>
      <c r="L28" s="11">
        <v>268257.97285738942</v>
      </c>
      <c r="M28" s="11">
        <v>270134.44831083348</v>
      </c>
      <c r="N28" s="11">
        <v>294192.51615640579</v>
      </c>
      <c r="O28" s="11">
        <v>326867.7805367909</v>
      </c>
      <c r="P28" s="11">
        <v>303858.76903865614</v>
      </c>
      <c r="Q28" s="11">
        <v>342962.51802749967</v>
      </c>
      <c r="R28" s="11">
        <v>364143.96832032449</v>
      </c>
      <c r="S28" s="11">
        <v>381128.56497366674</v>
      </c>
      <c r="T28" s="11">
        <v>391997.37917875272</v>
      </c>
      <c r="U28" s="11">
        <v>376572.70016528276</v>
      </c>
      <c r="V28" s="11">
        <v>358226.51237715955</v>
      </c>
      <c r="W28" s="11">
        <v>333755.58794486301</v>
      </c>
      <c r="X28" s="11">
        <v>345303.40350734186</v>
      </c>
      <c r="Y28" s="11">
        <v>368967.11219104513</v>
      </c>
      <c r="Z28" s="11">
        <v>368878.08907766629</v>
      </c>
      <c r="AA28" s="11">
        <v>320340.70728023117</v>
      </c>
      <c r="AB28" s="11">
        <v>375732.63676038757</v>
      </c>
      <c r="AC28" s="11">
        <v>376132.9772234112</v>
      </c>
      <c r="AD28" s="11">
        <v>385614.03501279978</v>
      </c>
      <c r="AE28" s="11">
        <v>459088.4313631836</v>
      </c>
      <c r="AF28" s="11">
        <v>473463.90221430012</v>
      </c>
      <c r="AG28" s="11">
        <v>244168.41085319169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7142.8963013687271</v>
      </c>
      <c r="G29" s="11">
        <v>11653.111011979963</v>
      </c>
      <c r="H29" s="11">
        <v>11128.146966232511</v>
      </c>
      <c r="I29" s="11">
        <v>14304.511741083385</v>
      </c>
      <c r="J29" s="11">
        <v>14888.944070025809</v>
      </c>
      <c r="K29" s="11">
        <v>15017.525493659532</v>
      </c>
      <c r="L29" s="11">
        <v>18313.665085178316</v>
      </c>
      <c r="M29" s="11">
        <v>14231.804874414094</v>
      </c>
      <c r="N29" s="11">
        <v>15848.601904456693</v>
      </c>
      <c r="O29" s="11">
        <v>16249.153888422072</v>
      </c>
      <c r="P29" s="11">
        <v>18989.324135246483</v>
      </c>
      <c r="Q29" s="11">
        <v>18253.581011881302</v>
      </c>
      <c r="R29" s="11">
        <v>22052.722049153708</v>
      </c>
      <c r="S29" s="11">
        <v>22933.575602463086</v>
      </c>
      <c r="T29" s="11">
        <v>24015.139013462878</v>
      </c>
      <c r="U29" s="11">
        <v>24655.161213364088</v>
      </c>
      <c r="V29" s="11">
        <v>27063.764870954998</v>
      </c>
      <c r="W29" s="11">
        <v>31822.70835169089</v>
      </c>
      <c r="X29" s="11">
        <v>29474.519469944422</v>
      </c>
      <c r="Y29" s="11">
        <v>27733.811464348633</v>
      </c>
      <c r="Z29" s="11">
        <v>28398.881574783474</v>
      </c>
      <c r="AA29" s="11">
        <v>22502.29448087214</v>
      </c>
      <c r="AB29" s="11">
        <v>22839.63578777299</v>
      </c>
      <c r="AC29" s="11">
        <v>28940.776271805986</v>
      </c>
      <c r="AD29" s="11">
        <v>31654.495438066646</v>
      </c>
      <c r="AE29" s="11">
        <v>32650.458145629869</v>
      </c>
      <c r="AF29" s="11">
        <v>36261.863237748963</v>
      </c>
      <c r="AG29" s="11">
        <v>18965.223728452074</v>
      </c>
    </row>
    <row r="30" spans="1:33" x14ac:dyDescent="0.25">
      <c r="A30" s="1" t="s">
        <v>27</v>
      </c>
      <c r="B30" s="11">
        <v>102306.21718166427</v>
      </c>
      <c r="C30" s="11">
        <v>103556.19431793632</v>
      </c>
      <c r="D30" s="11">
        <v>103547.65431832023</v>
      </c>
      <c r="E30" s="11">
        <v>98411.876726472081</v>
      </c>
      <c r="F30" s="11">
        <v>153354.36043263428</v>
      </c>
      <c r="G30" s="11">
        <v>171783.49380339723</v>
      </c>
      <c r="H30" s="11">
        <v>189952.40590533061</v>
      </c>
      <c r="I30" s="11">
        <v>192427.61136395126</v>
      </c>
      <c r="J30" s="11">
        <v>189571.36987212335</v>
      </c>
      <c r="K30" s="11">
        <v>240382.56967383149</v>
      </c>
      <c r="L30" s="11">
        <v>249944.30777221112</v>
      </c>
      <c r="M30" s="11">
        <v>255902.64343641937</v>
      </c>
      <c r="N30" s="11">
        <v>278343.91425194911</v>
      </c>
      <c r="O30" s="11">
        <v>310618.62664836884</v>
      </c>
      <c r="P30" s="11">
        <v>284869.44490340969</v>
      </c>
      <c r="Q30" s="11">
        <v>324708.93701561837</v>
      </c>
      <c r="R30" s="11">
        <v>342091.24627117079</v>
      </c>
      <c r="S30" s="11">
        <v>358194.98937120364</v>
      </c>
      <c r="T30" s="11">
        <v>367982.24016528984</v>
      </c>
      <c r="U30" s="11">
        <v>351917.53895191866</v>
      </c>
      <c r="V30" s="11">
        <v>331162.74750620453</v>
      </c>
      <c r="W30" s="11">
        <v>301932.87959317211</v>
      </c>
      <c r="X30" s="11">
        <v>315828.88403739745</v>
      </c>
      <c r="Y30" s="11">
        <v>341233.3007266965</v>
      </c>
      <c r="Z30" s="11">
        <v>340479.20750288281</v>
      </c>
      <c r="AA30" s="11">
        <v>297838.41279935901</v>
      </c>
      <c r="AB30" s="11">
        <v>352893.00097261457</v>
      </c>
      <c r="AC30" s="11">
        <v>347192.20095160522</v>
      </c>
      <c r="AD30" s="11">
        <v>353959.53957473312</v>
      </c>
      <c r="AE30" s="11">
        <v>426437.97321755375</v>
      </c>
      <c r="AF30" s="11">
        <v>437202.03897655115</v>
      </c>
      <c r="AG30" s="11">
        <v>225203.1871247396</v>
      </c>
    </row>
    <row r="31" spans="1:33" ht="20.45" customHeight="1" x14ac:dyDescent="0.25">
      <c r="A31" s="1" t="s">
        <v>28</v>
      </c>
      <c r="B31" s="11">
        <v>41117.89351788444</v>
      </c>
      <c r="C31" s="11">
        <v>42782.538591145749</v>
      </c>
      <c r="D31" s="11">
        <v>41100.430779561721</v>
      </c>
      <c r="E31" s="11">
        <v>39622.49106192778</v>
      </c>
      <c r="F31" s="11">
        <v>49391.927841915356</v>
      </c>
      <c r="G31" s="11">
        <v>46256.402986201938</v>
      </c>
      <c r="H31" s="11">
        <v>49445.869100994329</v>
      </c>
      <c r="I31" s="11">
        <v>51038.235497826652</v>
      </c>
      <c r="J31" s="11">
        <v>59908.639712765143</v>
      </c>
      <c r="K31" s="11">
        <v>64660.448119957975</v>
      </c>
      <c r="L31" s="11">
        <v>67487.999543142767</v>
      </c>
      <c r="M31" s="11">
        <v>71271.468557130254</v>
      </c>
      <c r="N31" s="11">
        <v>76731.710044139705</v>
      </c>
      <c r="O31" s="11">
        <v>85505.977994441157</v>
      </c>
      <c r="P31" s="11">
        <v>81874.818948236614</v>
      </c>
      <c r="Q31" s="11">
        <v>99315.338537190954</v>
      </c>
      <c r="R31" s="11">
        <v>96402.39063205714</v>
      </c>
      <c r="S31" s="11">
        <v>100992.33392432908</v>
      </c>
      <c r="T31" s="11">
        <v>103281.00145294545</v>
      </c>
      <c r="U31" s="11">
        <v>100590.21525382533</v>
      </c>
      <c r="V31" s="11">
        <v>95566.391385683513</v>
      </c>
      <c r="W31" s="11">
        <v>88781.666045418824</v>
      </c>
      <c r="X31" s="11">
        <v>92274.513814682054</v>
      </c>
      <c r="Y31" s="11">
        <v>98274.56933951941</v>
      </c>
      <c r="Z31" s="11">
        <v>99428.238666472433</v>
      </c>
      <c r="AA31" s="11">
        <v>92146.016564167643</v>
      </c>
      <c r="AB31" s="11">
        <v>104684.49431130473</v>
      </c>
      <c r="AC31" s="11">
        <v>104632.77309077392</v>
      </c>
      <c r="AD31" s="11">
        <v>106671.97965553094</v>
      </c>
      <c r="AE31" s="11">
        <v>124760.10762232522</v>
      </c>
      <c r="AF31" s="11">
        <v>128061.76832810629</v>
      </c>
      <c r="AG31" s="11">
        <v>65460.058829593501</v>
      </c>
    </row>
    <row r="32" spans="1:33" x14ac:dyDescent="0.25">
      <c r="A32" s="1" t="s">
        <v>26</v>
      </c>
      <c r="B32" s="11">
        <v>2992.7844637810522</v>
      </c>
      <c r="C32" s="11">
        <v>2200.5223684792172</v>
      </c>
      <c r="D32" s="11">
        <v>2896.585500258172</v>
      </c>
      <c r="E32" s="11">
        <v>3077.1419066029403</v>
      </c>
      <c r="F32" s="11">
        <v>9590.7626882664263</v>
      </c>
      <c r="G32" s="11">
        <v>2334.5274573658758</v>
      </c>
      <c r="H32" s="11">
        <v>2457.0606257005215</v>
      </c>
      <c r="I32" s="11">
        <v>2984.328442303854</v>
      </c>
      <c r="J32" s="11">
        <v>2923.0804344549651</v>
      </c>
      <c r="K32" s="11">
        <v>2475.8084912101131</v>
      </c>
      <c r="L32" s="11">
        <v>2988.9530963694847</v>
      </c>
      <c r="M32" s="11">
        <v>2662.1032117686182</v>
      </c>
      <c r="N32" s="11">
        <v>3112.042820982072</v>
      </c>
      <c r="O32" s="11">
        <v>3199.784204821407</v>
      </c>
      <c r="P32" s="11">
        <v>3527.1826020438193</v>
      </c>
      <c r="Q32" s="11">
        <v>3325.8584560454365</v>
      </c>
      <c r="R32" s="11">
        <v>3809.5135413797475</v>
      </c>
      <c r="S32" s="11">
        <v>3908.9747113925805</v>
      </c>
      <c r="T32" s="11">
        <v>3750.7548210678838</v>
      </c>
      <c r="U32" s="11">
        <v>3991.9932969452675</v>
      </c>
      <c r="V32" s="11">
        <v>4158.3015773894449</v>
      </c>
      <c r="W32" s="11">
        <v>5113.1698348946684</v>
      </c>
      <c r="X32" s="11">
        <v>4838.5003864923247</v>
      </c>
      <c r="Y32" s="11">
        <v>4591.4596225659752</v>
      </c>
      <c r="Z32" s="11">
        <v>4678.1343514228956</v>
      </c>
      <c r="AA32" s="11">
        <v>3784.3420077791739</v>
      </c>
      <c r="AB32" s="11">
        <v>3627.8225463495942</v>
      </c>
      <c r="AC32" s="11">
        <v>4668.0443031084296</v>
      </c>
      <c r="AD32" s="11">
        <v>5330.6875318474704</v>
      </c>
      <c r="AE32" s="11">
        <v>5373.1776721144433</v>
      </c>
      <c r="AF32" s="11">
        <v>6107.1348341082949</v>
      </c>
      <c r="AG32" s="11">
        <v>3090.6993140359123</v>
      </c>
    </row>
    <row r="33" spans="1:33" x14ac:dyDescent="0.25">
      <c r="A33" s="1" t="s">
        <v>27</v>
      </c>
      <c r="B33" s="11">
        <v>38125.109054103385</v>
      </c>
      <c r="C33" s="11">
        <v>40582.016222666534</v>
      </c>
      <c r="D33" s="11">
        <v>38203.845279303547</v>
      </c>
      <c r="E33" s="11">
        <v>36545.349155324839</v>
      </c>
      <c r="F33" s="11">
        <v>39801.16515364893</v>
      </c>
      <c r="G33" s="11">
        <v>43921.875528836063</v>
      </c>
      <c r="H33" s="11">
        <v>46988.808475293808</v>
      </c>
      <c r="I33" s="11">
        <v>48053.907055522795</v>
      </c>
      <c r="J33" s="11">
        <v>56985.559278310175</v>
      </c>
      <c r="K33" s="11">
        <v>62184.639628747864</v>
      </c>
      <c r="L33" s="11">
        <v>64499.046446773282</v>
      </c>
      <c r="M33" s="11">
        <v>68609.365345361643</v>
      </c>
      <c r="N33" s="11">
        <v>73619.667223157638</v>
      </c>
      <c r="O33" s="11">
        <v>82306.193789619749</v>
      </c>
      <c r="P33" s="11">
        <v>78347.636346192798</v>
      </c>
      <c r="Q33" s="11">
        <v>95989.480081145521</v>
      </c>
      <c r="R33" s="11">
        <v>92592.877090677386</v>
      </c>
      <c r="S33" s="11">
        <v>97083.359212936499</v>
      </c>
      <c r="T33" s="11">
        <v>99530.24663187757</v>
      </c>
      <c r="U33" s="11">
        <v>96598.221956880065</v>
      </c>
      <c r="V33" s="11">
        <v>91408.089808294069</v>
      </c>
      <c r="W33" s="11">
        <v>83668.496210524158</v>
      </c>
      <c r="X33" s="11">
        <v>87436.013428189734</v>
      </c>
      <c r="Y33" s="11">
        <v>93683.109716953433</v>
      </c>
      <c r="Z33" s="11">
        <v>94750.104315049539</v>
      </c>
      <c r="AA33" s="11">
        <v>88361.674556388476</v>
      </c>
      <c r="AB33" s="11">
        <v>101056.67176495514</v>
      </c>
      <c r="AC33" s="11">
        <v>99964.728787665488</v>
      </c>
      <c r="AD33" s="11">
        <v>101341.29212368348</v>
      </c>
      <c r="AE33" s="11">
        <v>119386.92995021078</v>
      </c>
      <c r="AF33" s="11">
        <v>121954.633493998</v>
      </c>
      <c r="AG33" s="11">
        <v>62369.359515557589</v>
      </c>
    </row>
    <row r="34" spans="1:33" ht="20.45" customHeight="1" x14ac:dyDescent="0.25">
      <c r="A34" s="1" t="s">
        <v>29</v>
      </c>
      <c r="B34" s="11">
        <v>39543.265140898126</v>
      </c>
      <c r="C34" s="11">
        <v>38352.60964007079</v>
      </c>
      <c r="D34" s="11">
        <v>41716.299493072984</v>
      </c>
      <c r="E34" s="11">
        <v>40462.564276699552</v>
      </c>
      <c r="F34" s="11">
        <v>36709.642344367196</v>
      </c>
      <c r="G34" s="11">
        <v>42921.639264935555</v>
      </c>
      <c r="H34" s="11">
        <v>40666.48383781439</v>
      </c>
      <c r="I34" s="11">
        <v>53431.905430937688</v>
      </c>
      <c r="J34" s="11">
        <v>57490.514940005385</v>
      </c>
      <c r="K34" s="11">
        <v>65582.884932451328</v>
      </c>
      <c r="L34" s="11">
        <v>80020.258295085354</v>
      </c>
      <c r="M34" s="11">
        <v>82957.813674359408</v>
      </c>
      <c r="N34" s="11">
        <v>98707.409289675736</v>
      </c>
      <c r="O34" s="11">
        <v>119165.7588882297</v>
      </c>
      <c r="P34" s="11">
        <v>114288.86079455621</v>
      </c>
      <c r="Q34" s="11">
        <v>112972.4637518416</v>
      </c>
      <c r="R34" s="11">
        <v>134242.70012503391</v>
      </c>
      <c r="S34" s="11">
        <v>126033.68481057034</v>
      </c>
      <c r="T34" s="11">
        <v>130276.31831872817</v>
      </c>
      <c r="U34" s="11">
        <v>127287.47746943428</v>
      </c>
      <c r="V34" s="11">
        <v>109758.52177974361</v>
      </c>
      <c r="W34" s="11">
        <v>111307.79602086332</v>
      </c>
      <c r="X34" s="11">
        <v>109479.60634635255</v>
      </c>
      <c r="Y34" s="11">
        <v>120267.98498133234</v>
      </c>
      <c r="Z34" s="11">
        <v>129983.16388344656</v>
      </c>
      <c r="AA34" s="11">
        <v>127690.70262177126</v>
      </c>
      <c r="AB34" s="11">
        <v>164492.85376792867</v>
      </c>
      <c r="AC34" s="11">
        <v>198875.22710094738</v>
      </c>
      <c r="AD34" s="11">
        <v>180643.78018241495</v>
      </c>
      <c r="AE34" s="11">
        <v>188409.52872484963</v>
      </c>
      <c r="AF34" s="11">
        <v>194134.52784560405</v>
      </c>
      <c r="AG34" s="11">
        <v>110842.96523440338</v>
      </c>
    </row>
    <row r="35" spans="1:33" x14ac:dyDescent="0.25">
      <c r="A35" s="1" t="s">
        <v>26</v>
      </c>
      <c r="B35" s="11">
        <v>7991.1347702605462</v>
      </c>
      <c r="C35" s="11">
        <v>6756.3819545569959</v>
      </c>
      <c r="D35" s="11">
        <v>7866.4448516756083</v>
      </c>
      <c r="E35" s="11">
        <v>5664.4316715742125</v>
      </c>
      <c r="F35" s="11">
        <v>6922.3805280965335</v>
      </c>
      <c r="G35" s="11">
        <v>6243.3972096161569</v>
      </c>
      <c r="H35" s="11">
        <v>4156.2768589283878</v>
      </c>
      <c r="I35" s="11">
        <v>11177.646431203153</v>
      </c>
      <c r="J35" s="11">
        <v>6067.5318383004642</v>
      </c>
      <c r="K35" s="11">
        <v>6438.0033876181478</v>
      </c>
      <c r="L35" s="11">
        <v>7092.1234218291247</v>
      </c>
      <c r="M35" s="11">
        <v>8543.7423027670829</v>
      </c>
      <c r="N35" s="11">
        <v>13637.254014782768</v>
      </c>
      <c r="O35" s="11">
        <v>16009.643796327986</v>
      </c>
      <c r="P35" s="11">
        <v>23358.288377504578</v>
      </c>
      <c r="Q35" s="11">
        <v>21989.585671728393</v>
      </c>
      <c r="R35" s="11">
        <v>19780.175816230694</v>
      </c>
      <c r="S35" s="11">
        <v>24641.156514653136</v>
      </c>
      <c r="T35" s="11">
        <v>23682.676656059488</v>
      </c>
      <c r="U35" s="11">
        <v>20622.303657668057</v>
      </c>
      <c r="V35" s="11">
        <v>19146.187324214217</v>
      </c>
      <c r="W35" s="11">
        <v>27729.895820396327</v>
      </c>
      <c r="X35" s="11">
        <v>24966.57195869003</v>
      </c>
      <c r="Y35" s="11">
        <v>22549.698932275107</v>
      </c>
      <c r="Z35" s="11">
        <v>22168.665735356892</v>
      </c>
      <c r="AA35" s="11">
        <v>19612.823009134394</v>
      </c>
      <c r="AB35" s="11">
        <v>20575.861468113042</v>
      </c>
      <c r="AC35" s="11">
        <v>24144.290768451901</v>
      </c>
      <c r="AD35" s="11">
        <v>22573.785215342166</v>
      </c>
      <c r="AE35" s="11">
        <v>27725.034354505919</v>
      </c>
      <c r="AF35" s="11">
        <v>27722.693029433431</v>
      </c>
      <c r="AG35" s="11">
        <v>22418.315889404268</v>
      </c>
    </row>
    <row r="36" spans="1:33" x14ac:dyDescent="0.25">
      <c r="A36" s="1" t="s">
        <v>27</v>
      </c>
      <c r="B36" s="11">
        <v>31552.13037063758</v>
      </c>
      <c r="C36" s="11">
        <v>31596.227685513797</v>
      </c>
      <c r="D36" s="11">
        <v>33849.854641397375</v>
      </c>
      <c r="E36" s="11">
        <v>34798.132605125342</v>
      </c>
      <c r="F36" s="11">
        <v>29787.26181627066</v>
      </c>
      <c r="G36" s="11">
        <v>36678.242055319395</v>
      </c>
      <c r="H36" s="11">
        <v>36510.206978886003</v>
      </c>
      <c r="I36" s="11">
        <v>42254.258999734535</v>
      </c>
      <c r="J36" s="11">
        <v>51422.983101704922</v>
      </c>
      <c r="K36" s="11">
        <v>59144.881544833181</v>
      </c>
      <c r="L36" s="11">
        <v>72928.134873256233</v>
      </c>
      <c r="M36" s="11">
        <v>74414.071371592319</v>
      </c>
      <c r="N36" s="11">
        <v>85070.155274892968</v>
      </c>
      <c r="O36" s="11">
        <v>103156.11509190171</v>
      </c>
      <c r="P36" s="11">
        <v>90930.572417051633</v>
      </c>
      <c r="Q36" s="11">
        <v>90982.878080113209</v>
      </c>
      <c r="R36" s="11">
        <v>114462.5243088032</v>
      </c>
      <c r="S36" s="11">
        <v>101392.5282959172</v>
      </c>
      <c r="T36" s="11">
        <v>106593.64166266868</v>
      </c>
      <c r="U36" s="11">
        <v>106665.17381176622</v>
      </c>
      <c r="V36" s="11">
        <v>90612.334455529388</v>
      </c>
      <c r="W36" s="11">
        <v>83577.900200466989</v>
      </c>
      <c r="X36" s="11">
        <v>84513.034387662527</v>
      </c>
      <c r="Y36" s="11">
        <v>97718.286049057235</v>
      </c>
      <c r="Z36" s="11">
        <v>107814.49814808967</v>
      </c>
      <c r="AA36" s="11">
        <v>108077.87961263687</v>
      </c>
      <c r="AB36" s="11">
        <v>143916.99229981561</v>
      </c>
      <c r="AC36" s="11">
        <v>174730.93633249548</v>
      </c>
      <c r="AD36" s="11">
        <v>158069.99496707279</v>
      </c>
      <c r="AE36" s="11">
        <v>160684.49437034372</v>
      </c>
      <c r="AF36" s="11">
        <v>166411.83481617062</v>
      </c>
      <c r="AG36" s="11">
        <v>88424.64934499911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29181.211312434367</v>
      </c>
      <c r="J37" s="11">
        <v>25879.500182000476</v>
      </c>
      <c r="K37" s="11">
        <v>25330.976517816383</v>
      </c>
      <c r="L37" s="11">
        <v>23724.349011219954</v>
      </c>
      <c r="M37" s="11">
        <v>23152.919748208329</v>
      </c>
      <c r="N37" s="11">
        <v>22709.549894692605</v>
      </c>
      <c r="O37" s="11">
        <v>16135.168805172858</v>
      </c>
      <c r="P37" s="11">
        <v>12385.551149914882</v>
      </c>
      <c r="Q37" s="11">
        <v>19012.778768181419</v>
      </c>
      <c r="R37" s="11">
        <v>20576.352487492881</v>
      </c>
      <c r="S37" s="11">
        <v>6052.3338205433993</v>
      </c>
      <c r="T37" s="11">
        <v>70.585927129470676</v>
      </c>
      <c r="U37" s="11">
        <v>26.615994183550882</v>
      </c>
      <c r="V37" s="11">
        <v>5780.4892555353144</v>
      </c>
      <c r="W37" s="11">
        <v>9308.1531877071557</v>
      </c>
      <c r="X37" s="11">
        <v>9137.8507603469207</v>
      </c>
      <c r="Y37" s="11">
        <v>5974.3924710671281</v>
      </c>
      <c r="Z37" s="11">
        <v>4024.3813951326256</v>
      </c>
      <c r="AA37" s="11">
        <v>2140.6302022611767</v>
      </c>
      <c r="AB37" s="11">
        <v>2469.0285200631392</v>
      </c>
      <c r="AC37" s="11">
        <v>1749.8614409862269</v>
      </c>
      <c r="AD37" s="11">
        <v>1450.0260465962297</v>
      </c>
      <c r="AE37" s="11">
        <v>3209.0910050616026</v>
      </c>
      <c r="AF37" s="11">
        <v>3388.0327664515012</v>
      </c>
      <c r="AG37" s="11">
        <v>1570.4080016660923</v>
      </c>
    </row>
    <row r="38" spans="1:33" ht="20.45" customHeight="1" x14ac:dyDescent="0.25">
      <c r="A38" s="1" t="s">
        <v>107</v>
      </c>
      <c r="B38" s="11">
        <v>2244.6396721454526</v>
      </c>
      <c r="C38" s="11">
        <v>2327.0428998382476</v>
      </c>
      <c r="D38" s="11">
        <v>2192.3529633587787</v>
      </c>
      <c r="E38" s="11">
        <v>2090.9271107056288</v>
      </c>
      <c r="F38" s="11">
        <v>1858.213638489513</v>
      </c>
      <c r="G38" s="11">
        <v>1742.1985521517872</v>
      </c>
      <c r="H38" s="11">
        <v>1555.4046884396121</v>
      </c>
      <c r="I38" s="11">
        <v>1366.2396627990204</v>
      </c>
      <c r="J38" s="11">
        <v>1134.5732092821818</v>
      </c>
      <c r="K38" s="11">
        <v>992.61527998335168</v>
      </c>
      <c r="L38" s="11">
        <v>943.66177091903899</v>
      </c>
      <c r="M38" s="11">
        <v>1029.9175024686301</v>
      </c>
      <c r="N38" s="11">
        <v>1050.1384477649613</v>
      </c>
      <c r="O38" s="11">
        <v>682.29534899598195</v>
      </c>
      <c r="P38" s="11">
        <v>842.03610942085868</v>
      </c>
      <c r="Q38" s="11">
        <v>1050.346811672827</v>
      </c>
      <c r="R38" s="11">
        <v>1329.5603519461304</v>
      </c>
      <c r="S38" s="11">
        <v>1224.3438178032</v>
      </c>
      <c r="T38" s="11">
        <v>261.68622380666289</v>
      </c>
      <c r="U38" s="11">
        <v>216.48793084534114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35516.432630223913</v>
      </c>
      <c r="N39" s="11">
        <v>43246.823682558774</v>
      </c>
      <c r="O39" s="11">
        <v>43373.694152775854</v>
      </c>
      <c r="P39" s="11">
        <v>47703.05887390548</v>
      </c>
      <c r="Q39" s="11">
        <v>51019.551347393746</v>
      </c>
      <c r="R39" s="11">
        <v>51961.617359551383</v>
      </c>
      <c r="S39" s="11">
        <v>50165.138955138566</v>
      </c>
      <c r="T39" s="11">
        <v>50461.465172509219</v>
      </c>
      <c r="U39" s="11">
        <v>52117.237468901061</v>
      </c>
      <c r="V39" s="11">
        <v>52277.47823497183</v>
      </c>
      <c r="W39" s="11">
        <v>50047.036652055067</v>
      </c>
      <c r="X39" s="11">
        <v>53311.66836690568</v>
      </c>
      <c r="Y39" s="11">
        <v>51146.831403352408</v>
      </c>
      <c r="Z39" s="11">
        <v>48897.063020047346</v>
      </c>
      <c r="AA39" s="11">
        <v>56313.409796681924</v>
      </c>
      <c r="AB39" s="11">
        <v>53516.45014564196</v>
      </c>
      <c r="AC39" s="11">
        <v>47616.461263102465</v>
      </c>
      <c r="AD39" s="11">
        <v>45505.161317194223</v>
      </c>
      <c r="AE39" s="11">
        <v>46049.171155904063</v>
      </c>
      <c r="AF39" s="11">
        <v>45039.759266203371</v>
      </c>
      <c r="AG39" s="11">
        <v>21665.701367196634</v>
      </c>
    </row>
    <row r="40" spans="1:33" ht="20.45" customHeight="1" x14ac:dyDescent="0.25">
      <c r="A40" s="1" t="s">
        <v>32</v>
      </c>
      <c r="B40" s="11">
        <v>3190.3648201762689</v>
      </c>
      <c r="C40" s="11">
        <v>1875.4078781253831</v>
      </c>
      <c r="D40" s="11">
        <v>38732.676075498886</v>
      </c>
      <c r="E40" s="11">
        <v>44479.782107146115</v>
      </c>
      <c r="F40" s="11">
        <v>42630.906273367531</v>
      </c>
      <c r="G40" s="11">
        <v>77876.469408979858</v>
      </c>
      <c r="H40" s="11">
        <v>88420.405588025387</v>
      </c>
      <c r="I40" s="11">
        <v>98041.63355611742</v>
      </c>
      <c r="J40" s="11">
        <v>98455.856680767683</v>
      </c>
      <c r="K40" s="11">
        <v>106065.22702304469</v>
      </c>
      <c r="L40" s="11">
        <v>101830.06687337346</v>
      </c>
      <c r="M40" s="11">
        <v>108915.60005633152</v>
      </c>
      <c r="N40" s="11">
        <v>126166.52581150092</v>
      </c>
      <c r="O40" s="11">
        <v>21427.288722270616</v>
      </c>
      <c r="P40" s="11">
        <v>35166.773729111585</v>
      </c>
      <c r="Q40" s="11">
        <v>35903.136561776722</v>
      </c>
      <c r="R40" s="11">
        <v>48946.487850303027</v>
      </c>
      <c r="S40" s="11">
        <v>27683.948997834683</v>
      </c>
      <c r="T40" s="11">
        <v>77389.533916845525</v>
      </c>
      <c r="U40" s="11">
        <v>52061.625760076429</v>
      </c>
      <c r="V40" s="11">
        <v>54789.42104997093</v>
      </c>
      <c r="W40" s="11">
        <v>72116.112870804543</v>
      </c>
      <c r="X40" s="11">
        <v>63723.443178013105</v>
      </c>
      <c r="Y40" s="11">
        <v>52850.119546429683</v>
      </c>
      <c r="Z40" s="11">
        <v>32430.685125619944</v>
      </c>
      <c r="AA40" s="11">
        <v>30437.173562437896</v>
      </c>
      <c r="AB40" s="11">
        <v>36325.640409029147</v>
      </c>
      <c r="AC40" s="11">
        <v>33966.96622276077</v>
      </c>
      <c r="AD40" s="11">
        <v>46713.79936369817</v>
      </c>
      <c r="AE40" s="11">
        <v>45735.82401640527</v>
      </c>
      <c r="AF40" s="11">
        <v>50162.752410061315</v>
      </c>
      <c r="AG40" s="11">
        <v>36355.203085041147</v>
      </c>
    </row>
    <row r="41" spans="1:33" ht="30" customHeight="1" x14ac:dyDescent="0.25">
      <c r="A41" s="9" t="s">
        <v>33</v>
      </c>
      <c r="B41" s="13">
        <v>529671.54045511887</v>
      </c>
      <c r="C41" s="13">
        <v>516289.70160101308</v>
      </c>
      <c r="D41" s="13">
        <v>565607.35905778967</v>
      </c>
      <c r="E41" s="13">
        <v>605425.33809272817</v>
      </c>
      <c r="F41" s="13">
        <v>697118.86446592747</v>
      </c>
      <c r="G41" s="13">
        <v>758001.32521575876</v>
      </c>
      <c r="H41" s="13">
        <v>805708.15289799089</v>
      </c>
      <c r="I41" s="13">
        <v>913095.66068701202</v>
      </c>
      <c r="J41" s="13">
        <v>882985.74724695808</v>
      </c>
      <c r="K41" s="13">
        <v>974931.47421335604</v>
      </c>
      <c r="L41" s="13">
        <v>1053932.7867288566</v>
      </c>
      <c r="M41" s="13">
        <v>1131743.7923861223</v>
      </c>
      <c r="N41" s="13">
        <v>1276301.6200058407</v>
      </c>
      <c r="O41" s="13">
        <v>1342000.287275071</v>
      </c>
      <c r="P41" s="13">
        <v>1262264.3651868415</v>
      </c>
      <c r="Q41" s="13">
        <v>1390096.3974348665</v>
      </c>
      <c r="R41" s="13">
        <v>1537775.3854771615</v>
      </c>
      <c r="S41" s="13">
        <v>1508366.1131708447</v>
      </c>
      <c r="T41" s="13">
        <v>1581638.6592678116</v>
      </c>
      <c r="U41" s="13">
        <v>1527858.0759244068</v>
      </c>
      <c r="V41" s="13">
        <v>1470122.91630105</v>
      </c>
      <c r="W41" s="13">
        <v>1442279.5917642543</v>
      </c>
      <c r="X41" s="13">
        <v>1425628.8590131202</v>
      </c>
      <c r="Y41" s="13">
        <v>1495450.6228238167</v>
      </c>
      <c r="Z41" s="13">
        <v>1529698.4565625305</v>
      </c>
      <c r="AA41" s="13">
        <v>1433737.9444243291</v>
      </c>
      <c r="AB41" s="13">
        <v>1721296.1940780077</v>
      </c>
      <c r="AC41" s="13">
        <v>1839815.7464882045</v>
      </c>
      <c r="AD41" s="13">
        <v>1832038.2282095787</v>
      </c>
      <c r="AE41" s="13">
        <v>2040095.0418115999</v>
      </c>
      <c r="AF41" s="13">
        <v>2134531.9378434643</v>
      </c>
      <c r="AG41" s="13">
        <v>1161184.7369484587</v>
      </c>
    </row>
    <row r="42" spans="1:33" ht="30" customHeight="1" x14ac:dyDescent="0.25">
      <c r="A42" s="15" t="s">
        <v>34</v>
      </c>
      <c r="B42" s="16">
        <v>234119.47563367384</v>
      </c>
      <c r="C42" s="16">
        <v>252210.3092781392</v>
      </c>
      <c r="D42" s="16">
        <v>259653.10442865978</v>
      </c>
      <c r="E42" s="16">
        <v>263223.63548367081</v>
      </c>
      <c r="F42" s="16">
        <v>262239.9641498428</v>
      </c>
      <c r="G42" s="16">
        <v>273817.2248624746</v>
      </c>
      <c r="H42" s="16">
        <v>294550.68886121828</v>
      </c>
      <c r="I42" s="16">
        <v>305738.0212010644</v>
      </c>
      <c r="J42" s="16">
        <v>304587.62294509483</v>
      </c>
      <c r="K42" s="16">
        <v>333307.59707425826</v>
      </c>
      <c r="L42" s="16">
        <v>357409.78935054078</v>
      </c>
      <c r="M42" s="16">
        <v>394394.68005310296</v>
      </c>
      <c r="N42" s="16">
        <v>439470.56762619514</v>
      </c>
      <c r="O42" s="16">
        <v>487796.66062573693</v>
      </c>
      <c r="P42" s="16">
        <v>517429.04495742527</v>
      </c>
      <c r="Q42" s="16">
        <v>572974.13076937106</v>
      </c>
      <c r="R42" s="16">
        <v>624716.06030858774</v>
      </c>
      <c r="S42" s="16">
        <v>659896.31119567389</v>
      </c>
      <c r="T42" s="16">
        <v>682273.67660630681</v>
      </c>
      <c r="U42" s="16">
        <v>691847.80384235666</v>
      </c>
      <c r="V42" s="16">
        <v>646244.3868614278</v>
      </c>
      <c r="W42" s="16">
        <v>623656.25613497512</v>
      </c>
      <c r="X42" s="16">
        <v>634321.57306332048</v>
      </c>
      <c r="Y42" s="16">
        <v>634712.49433783186</v>
      </c>
      <c r="Z42" s="16">
        <v>636835.61394629139</v>
      </c>
      <c r="AA42" s="16">
        <v>591208.84336188715</v>
      </c>
      <c r="AB42" s="16">
        <v>629839.25409782119</v>
      </c>
      <c r="AC42" s="16">
        <v>667478.91110796481</v>
      </c>
      <c r="AD42" s="16">
        <v>700829.81078348903</v>
      </c>
      <c r="AE42" s="16">
        <v>738252.86807684624</v>
      </c>
      <c r="AF42" s="16">
        <v>762386.4413520128</v>
      </c>
      <c r="AG42" s="16">
        <v>381092.32850768394</v>
      </c>
    </row>
    <row r="43" spans="1:33" ht="30" customHeight="1" x14ac:dyDescent="0.25">
      <c r="A43" s="19" t="s">
        <v>35</v>
      </c>
      <c r="B43" s="13">
        <v>763791.0160887927</v>
      </c>
      <c r="C43" s="13">
        <v>768500.01087915222</v>
      </c>
      <c r="D43" s="13">
        <v>825260.46348644944</v>
      </c>
      <c r="E43" s="13">
        <v>868648.97357639903</v>
      </c>
      <c r="F43" s="13">
        <v>959358.82861577021</v>
      </c>
      <c r="G43" s="13">
        <v>1031818.5500782334</v>
      </c>
      <c r="H43" s="13">
        <v>1100258.8417592091</v>
      </c>
      <c r="I43" s="13">
        <v>1218833.6818880765</v>
      </c>
      <c r="J43" s="13">
        <v>1187573.3701920528</v>
      </c>
      <c r="K43" s="13">
        <v>1308239.0712876143</v>
      </c>
      <c r="L43" s="13">
        <v>1411342.5760793975</v>
      </c>
      <c r="M43" s="13">
        <v>1526138.4724392253</v>
      </c>
      <c r="N43" s="13">
        <v>1715772.1876320359</v>
      </c>
      <c r="O43" s="13">
        <v>1829796.947900808</v>
      </c>
      <c r="P43" s="13">
        <v>1779693.4101442667</v>
      </c>
      <c r="Q43" s="13">
        <v>1963070.5282042376</v>
      </c>
      <c r="R43" s="13">
        <v>2162491.4457857492</v>
      </c>
      <c r="S43" s="13">
        <v>2168262.4243665189</v>
      </c>
      <c r="T43" s="13">
        <v>2263912.3358741184</v>
      </c>
      <c r="U43" s="13">
        <v>2219705.8797667632</v>
      </c>
      <c r="V43" s="13">
        <v>2116367.3031624779</v>
      </c>
      <c r="W43" s="13">
        <v>2065935.8478992293</v>
      </c>
      <c r="X43" s="13">
        <v>2059950.4320764407</v>
      </c>
      <c r="Y43" s="13">
        <v>2130163.1171616483</v>
      </c>
      <c r="Z43" s="13">
        <v>2166534.0705088219</v>
      </c>
      <c r="AA43" s="13">
        <v>2024946.7877862162</v>
      </c>
      <c r="AB43" s="13">
        <v>2351135.4481758289</v>
      </c>
      <c r="AC43" s="13">
        <v>2507294.657596169</v>
      </c>
      <c r="AD43" s="13">
        <v>2532868.0389930676</v>
      </c>
      <c r="AE43" s="13">
        <v>2778347.9098884463</v>
      </c>
      <c r="AF43" s="13">
        <v>2896918.3791954769</v>
      </c>
      <c r="AG43" s="13">
        <v>1542277.0654561426</v>
      </c>
    </row>
    <row r="44" spans="1:33" ht="30" customHeight="1" x14ac:dyDescent="0.25">
      <c r="A44" s="15" t="s">
        <v>36</v>
      </c>
      <c r="B44" s="16">
        <v>34525.816092623347</v>
      </c>
      <c r="C44" s="16">
        <v>34416.415644371729</v>
      </c>
      <c r="D44" s="16">
        <v>44409.902431884162</v>
      </c>
      <c r="E44" s="16">
        <v>93663.140233391328</v>
      </c>
      <c r="F44" s="16">
        <v>60600.847600560075</v>
      </c>
      <c r="G44" s="16">
        <v>62640.191825787944</v>
      </c>
      <c r="H44" s="16">
        <v>51314.893635903922</v>
      </c>
      <c r="I44" s="16">
        <v>59330.898699433463</v>
      </c>
      <c r="J44" s="16">
        <v>64756.256420062986</v>
      </c>
      <c r="K44" s="16">
        <v>72672.332066382121</v>
      </c>
      <c r="L44" s="16">
        <v>53679.652017827284</v>
      </c>
      <c r="M44" s="16">
        <v>60427.20123240391</v>
      </c>
      <c r="N44" s="16">
        <v>50528.340336031011</v>
      </c>
      <c r="O44" s="16">
        <v>68973.52077318175</v>
      </c>
      <c r="P44" s="16">
        <v>68567.756663596272</v>
      </c>
      <c r="Q44" s="16">
        <v>65909.197141937286</v>
      </c>
      <c r="R44" s="16">
        <v>71466.889940611873</v>
      </c>
      <c r="S44" s="16">
        <v>81432.974117969046</v>
      </c>
      <c r="T44" s="16">
        <v>78700.029222211437</v>
      </c>
      <c r="U44" s="16">
        <v>79926.623074576666</v>
      </c>
      <c r="V44" s="16">
        <v>53968.644701852259</v>
      </c>
      <c r="W44" s="16">
        <v>39849.42867864656</v>
      </c>
      <c r="X44" s="16">
        <v>58347.854927719054</v>
      </c>
      <c r="Y44" s="16">
        <v>88563.933811259994</v>
      </c>
      <c r="Z44" s="16">
        <v>89699.712410015651</v>
      </c>
      <c r="AA44" s="16">
        <v>75457.903398251758</v>
      </c>
      <c r="AB44" s="16">
        <v>113897.68196064867</v>
      </c>
      <c r="AC44" s="16">
        <v>159411.24463016048</v>
      </c>
      <c r="AD44" s="16">
        <v>130757.4340421142</v>
      </c>
      <c r="AE44" s="16">
        <v>141576.66569217251</v>
      </c>
      <c r="AF44" s="16">
        <v>129690.20431934929</v>
      </c>
      <c r="AG44" s="16">
        <v>65611.256929698924</v>
      </c>
    </row>
    <row r="45" spans="1:33" ht="30" customHeight="1" x14ac:dyDescent="0.25">
      <c r="A45" s="9" t="s">
        <v>37</v>
      </c>
      <c r="B45" s="13">
        <v>798316.8321814161</v>
      </c>
      <c r="C45" s="13">
        <v>802916.42652352399</v>
      </c>
      <c r="D45" s="13">
        <v>869670.36591833364</v>
      </c>
      <c r="E45" s="13">
        <v>962312.11380979035</v>
      </c>
      <c r="F45" s="13">
        <v>1019959.6762163303</v>
      </c>
      <c r="G45" s="13">
        <v>1094458.7419040212</v>
      </c>
      <c r="H45" s="13">
        <v>1151573.735395113</v>
      </c>
      <c r="I45" s="13">
        <v>1278164.58058751</v>
      </c>
      <c r="J45" s="13">
        <v>1252329.6266121159</v>
      </c>
      <c r="K45" s="13">
        <v>1380911.4033539963</v>
      </c>
      <c r="L45" s="13">
        <v>1465022.2280972248</v>
      </c>
      <c r="M45" s="13">
        <v>1586565.6736716293</v>
      </c>
      <c r="N45" s="13">
        <v>1766300.527968067</v>
      </c>
      <c r="O45" s="13">
        <v>1898770.4686739896</v>
      </c>
      <c r="P45" s="13">
        <v>1848261.1668078629</v>
      </c>
      <c r="Q45" s="13">
        <v>2028979.7253461748</v>
      </c>
      <c r="R45" s="13">
        <v>2233958.3357263613</v>
      </c>
      <c r="S45" s="13">
        <v>2249695.398484488</v>
      </c>
      <c r="T45" s="13">
        <v>2342612.3650963297</v>
      </c>
      <c r="U45" s="13">
        <v>2299632.5028413399</v>
      </c>
      <c r="V45" s="13">
        <v>2170335.9478643304</v>
      </c>
      <c r="W45" s="13">
        <v>2105785.2765778759</v>
      </c>
      <c r="X45" s="13">
        <v>2118298.2870041598</v>
      </c>
      <c r="Y45" s="13">
        <v>2218727.0509729083</v>
      </c>
      <c r="Z45" s="13">
        <v>2256233.7829188374</v>
      </c>
      <c r="AA45" s="13">
        <v>2100404.6911844681</v>
      </c>
      <c r="AB45" s="13">
        <v>2465033.1301364778</v>
      </c>
      <c r="AC45" s="13">
        <v>2666705.9022263293</v>
      </c>
      <c r="AD45" s="13">
        <v>2663625.4730351819</v>
      </c>
      <c r="AE45" s="13">
        <v>2919924.5755806188</v>
      </c>
      <c r="AF45" s="13">
        <v>3026608.5835148264</v>
      </c>
      <c r="AG45" s="13">
        <v>1607888.3223858415</v>
      </c>
    </row>
    <row r="46" spans="1:33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DB11-EBF7-4256-819C-D81510222EFF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2617.2158960000002</v>
      </c>
      <c r="C9" s="11">
        <v>1848.4221269999998</v>
      </c>
      <c r="D9" s="11">
        <v>2308.4495449999999</v>
      </c>
      <c r="E9" s="11">
        <v>3099.0542559999999</v>
      </c>
      <c r="F9" s="11">
        <v>3551.6396519999998</v>
      </c>
      <c r="G9" s="11">
        <v>3730.6461281499996</v>
      </c>
      <c r="H9" s="11">
        <v>4589.8883249700002</v>
      </c>
      <c r="I9" s="11">
        <v>3343.0203354700002</v>
      </c>
      <c r="J9" s="11">
        <v>4056.8053679999998</v>
      </c>
      <c r="K9" s="11">
        <v>4179.4339041100002</v>
      </c>
      <c r="L9" s="11">
        <v>4391.417838845955</v>
      </c>
      <c r="M9" s="11">
        <v>4582.08511</v>
      </c>
      <c r="N9" s="11">
        <v>5552.6215223301933</v>
      </c>
      <c r="O9" s="11">
        <v>7451.01246025</v>
      </c>
      <c r="P9" s="11">
        <v>7772.8607891700003</v>
      </c>
      <c r="Q9" s="11">
        <v>9460.6276776299983</v>
      </c>
      <c r="R9" s="11">
        <v>12019.038899850002</v>
      </c>
      <c r="S9" s="11">
        <v>14447.585527689998</v>
      </c>
      <c r="T9" s="11">
        <v>16918.949420240002</v>
      </c>
      <c r="U9" s="11">
        <v>18294.993149250004</v>
      </c>
      <c r="V9" s="11">
        <v>19497.212344119998</v>
      </c>
      <c r="W9" s="11">
        <v>15913.938533219998</v>
      </c>
      <c r="X9" s="11">
        <v>15069.947338819999</v>
      </c>
      <c r="Y9" s="11">
        <v>19220.537477899998</v>
      </c>
      <c r="Z9" s="11">
        <v>20423.668585579999</v>
      </c>
      <c r="AA9" s="11">
        <v>20682.851101000004</v>
      </c>
      <c r="AB9" s="11">
        <v>30663.496444070006</v>
      </c>
      <c r="AC9" s="11">
        <v>28188.771597280007</v>
      </c>
      <c r="AD9" s="11">
        <v>26786.23791942</v>
      </c>
      <c r="AE9" s="11">
        <v>33432.086089839999</v>
      </c>
      <c r="AF9" s="11">
        <v>45562.909894229997</v>
      </c>
      <c r="AG9" s="11">
        <v>52819.368394329991</v>
      </c>
    </row>
    <row r="10" spans="1:33" ht="20.45" customHeight="1" x14ac:dyDescent="0.25">
      <c r="A10" s="1" t="s">
        <v>7</v>
      </c>
      <c r="B10" s="11">
        <v>6876.4663930000006</v>
      </c>
      <c r="C10" s="11">
        <v>7076.1461079999999</v>
      </c>
      <c r="D10" s="11">
        <v>8103.878952</v>
      </c>
      <c r="E10" s="11">
        <v>8180.7552930000002</v>
      </c>
      <c r="F10" s="11">
        <v>7622.5035980000002</v>
      </c>
      <c r="G10" s="11">
        <v>8647.7526304799994</v>
      </c>
      <c r="H10" s="11">
        <v>9602.1525144899988</v>
      </c>
      <c r="I10" s="11">
        <v>9260.552082260001</v>
      </c>
      <c r="J10" s="11">
        <v>9207.554583019999</v>
      </c>
      <c r="K10" s="11">
        <v>10413.78275316</v>
      </c>
      <c r="L10" s="11">
        <v>12360.282586789759</v>
      </c>
      <c r="M10" s="11">
        <v>12891.262555000001</v>
      </c>
      <c r="N10" s="11">
        <v>15032.396975535303</v>
      </c>
      <c r="O10" s="11">
        <v>18300.380720699999</v>
      </c>
      <c r="P10" s="11">
        <v>13803.924115459997</v>
      </c>
      <c r="Q10" s="11">
        <v>17919.788508990001</v>
      </c>
      <c r="R10" s="11">
        <v>22185.486256789998</v>
      </c>
      <c r="S10" s="11">
        <v>23576.776952529999</v>
      </c>
      <c r="T10" s="11">
        <v>22380.434608199997</v>
      </c>
      <c r="U10" s="11">
        <v>24487.542764720001</v>
      </c>
      <c r="V10" s="11">
        <v>24678.279858859998</v>
      </c>
      <c r="W10" s="11">
        <v>22073.563140749997</v>
      </c>
      <c r="X10" s="11">
        <v>22569.374641540002</v>
      </c>
      <c r="Y10" s="11">
        <v>25798.856758679998</v>
      </c>
      <c r="Z10" s="11">
        <v>27859.29314532</v>
      </c>
      <c r="AA10" s="11">
        <v>23808.779139530001</v>
      </c>
      <c r="AB10" s="11">
        <v>35268.107854899994</v>
      </c>
      <c r="AC10" s="11">
        <v>32539.628336490001</v>
      </c>
      <c r="AD10" s="11">
        <v>29545.736355519992</v>
      </c>
      <c r="AE10" s="11">
        <v>37143.694067969998</v>
      </c>
      <c r="AF10" s="11">
        <v>42362.729536979998</v>
      </c>
      <c r="AG10" s="11">
        <v>46344.366875810003</v>
      </c>
    </row>
    <row r="11" spans="1:33" x14ac:dyDescent="0.25">
      <c r="A11" s="1" t="s">
        <v>8</v>
      </c>
      <c r="B11" s="11">
        <v>1188.9822180000001</v>
      </c>
      <c r="C11" s="11">
        <v>1392.1931119999999</v>
      </c>
      <c r="D11" s="11">
        <v>1432.0204719999999</v>
      </c>
      <c r="E11" s="11">
        <v>1308.0566230000002</v>
      </c>
      <c r="F11" s="11">
        <v>1246.9284170000001</v>
      </c>
      <c r="G11" s="11">
        <v>1008.401638</v>
      </c>
      <c r="H11" s="11">
        <v>1006.561413</v>
      </c>
      <c r="I11" s="11">
        <v>952.22099800000001</v>
      </c>
      <c r="J11" s="11">
        <v>966.15800899999999</v>
      </c>
      <c r="K11" s="11">
        <v>1116.0664789999998</v>
      </c>
      <c r="L11" s="11">
        <v>1148.83783232</v>
      </c>
      <c r="M11" s="11">
        <v>1183.9623810000001</v>
      </c>
      <c r="N11" s="11">
        <v>1207.2897969000001</v>
      </c>
      <c r="O11" s="11">
        <v>1570.2416567599998</v>
      </c>
      <c r="P11" s="11">
        <v>1545.7554856200002</v>
      </c>
      <c r="Q11" s="11">
        <v>1919.2194189100001</v>
      </c>
      <c r="R11" s="11">
        <v>1880.3951179000001</v>
      </c>
      <c r="S11" s="11">
        <v>2137.15269898</v>
      </c>
      <c r="T11" s="11">
        <v>2486.9345058600002</v>
      </c>
      <c r="U11" s="11">
        <v>2788.4873144600001</v>
      </c>
      <c r="V11" s="11">
        <v>2890.1614184499999</v>
      </c>
      <c r="W11" s="11">
        <v>3138.2344909500002</v>
      </c>
      <c r="X11" s="11">
        <v>2459.0917384200002</v>
      </c>
      <c r="Y11" s="11">
        <v>2589.2562444</v>
      </c>
      <c r="Z11" s="11">
        <v>2654.3182366099995</v>
      </c>
      <c r="AA11" s="11">
        <v>2823.35238411</v>
      </c>
      <c r="AB11" s="11">
        <v>2795.5279918200004</v>
      </c>
      <c r="AC11" s="11">
        <v>3289.2328776500003</v>
      </c>
      <c r="AD11" s="11">
        <v>1625.2903539000004</v>
      </c>
      <c r="AE11" s="11">
        <v>3814.0329122400008</v>
      </c>
      <c r="AF11" s="11">
        <v>5763.8406550500004</v>
      </c>
      <c r="AG11" s="11">
        <v>5974.3754531699997</v>
      </c>
    </row>
    <row r="12" spans="1:33" x14ac:dyDescent="0.25">
      <c r="A12" s="1" t="s">
        <v>9</v>
      </c>
      <c r="B12" s="11">
        <v>640.16308900000001</v>
      </c>
      <c r="C12" s="11">
        <v>854.52445799999998</v>
      </c>
      <c r="D12" s="11">
        <v>924.49173600000006</v>
      </c>
      <c r="E12" s="11">
        <v>1146.5864390000002</v>
      </c>
      <c r="F12" s="11">
        <v>984.48319200000003</v>
      </c>
      <c r="G12" s="11">
        <v>899.77290461000007</v>
      </c>
      <c r="H12" s="11">
        <v>1030.38308934</v>
      </c>
      <c r="I12" s="11">
        <v>894.47039047999999</v>
      </c>
      <c r="J12" s="11">
        <v>851.12888380999993</v>
      </c>
      <c r="K12" s="11">
        <v>961.28084403999992</v>
      </c>
      <c r="L12" s="11">
        <v>1040.1079850900001</v>
      </c>
      <c r="M12" s="11">
        <v>1218.1448839999998</v>
      </c>
      <c r="N12" s="11">
        <v>1220.3756345900001</v>
      </c>
      <c r="O12" s="11">
        <v>1282.2750635699999</v>
      </c>
      <c r="P12" s="11">
        <v>1121.8559714099999</v>
      </c>
      <c r="Q12" s="11">
        <v>1172.17652198</v>
      </c>
      <c r="R12" s="11">
        <v>1316.9883536</v>
      </c>
      <c r="S12" s="11">
        <v>1662.0362049300002</v>
      </c>
      <c r="T12" s="11">
        <v>1880.05766146</v>
      </c>
      <c r="U12" s="11">
        <v>1811.8074348300001</v>
      </c>
      <c r="V12" s="11">
        <v>1439.7923812500001</v>
      </c>
      <c r="W12" s="11">
        <v>1220.17891027</v>
      </c>
      <c r="X12" s="11">
        <v>1414.39019405</v>
      </c>
      <c r="Y12" s="11">
        <v>1286.63498682</v>
      </c>
      <c r="Z12" s="11">
        <v>1467.3015683499998</v>
      </c>
      <c r="AA12" s="11">
        <v>1313.7832645899998</v>
      </c>
      <c r="AB12" s="11">
        <v>1339.79240439</v>
      </c>
      <c r="AC12" s="11">
        <v>1017.7769740800001</v>
      </c>
      <c r="AD12" s="11">
        <v>1092.7245789799999</v>
      </c>
      <c r="AE12" s="11">
        <v>1566.1168608899998</v>
      </c>
      <c r="AF12" s="11">
        <v>1606.24247504</v>
      </c>
      <c r="AG12" s="11">
        <v>1811.4955587600002</v>
      </c>
    </row>
    <row r="13" spans="1:33" x14ac:dyDescent="0.25">
      <c r="A13" s="1" t="s">
        <v>10</v>
      </c>
      <c r="B13" s="11">
        <v>336.41601299999996</v>
      </c>
      <c r="C13" s="11">
        <v>413.92949499999997</v>
      </c>
      <c r="D13" s="11">
        <v>591.88135199999999</v>
      </c>
      <c r="E13" s="11">
        <v>551.09452399999998</v>
      </c>
      <c r="F13" s="11">
        <v>222.03400999999999</v>
      </c>
      <c r="G13" s="11">
        <v>999.62266754999996</v>
      </c>
      <c r="H13" s="11">
        <v>1367.7250046899999</v>
      </c>
      <c r="I13" s="11">
        <v>1299.4932166599999</v>
      </c>
      <c r="J13" s="11">
        <v>1115.3756477900001</v>
      </c>
      <c r="K13" s="11">
        <v>1343.5641088899999</v>
      </c>
      <c r="L13" s="11">
        <v>1655.9835929399999</v>
      </c>
      <c r="M13" s="11">
        <v>1973.296879</v>
      </c>
      <c r="N13" s="11">
        <v>2243.0454189299999</v>
      </c>
      <c r="O13" s="11">
        <v>2785.9434870899995</v>
      </c>
      <c r="P13" s="11">
        <v>654.68043063000005</v>
      </c>
      <c r="Q13" s="11">
        <v>2291.5073212499997</v>
      </c>
      <c r="R13" s="11">
        <v>3547.5877628300004</v>
      </c>
      <c r="S13" s="11">
        <v>2633.09135879</v>
      </c>
      <c r="T13" s="11">
        <v>1817.14105879</v>
      </c>
      <c r="U13" s="11">
        <v>2122.0625521300003</v>
      </c>
      <c r="V13" s="11">
        <v>2066.4389719299998</v>
      </c>
      <c r="W13" s="11">
        <v>1449.6643826599998</v>
      </c>
      <c r="X13" s="11">
        <v>1988.1012872000001</v>
      </c>
      <c r="Y13" s="11">
        <v>2195.2131608500003</v>
      </c>
      <c r="Z13" s="11">
        <v>2217.97815077</v>
      </c>
      <c r="AA13" s="11">
        <v>971.57712798000011</v>
      </c>
      <c r="AB13" s="11">
        <v>1373.2466577099999</v>
      </c>
      <c r="AC13" s="11">
        <v>1452.3039796100002</v>
      </c>
      <c r="AD13" s="11">
        <v>1719.18390398</v>
      </c>
      <c r="AE13" s="11">
        <v>2821.8704017600003</v>
      </c>
      <c r="AF13" s="11">
        <v>2402.5334220099999</v>
      </c>
      <c r="AG13" s="11">
        <v>2482.8135992500002</v>
      </c>
    </row>
    <row r="14" spans="1:33" x14ac:dyDescent="0.25">
      <c r="A14" s="1" t="s">
        <v>11</v>
      </c>
      <c r="B14" s="11">
        <v>1687.4029</v>
      </c>
      <c r="C14" s="11">
        <v>1221.2497989999999</v>
      </c>
      <c r="D14" s="11">
        <v>1749.9769239999998</v>
      </c>
      <c r="E14" s="11">
        <v>2012.0549919999999</v>
      </c>
      <c r="F14" s="11">
        <v>2129.5625410000002</v>
      </c>
      <c r="G14" s="11">
        <v>2134.0007944299996</v>
      </c>
      <c r="H14" s="11">
        <v>2412.5806619499999</v>
      </c>
      <c r="I14" s="11">
        <v>2161.5253636400003</v>
      </c>
      <c r="J14" s="11">
        <v>2299.3996770999997</v>
      </c>
      <c r="K14" s="11">
        <v>2361.7626077599998</v>
      </c>
      <c r="L14" s="11">
        <v>2508.2210242899996</v>
      </c>
      <c r="M14" s="11">
        <v>2753.6409100000005</v>
      </c>
      <c r="N14" s="11">
        <v>3448.1402693299997</v>
      </c>
      <c r="O14" s="11">
        <v>4399.5254078100006</v>
      </c>
      <c r="P14" s="11">
        <v>4135.7933376599995</v>
      </c>
      <c r="Q14" s="11">
        <v>5001.4186422100001</v>
      </c>
      <c r="R14" s="11">
        <v>6057.2878184399988</v>
      </c>
      <c r="S14" s="11">
        <v>7978.8085912799997</v>
      </c>
      <c r="T14" s="11">
        <v>6913.6660517</v>
      </c>
      <c r="U14" s="11">
        <v>7403.4118335700005</v>
      </c>
      <c r="V14" s="11">
        <v>8370.8279483299993</v>
      </c>
      <c r="W14" s="11">
        <v>6772.84116911</v>
      </c>
      <c r="X14" s="11">
        <v>6363.7179656799999</v>
      </c>
      <c r="Y14" s="11">
        <v>8185.9520635700001</v>
      </c>
      <c r="Z14" s="11">
        <v>9030.5387541600012</v>
      </c>
      <c r="AA14" s="11">
        <v>9364.6704264399996</v>
      </c>
      <c r="AB14" s="11">
        <v>15160.607777470001</v>
      </c>
      <c r="AC14" s="11">
        <v>12022.213368440001</v>
      </c>
      <c r="AD14" s="11">
        <v>11031.95976681</v>
      </c>
      <c r="AE14" s="11">
        <v>12897.576622590001</v>
      </c>
      <c r="AF14" s="11">
        <v>16043.253317999999</v>
      </c>
      <c r="AG14" s="11">
        <v>17612.273365630001</v>
      </c>
    </row>
    <row r="15" spans="1:33" x14ac:dyDescent="0.25">
      <c r="A15" s="1" t="s">
        <v>12</v>
      </c>
      <c r="B15" s="11">
        <v>3023.5021730000003</v>
      </c>
      <c r="C15" s="11">
        <v>3194.2492440000005</v>
      </c>
      <c r="D15" s="11">
        <v>3405.508468</v>
      </c>
      <c r="E15" s="11">
        <v>3162.9627149999997</v>
      </c>
      <c r="F15" s="11">
        <v>3039.4954379999999</v>
      </c>
      <c r="G15" s="11">
        <v>3605.95462589</v>
      </c>
      <c r="H15" s="11">
        <v>3784.9023455099996</v>
      </c>
      <c r="I15" s="11">
        <v>3952.8421134800001</v>
      </c>
      <c r="J15" s="11">
        <v>3975.4923653199994</v>
      </c>
      <c r="K15" s="11">
        <v>4631.1087134700001</v>
      </c>
      <c r="L15" s="11">
        <v>6007.1321521497584</v>
      </c>
      <c r="M15" s="11">
        <v>5762.217501000001</v>
      </c>
      <c r="N15" s="11">
        <v>6913.5458557853017</v>
      </c>
      <c r="O15" s="11">
        <v>8262.3951054699992</v>
      </c>
      <c r="P15" s="11">
        <v>6345.8388901399976</v>
      </c>
      <c r="Q15" s="11">
        <v>7535.4666046400007</v>
      </c>
      <c r="R15" s="11">
        <v>9383.2272040199987</v>
      </c>
      <c r="S15" s="11">
        <v>9165.6880985499993</v>
      </c>
      <c r="T15" s="11">
        <v>9282.6353303899978</v>
      </c>
      <c r="U15" s="11">
        <v>10361.77362973</v>
      </c>
      <c r="V15" s="11">
        <v>9911.0591389000001</v>
      </c>
      <c r="W15" s="11">
        <v>9492.6441877599991</v>
      </c>
      <c r="X15" s="11">
        <v>10344.073456190003</v>
      </c>
      <c r="Y15" s="11">
        <v>11541.80030304</v>
      </c>
      <c r="Z15" s="11">
        <v>12489.156435430001</v>
      </c>
      <c r="AA15" s="11">
        <v>9335.3959364099992</v>
      </c>
      <c r="AB15" s="11">
        <v>14598.933023509995</v>
      </c>
      <c r="AC15" s="11">
        <v>14758.101136709998</v>
      </c>
      <c r="AD15" s="11">
        <v>14076.577751849993</v>
      </c>
      <c r="AE15" s="11">
        <v>16044.097270489998</v>
      </c>
      <c r="AF15" s="11">
        <v>16546.859666879998</v>
      </c>
      <c r="AG15" s="11">
        <v>18463.408899000002</v>
      </c>
    </row>
    <row r="16" spans="1:33" ht="20.45" customHeight="1" x14ac:dyDescent="0.25">
      <c r="A16" s="1" t="s">
        <v>13</v>
      </c>
      <c r="B16" s="11">
        <v>14438.185761999997</v>
      </c>
      <c r="C16" s="11">
        <v>16740.905719000002</v>
      </c>
      <c r="D16" s="11">
        <v>17239.459134999997</v>
      </c>
      <c r="E16" s="11">
        <v>22788.463054</v>
      </c>
      <c r="F16" s="11">
        <v>26212.611788999999</v>
      </c>
      <c r="G16" s="11">
        <v>27703.575285850002</v>
      </c>
      <c r="H16" s="11">
        <v>30815.239904900001</v>
      </c>
      <c r="I16" s="11">
        <v>42023.446893989996</v>
      </c>
      <c r="J16" s="11">
        <v>45847.897595189999</v>
      </c>
      <c r="K16" s="11">
        <v>49462.321044099997</v>
      </c>
      <c r="L16" s="11">
        <v>60391.981185608071</v>
      </c>
      <c r="M16" s="11">
        <v>67447.434467000014</v>
      </c>
      <c r="N16" s="11">
        <v>77599.582885900571</v>
      </c>
      <c r="O16" s="11">
        <v>95364.42846327</v>
      </c>
      <c r="P16" s="11">
        <v>95513.220565800002</v>
      </c>
      <c r="Q16" s="11">
        <v>101236.09485918</v>
      </c>
      <c r="R16" s="11">
        <v>127354.39093197</v>
      </c>
      <c r="S16" s="11">
        <v>139059.04147145999</v>
      </c>
      <c r="T16" s="11">
        <v>147928.33161671</v>
      </c>
      <c r="U16" s="11">
        <v>158078.96996202003</v>
      </c>
      <c r="V16" s="11">
        <v>170414.23993586001</v>
      </c>
      <c r="W16" s="11">
        <v>176289.98270987003</v>
      </c>
      <c r="X16" s="11">
        <v>188201.80318384001</v>
      </c>
      <c r="Y16" s="11">
        <v>197369.62877541</v>
      </c>
      <c r="Z16" s="11">
        <v>219998.11414433</v>
      </c>
      <c r="AA16" s="11">
        <v>217802.04744275002</v>
      </c>
      <c r="AB16" s="11">
        <v>278307.17168779002</v>
      </c>
      <c r="AC16" s="11">
        <v>357933.87874420994</v>
      </c>
      <c r="AD16" s="11">
        <v>388950.65588043001</v>
      </c>
      <c r="AE16" s="11">
        <v>433905.40927079006</v>
      </c>
      <c r="AF16" s="11">
        <v>475966.44072672003</v>
      </c>
      <c r="AG16" s="11">
        <v>523213.30989419005</v>
      </c>
    </row>
    <row r="17" spans="1:33" x14ac:dyDescent="0.25">
      <c r="A17" s="1" t="s">
        <v>14</v>
      </c>
      <c r="B17" s="11">
        <v>933.34998499999995</v>
      </c>
      <c r="C17" s="11">
        <v>1284.2863440000001</v>
      </c>
      <c r="D17" s="11">
        <v>1615.8327100000001</v>
      </c>
      <c r="E17" s="11">
        <v>1760.9082489999998</v>
      </c>
      <c r="F17" s="11">
        <v>1805.6907920000001</v>
      </c>
      <c r="G17" s="11">
        <v>2083.1583715599995</v>
      </c>
      <c r="H17" s="11">
        <v>2358.27079151</v>
      </c>
      <c r="I17" s="11">
        <v>2599.4416908899998</v>
      </c>
      <c r="J17" s="11">
        <v>3011.73231364</v>
      </c>
      <c r="K17" s="11">
        <v>3596.5231274400003</v>
      </c>
      <c r="L17" s="11">
        <v>4476.4713427865972</v>
      </c>
      <c r="M17" s="11">
        <v>5112.3708170000009</v>
      </c>
      <c r="N17" s="11">
        <v>6946.932966461477</v>
      </c>
      <c r="O17" s="11">
        <v>8187.7536023799994</v>
      </c>
      <c r="P17" s="11">
        <v>7796.4226024899999</v>
      </c>
      <c r="Q17" s="11">
        <v>8928.4492505000017</v>
      </c>
      <c r="R17" s="11">
        <v>11958.50923333</v>
      </c>
      <c r="S17" s="11">
        <v>13379.466210710003</v>
      </c>
      <c r="T17" s="11">
        <v>14736.071823019998</v>
      </c>
      <c r="U17" s="11">
        <v>15587.885364899999</v>
      </c>
      <c r="V17" s="11">
        <v>16631.983586179998</v>
      </c>
      <c r="W17" s="11">
        <v>17149.381302409998</v>
      </c>
      <c r="X17" s="11">
        <v>19007.56850456</v>
      </c>
      <c r="Y17" s="11">
        <v>19402.052017940005</v>
      </c>
      <c r="Z17" s="11">
        <v>21034.081124300006</v>
      </c>
      <c r="AA17" s="11">
        <v>18394.562370750002</v>
      </c>
      <c r="AB17" s="11">
        <v>28767.280837179998</v>
      </c>
      <c r="AC17" s="11">
        <v>31819.791138809989</v>
      </c>
      <c r="AD17" s="11">
        <v>31433.952154709998</v>
      </c>
      <c r="AE17" s="11">
        <v>39669.008385839996</v>
      </c>
      <c r="AF17" s="11">
        <v>44092.291920559997</v>
      </c>
      <c r="AG17" s="11">
        <v>51326.316394730005</v>
      </c>
    </row>
    <row r="18" spans="1:33" x14ac:dyDescent="0.25">
      <c r="A18" s="1" t="s">
        <v>15</v>
      </c>
      <c r="B18" s="11">
        <v>5243.163301999999</v>
      </c>
      <c r="C18" s="11">
        <v>6880.2702450000006</v>
      </c>
      <c r="D18" s="11">
        <v>6197.5725309999998</v>
      </c>
      <c r="E18" s="11">
        <v>7061.9891849999995</v>
      </c>
      <c r="F18" s="11">
        <v>6868.0037249999996</v>
      </c>
      <c r="G18" s="11">
        <v>9084.0929313400011</v>
      </c>
      <c r="H18" s="11">
        <v>8263.6053895099994</v>
      </c>
      <c r="I18" s="11">
        <v>18948.942891949995</v>
      </c>
      <c r="J18" s="11">
        <v>17232.215795280001</v>
      </c>
      <c r="K18" s="11">
        <v>18646.377579570002</v>
      </c>
      <c r="L18" s="11">
        <v>25459.430374071253</v>
      </c>
      <c r="M18" s="11">
        <v>29422.239907000003</v>
      </c>
      <c r="N18" s="11">
        <v>34638.208157249101</v>
      </c>
      <c r="O18" s="11">
        <v>43893.643506310007</v>
      </c>
      <c r="P18" s="11">
        <v>41681.101679749998</v>
      </c>
      <c r="Q18" s="11">
        <v>43166.187631359993</v>
      </c>
      <c r="R18" s="11">
        <v>54420.110428870015</v>
      </c>
      <c r="S18" s="11">
        <v>59590.792574699997</v>
      </c>
      <c r="T18" s="11">
        <v>65221.09670656002</v>
      </c>
      <c r="U18" s="11">
        <v>65811.512056680018</v>
      </c>
      <c r="V18" s="11">
        <v>63993.207411800016</v>
      </c>
      <c r="W18" s="11">
        <v>64442.650845990029</v>
      </c>
      <c r="X18" s="11">
        <v>64723.77185058</v>
      </c>
      <c r="Y18" s="11">
        <v>71085.776531470008</v>
      </c>
      <c r="Z18" s="11">
        <v>84526.580096860009</v>
      </c>
      <c r="AA18" s="11">
        <v>85872.143154940015</v>
      </c>
      <c r="AB18" s="11">
        <v>124674.17862265999</v>
      </c>
      <c r="AC18" s="11">
        <v>164057.76263622998</v>
      </c>
      <c r="AD18" s="11">
        <v>165814.58304555004</v>
      </c>
      <c r="AE18" s="11">
        <v>169989.41540519003</v>
      </c>
      <c r="AF18" s="11">
        <v>180813.46341382997</v>
      </c>
      <c r="AG18" s="11">
        <v>198993.11123403002</v>
      </c>
    </row>
    <row r="19" spans="1:33" x14ac:dyDescent="0.25">
      <c r="A19" s="1" t="s">
        <v>16</v>
      </c>
      <c r="B19" s="11">
        <v>680.26621</v>
      </c>
      <c r="C19" s="11">
        <v>1047.743424</v>
      </c>
      <c r="D19" s="11">
        <v>890.80534399999999</v>
      </c>
      <c r="E19" s="11">
        <v>1425.5000769999999</v>
      </c>
      <c r="F19" s="11">
        <v>1625.8345259999999</v>
      </c>
      <c r="G19" s="11">
        <v>2348.3475025600001</v>
      </c>
      <c r="H19" s="11">
        <v>1265.9473209599998</v>
      </c>
      <c r="I19" s="11">
        <v>2251.7227596099997</v>
      </c>
      <c r="J19" s="11">
        <v>3623.3081783899997</v>
      </c>
      <c r="K19" s="11">
        <v>3641.4668052000002</v>
      </c>
      <c r="L19" s="11">
        <v>3899.9713664100004</v>
      </c>
      <c r="M19" s="11">
        <v>5462.5638370000006</v>
      </c>
      <c r="N19" s="11">
        <v>6732.1594012399992</v>
      </c>
      <c r="O19" s="11">
        <v>8711.1831646299997</v>
      </c>
      <c r="P19" s="11">
        <v>7755.7630867299986</v>
      </c>
      <c r="Q19" s="11">
        <v>5902.6568427300008</v>
      </c>
      <c r="R19" s="11">
        <v>9075.482190079998</v>
      </c>
      <c r="S19" s="11">
        <v>13219.226410730002</v>
      </c>
      <c r="T19" s="11">
        <v>15180.87680634</v>
      </c>
      <c r="U19" s="11">
        <v>12444.81612053</v>
      </c>
      <c r="V19" s="11">
        <v>11517.350299830001</v>
      </c>
      <c r="W19" s="11">
        <v>15241.299186340002</v>
      </c>
      <c r="X19" s="11">
        <v>13062.879581990001</v>
      </c>
      <c r="Y19" s="11">
        <v>11735.08554659</v>
      </c>
      <c r="Z19" s="11">
        <v>12534.00915317</v>
      </c>
      <c r="AA19" s="11">
        <v>14801.267688769998</v>
      </c>
      <c r="AB19" s="11">
        <v>13641.491333970002</v>
      </c>
      <c r="AC19" s="11">
        <v>15832.64015884</v>
      </c>
      <c r="AD19" s="11">
        <v>16960.972814969995</v>
      </c>
      <c r="AE19" s="11">
        <v>21633.372509969999</v>
      </c>
      <c r="AF19" s="11">
        <v>23709.639462350002</v>
      </c>
      <c r="AG19" s="11">
        <v>28693.858173019999</v>
      </c>
    </row>
    <row r="20" spans="1:33" x14ac:dyDescent="0.25">
      <c r="A20" s="1" t="s">
        <v>17</v>
      </c>
      <c r="B20" s="11">
        <v>4562.8970919999992</v>
      </c>
      <c r="C20" s="11">
        <v>5832.5268210000004</v>
      </c>
      <c r="D20" s="11">
        <v>5306.7671869999995</v>
      </c>
      <c r="E20" s="11">
        <v>5636.4891079999998</v>
      </c>
      <c r="F20" s="11">
        <v>5242.1691989999999</v>
      </c>
      <c r="G20" s="11">
        <v>6735.745428780001</v>
      </c>
      <c r="H20" s="11">
        <v>6997.6580685499994</v>
      </c>
      <c r="I20" s="11">
        <v>16697.220132339997</v>
      </c>
      <c r="J20" s="11">
        <v>13608.907616890001</v>
      </c>
      <c r="K20" s="11">
        <v>15004.910774370001</v>
      </c>
      <c r="L20" s="11">
        <v>21559.459007661251</v>
      </c>
      <c r="M20" s="11">
        <v>23959.676070000001</v>
      </c>
      <c r="N20" s="11">
        <v>27906.048756009099</v>
      </c>
      <c r="O20" s="11">
        <v>35182.460341680009</v>
      </c>
      <c r="P20" s="11">
        <v>33925.338593020002</v>
      </c>
      <c r="Q20" s="11">
        <v>37263.530788629992</v>
      </c>
      <c r="R20" s="11">
        <v>45344.628238790014</v>
      </c>
      <c r="S20" s="11">
        <v>46371.566163969997</v>
      </c>
      <c r="T20" s="11">
        <v>50040.219900220021</v>
      </c>
      <c r="U20" s="11">
        <v>53366.695936150012</v>
      </c>
      <c r="V20" s="11">
        <v>52475.857111970014</v>
      </c>
      <c r="W20" s="11">
        <v>49201.351659650027</v>
      </c>
      <c r="X20" s="11">
        <v>51660.892268589996</v>
      </c>
      <c r="Y20" s="11">
        <v>59350.690984880013</v>
      </c>
      <c r="Z20" s="11">
        <v>71992.570943690007</v>
      </c>
      <c r="AA20" s="11">
        <v>71070.875466170022</v>
      </c>
      <c r="AB20" s="11">
        <v>111032.68728868999</v>
      </c>
      <c r="AC20" s="11">
        <v>148225.12247738999</v>
      </c>
      <c r="AD20" s="11">
        <v>148853.61023058003</v>
      </c>
      <c r="AE20" s="11">
        <v>148356.04289522002</v>
      </c>
      <c r="AF20" s="11">
        <v>157103.82395147998</v>
      </c>
      <c r="AG20" s="11">
        <v>170299.25306101001</v>
      </c>
    </row>
    <row r="21" spans="1:33" x14ac:dyDescent="0.25">
      <c r="A21" s="1" t="s">
        <v>18</v>
      </c>
      <c r="B21" s="11">
        <v>8261.6724749999994</v>
      </c>
      <c r="C21" s="11">
        <v>8576.3491300000005</v>
      </c>
      <c r="D21" s="11">
        <v>9426.0538939999988</v>
      </c>
      <c r="E21" s="11">
        <v>13965.565619999999</v>
      </c>
      <c r="F21" s="11">
        <v>17538.917271999999</v>
      </c>
      <c r="G21" s="11">
        <v>16536.323982950002</v>
      </c>
      <c r="H21" s="11">
        <v>20193.36372388</v>
      </c>
      <c r="I21" s="11">
        <v>20475.062311149999</v>
      </c>
      <c r="J21" s="11">
        <v>25603.949486269998</v>
      </c>
      <c r="K21" s="11">
        <v>27219.42033709</v>
      </c>
      <c r="L21" s="11">
        <v>30456.07946875022</v>
      </c>
      <c r="M21" s="11">
        <v>32912.823743000001</v>
      </c>
      <c r="N21" s="11">
        <v>36014.441762189999</v>
      </c>
      <c r="O21" s="11">
        <v>43283.031354579995</v>
      </c>
      <c r="P21" s="11">
        <v>46035.696283559999</v>
      </c>
      <c r="Q21" s="11">
        <v>49141.457977320002</v>
      </c>
      <c r="R21" s="11">
        <v>60975.771269769997</v>
      </c>
      <c r="S21" s="11">
        <v>66088.782686049992</v>
      </c>
      <c r="T21" s="11">
        <v>67971.16308713</v>
      </c>
      <c r="U21" s="11">
        <v>76679.572540440015</v>
      </c>
      <c r="V21" s="11">
        <v>89789.048937879998</v>
      </c>
      <c r="W21" s="11">
        <v>94697.950561470003</v>
      </c>
      <c r="X21" s="11">
        <v>104470.46282870001</v>
      </c>
      <c r="Y21" s="11">
        <v>106881.80022599999</v>
      </c>
      <c r="Z21" s="11">
        <v>114437.45292316999</v>
      </c>
      <c r="AA21" s="11">
        <v>113535.34191706001</v>
      </c>
      <c r="AB21" s="11">
        <v>124865.71222795</v>
      </c>
      <c r="AC21" s="11">
        <v>162056.32496916997</v>
      </c>
      <c r="AD21" s="11">
        <v>191702.12068017002</v>
      </c>
      <c r="AE21" s="11">
        <v>224246.98547976001</v>
      </c>
      <c r="AF21" s="11">
        <v>251060.68539233002</v>
      </c>
      <c r="AG21" s="11">
        <v>272893.88226543</v>
      </c>
    </row>
    <row r="22" spans="1:33" x14ac:dyDescent="0.25">
      <c r="A22" s="1" t="s">
        <v>19</v>
      </c>
      <c r="B22" s="11">
        <v>4942.3118519999998</v>
      </c>
      <c r="C22" s="11">
        <v>4969.0918320000001</v>
      </c>
      <c r="D22" s="11">
        <v>5694.3152870000004</v>
      </c>
      <c r="E22" s="11">
        <v>6947.1366969999999</v>
      </c>
      <c r="F22" s="11">
        <v>7134.1636579999995</v>
      </c>
      <c r="G22" s="11">
        <v>8322.0001432399986</v>
      </c>
      <c r="H22" s="11">
        <v>9886.4742135199995</v>
      </c>
      <c r="I22" s="11">
        <v>10122.948097369999</v>
      </c>
      <c r="J22" s="11">
        <v>11805.482266529998</v>
      </c>
      <c r="K22" s="11">
        <v>14337.38709627</v>
      </c>
      <c r="L22" s="11">
        <v>16394.121721949999</v>
      </c>
      <c r="M22" s="11">
        <v>16978.792458999997</v>
      </c>
      <c r="N22" s="11">
        <v>19659.286699990003</v>
      </c>
      <c r="O22" s="11">
        <v>25040.383468439999</v>
      </c>
      <c r="P22" s="11">
        <v>26307.747229100001</v>
      </c>
      <c r="Q22" s="11">
        <v>29313.415618750001</v>
      </c>
      <c r="R22" s="11">
        <v>35166.585322939995</v>
      </c>
      <c r="S22" s="11">
        <v>38236.022202549997</v>
      </c>
      <c r="T22" s="11">
        <v>39850.004271499995</v>
      </c>
      <c r="U22" s="11">
        <v>44055.592775970006</v>
      </c>
      <c r="V22" s="11">
        <v>47805.770089130005</v>
      </c>
      <c r="W22" s="11">
        <v>49816.330809899999</v>
      </c>
      <c r="X22" s="11">
        <v>56081.682642030006</v>
      </c>
      <c r="Y22" s="11">
        <v>60445.814399359995</v>
      </c>
      <c r="Z22" s="11">
        <v>65099.547068209999</v>
      </c>
      <c r="AA22" s="11">
        <v>66667.859941140006</v>
      </c>
      <c r="AB22" s="11">
        <v>73884.245284360004</v>
      </c>
      <c r="AC22" s="11">
        <v>88477.856121519988</v>
      </c>
      <c r="AD22" s="11">
        <v>98393.063161619997</v>
      </c>
      <c r="AE22" s="11">
        <v>110011.06504334</v>
      </c>
      <c r="AF22" s="11">
        <v>122499.660959</v>
      </c>
      <c r="AG22" s="11">
        <v>125232.54629149998</v>
      </c>
    </row>
    <row r="23" spans="1:33" x14ac:dyDescent="0.25">
      <c r="A23" s="1" t="s">
        <v>20</v>
      </c>
      <c r="B23" s="11">
        <v>2132.8488469999998</v>
      </c>
      <c r="C23" s="11">
        <v>2402.878612</v>
      </c>
      <c r="D23" s="11">
        <v>2325.926555</v>
      </c>
      <c r="E23" s="11">
        <v>5323.5108360000004</v>
      </c>
      <c r="F23" s="11">
        <v>7742.1924859999999</v>
      </c>
      <c r="G23" s="11">
        <v>5267.7455603799999</v>
      </c>
      <c r="H23" s="11">
        <v>6964.2762663499998</v>
      </c>
      <c r="I23" s="11">
        <v>6570.9946663800001</v>
      </c>
      <c r="J23" s="11">
        <v>9685.8337046599991</v>
      </c>
      <c r="K23" s="11">
        <v>8719.8169977300004</v>
      </c>
      <c r="L23" s="11">
        <v>9456.4477057899985</v>
      </c>
      <c r="M23" s="11">
        <v>10822.423510000001</v>
      </c>
      <c r="N23" s="11">
        <v>10592.49643718</v>
      </c>
      <c r="O23" s="11">
        <v>11307.944216760001</v>
      </c>
      <c r="P23" s="11">
        <v>12012.984066919998</v>
      </c>
      <c r="Q23" s="11">
        <v>11415.13289332</v>
      </c>
      <c r="R23" s="11">
        <v>15892.801749030001</v>
      </c>
      <c r="S23" s="11">
        <v>17428.73959012</v>
      </c>
      <c r="T23" s="11">
        <v>16109.554084830001</v>
      </c>
      <c r="U23" s="11">
        <v>18917.999996660001</v>
      </c>
      <c r="V23" s="11">
        <v>24365.708578280002</v>
      </c>
      <c r="W23" s="11">
        <v>28376.775355099999</v>
      </c>
      <c r="X23" s="11">
        <v>29987.122726520007</v>
      </c>
      <c r="Y23" s="11">
        <v>25891.159254350001</v>
      </c>
      <c r="Z23" s="11">
        <v>26697.538343499997</v>
      </c>
      <c r="AA23" s="11">
        <v>23661.498899859998</v>
      </c>
      <c r="AB23" s="11">
        <v>23737.389630440004</v>
      </c>
      <c r="AC23" s="11">
        <v>43143.334348370008</v>
      </c>
      <c r="AD23" s="11">
        <v>57592.162278339994</v>
      </c>
      <c r="AE23" s="11">
        <v>72294.860544080002</v>
      </c>
      <c r="AF23" s="11">
        <v>75138.96514552999</v>
      </c>
      <c r="AG23" s="11">
        <v>91244.182169020001</v>
      </c>
    </row>
    <row r="24" spans="1:33" x14ac:dyDescent="0.25">
      <c r="A24" s="1" t="s">
        <v>21</v>
      </c>
      <c r="B24" s="11">
        <v>697.63829499999997</v>
      </c>
      <c r="C24" s="11">
        <v>610.90696600000001</v>
      </c>
      <c r="D24" s="11">
        <v>659.44939099999988</v>
      </c>
      <c r="E24" s="11">
        <v>890.77183400000001</v>
      </c>
      <c r="F24" s="11">
        <v>1657.0560660000001</v>
      </c>
      <c r="G24" s="11">
        <v>1454.5176844799998</v>
      </c>
      <c r="H24" s="11">
        <v>2101.6105600000001</v>
      </c>
      <c r="I24" s="11">
        <v>2174.9302669999997</v>
      </c>
      <c r="J24" s="11">
        <v>2688.22627388</v>
      </c>
      <c r="K24" s="11">
        <v>2580.3459349699997</v>
      </c>
      <c r="L24" s="11">
        <v>2618.5682280600004</v>
      </c>
      <c r="M24" s="11">
        <v>3125.110056</v>
      </c>
      <c r="N24" s="11">
        <v>3407.7948559800002</v>
      </c>
      <c r="O24" s="11">
        <v>4148.8506070599997</v>
      </c>
      <c r="P24" s="11">
        <v>4895.1432005300003</v>
      </c>
      <c r="Q24" s="11">
        <v>5267.5602495499998</v>
      </c>
      <c r="R24" s="11">
        <v>6348.9522986700003</v>
      </c>
      <c r="S24" s="11">
        <v>6512.2339155300006</v>
      </c>
      <c r="T24" s="11">
        <v>7550.9252045399999</v>
      </c>
      <c r="U24" s="11">
        <v>8918.5676644799987</v>
      </c>
      <c r="V24" s="11">
        <v>12081.173609129999</v>
      </c>
      <c r="W24" s="11">
        <v>11459.71461456</v>
      </c>
      <c r="X24" s="11">
        <v>13156.119643020002</v>
      </c>
      <c r="Y24" s="11">
        <v>14713.92128966</v>
      </c>
      <c r="Z24" s="11">
        <v>16330.982098140001</v>
      </c>
      <c r="AA24" s="11">
        <v>17393.34200882</v>
      </c>
      <c r="AB24" s="11">
        <v>19676.179381030001</v>
      </c>
      <c r="AC24" s="11">
        <v>22741.415280380003</v>
      </c>
      <c r="AD24" s="11">
        <v>27083.104640699996</v>
      </c>
      <c r="AE24" s="11">
        <v>31864.351517019997</v>
      </c>
      <c r="AF24" s="11">
        <v>41752.0899326</v>
      </c>
      <c r="AG24" s="11">
        <v>43582.028368109997</v>
      </c>
    </row>
    <row r="25" spans="1:33" x14ac:dyDescent="0.25">
      <c r="A25" s="1" t="s">
        <v>22</v>
      </c>
      <c r="B25" s="11">
        <v>488.87348100000003</v>
      </c>
      <c r="C25" s="11">
        <v>593.47172</v>
      </c>
      <c r="D25" s="11">
        <v>746.362661</v>
      </c>
      <c r="E25" s="11">
        <v>804.146253</v>
      </c>
      <c r="F25" s="11">
        <v>1005.505062</v>
      </c>
      <c r="G25" s="11">
        <v>1492.0605948500001</v>
      </c>
      <c r="H25" s="11">
        <v>1241.0026840100002</v>
      </c>
      <c r="I25" s="11">
        <v>1606.1892804000001</v>
      </c>
      <c r="J25" s="11">
        <v>1424.4072412</v>
      </c>
      <c r="K25" s="11">
        <v>1581.8703081200001</v>
      </c>
      <c r="L25" s="11">
        <v>1986.9418129502235</v>
      </c>
      <c r="M25" s="11">
        <v>1986.4977180000001</v>
      </c>
      <c r="N25" s="11">
        <v>2354.8637690400001</v>
      </c>
      <c r="O25" s="11">
        <v>2785.8530623199999</v>
      </c>
      <c r="P25" s="11">
        <v>2819.8217870100002</v>
      </c>
      <c r="Q25" s="11">
        <v>3145.3492157000001</v>
      </c>
      <c r="R25" s="11">
        <v>3567.4318991299997</v>
      </c>
      <c r="S25" s="11">
        <v>3911.7869778499999</v>
      </c>
      <c r="T25" s="11">
        <v>4460.6795262599999</v>
      </c>
      <c r="U25" s="11">
        <v>4787.4121033300007</v>
      </c>
      <c r="V25" s="11">
        <v>5536.3966613399998</v>
      </c>
      <c r="W25" s="11">
        <v>5045.1297819100009</v>
      </c>
      <c r="X25" s="11">
        <v>5245.5378171300008</v>
      </c>
      <c r="Y25" s="11">
        <v>5830.9052826300003</v>
      </c>
      <c r="Z25" s="11">
        <v>6309.3854133199993</v>
      </c>
      <c r="AA25" s="11">
        <v>5812.6410672399998</v>
      </c>
      <c r="AB25" s="11">
        <v>7567.8979321200013</v>
      </c>
      <c r="AC25" s="11">
        <v>7693.7192189000016</v>
      </c>
      <c r="AD25" s="11">
        <v>8633.7905995100009</v>
      </c>
      <c r="AE25" s="11">
        <v>10076.70837532</v>
      </c>
      <c r="AF25" s="11">
        <v>11669.969355199999</v>
      </c>
      <c r="AG25" s="11">
        <v>12835.125436800001</v>
      </c>
    </row>
    <row r="26" spans="1:33" ht="20.45" customHeight="1" x14ac:dyDescent="0.25">
      <c r="A26" s="1" t="s">
        <v>23</v>
      </c>
      <c r="B26" s="11">
        <v>1271.4771380000002</v>
      </c>
      <c r="C26" s="11">
        <v>1399.028354</v>
      </c>
      <c r="D26" s="11">
        <v>1706.3491319999998</v>
      </c>
      <c r="E26" s="11">
        <v>2054.9097229999998</v>
      </c>
      <c r="F26" s="11">
        <v>3207.8229819999997</v>
      </c>
      <c r="G26" s="11">
        <v>1481.0680848100001</v>
      </c>
      <c r="H26" s="11">
        <v>1732.64874773</v>
      </c>
      <c r="I26" s="11">
        <v>1960.5067223199999</v>
      </c>
      <c r="J26" s="11">
        <v>2122.02733554</v>
      </c>
      <c r="K26" s="11">
        <v>2524.9744125299999</v>
      </c>
      <c r="L26" s="11">
        <v>2935.0985249017658</v>
      </c>
      <c r="M26" s="11">
        <v>3197.2025920000001</v>
      </c>
      <c r="N26" s="11">
        <v>3655.291502793526</v>
      </c>
      <c r="O26" s="11">
        <v>9667.15057514</v>
      </c>
      <c r="P26" s="11">
        <v>8636.304913619997</v>
      </c>
      <c r="Q26" s="11">
        <v>12161.83090653</v>
      </c>
      <c r="R26" s="11">
        <v>14842.160226940003</v>
      </c>
      <c r="S26" s="11">
        <v>15941.310415040003</v>
      </c>
      <c r="T26" s="11">
        <v>14649.371381539997</v>
      </c>
      <c r="U26" s="11">
        <v>14231.424596270004</v>
      </c>
      <c r="V26" s="11">
        <v>16917.01695071</v>
      </c>
      <c r="W26" s="11">
        <v>16774.556901420001</v>
      </c>
      <c r="X26" s="11">
        <v>17099.420623280002</v>
      </c>
      <c r="Y26" s="11">
        <v>17731.998638649999</v>
      </c>
      <c r="Z26" s="11">
        <v>19517.598689009999</v>
      </c>
      <c r="AA26" s="11">
        <v>14759.86194099</v>
      </c>
      <c r="AB26" s="11">
        <v>20232.824886220002</v>
      </c>
      <c r="AC26" s="11">
        <v>28367.134326040006</v>
      </c>
      <c r="AD26" s="11">
        <v>29552.114516300004</v>
      </c>
      <c r="AE26" s="11">
        <v>31893.649731050002</v>
      </c>
      <c r="AF26" s="11">
        <v>36535.718983439991</v>
      </c>
      <c r="AG26" s="11">
        <v>49670.683823650004</v>
      </c>
    </row>
    <row r="27" spans="1:33" ht="20.45" customHeight="1" x14ac:dyDescent="0.25">
      <c r="A27" s="1" t="s">
        <v>24</v>
      </c>
      <c r="B27" s="11">
        <v>51.859414999999998</v>
      </c>
      <c r="C27" s="11">
        <v>60.011097000000007</v>
      </c>
      <c r="D27" s="11">
        <v>63.968318822654723</v>
      </c>
      <c r="E27" s="11">
        <v>75.949122000000003</v>
      </c>
      <c r="F27" s="11">
        <v>60.738126000000001</v>
      </c>
      <c r="G27" s="11">
        <v>76.696211559999995</v>
      </c>
      <c r="H27" s="11">
        <v>43.047811899999999</v>
      </c>
      <c r="I27" s="11">
        <v>43.207839419999999</v>
      </c>
      <c r="J27" s="11">
        <v>54.48665742</v>
      </c>
      <c r="K27" s="11">
        <v>46.702824970000002</v>
      </c>
      <c r="L27" s="11">
        <v>47.886101409999995</v>
      </c>
      <c r="M27" s="11">
        <v>47.855474000000001</v>
      </c>
      <c r="N27" s="11">
        <v>53.114897670000005</v>
      </c>
      <c r="O27" s="11">
        <v>62.813505400000004</v>
      </c>
      <c r="P27" s="11">
        <v>50.910406620000003</v>
      </c>
      <c r="Q27" s="11">
        <v>35.836842269999991</v>
      </c>
      <c r="R27" s="11">
        <v>55.846495520000005</v>
      </c>
      <c r="S27" s="11">
        <v>73.565734739999996</v>
      </c>
      <c r="T27" s="11">
        <v>91.772068839999989</v>
      </c>
      <c r="U27" s="11">
        <v>74.998315869999985</v>
      </c>
      <c r="V27" s="11">
        <v>104.75691549999999</v>
      </c>
      <c r="W27" s="11">
        <v>112.09202192000001</v>
      </c>
      <c r="X27" s="11">
        <v>109.94510183999999</v>
      </c>
      <c r="Y27" s="11">
        <v>82.560976239999988</v>
      </c>
      <c r="Z27" s="11">
        <v>152.17027383999996</v>
      </c>
      <c r="AA27" s="11">
        <v>134.51598352999997</v>
      </c>
      <c r="AB27" s="11">
        <v>203.42974660000002</v>
      </c>
      <c r="AC27" s="11">
        <v>251.65948753000001</v>
      </c>
      <c r="AD27" s="11">
        <v>272.83248268</v>
      </c>
      <c r="AE27" s="11">
        <v>334.11063813999988</v>
      </c>
      <c r="AF27" s="11">
        <v>577.32678585999997</v>
      </c>
      <c r="AG27" s="11">
        <v>333.28798146999998</v>
      </c>
    </row>
    <row r="28" spans="1:33" ht="20.45" customHeight="1" x14ac:dyDescent="0.25">
      <c r="A28" s="1" t="s">
        <v>25</v>
      </c>
      <c r="B28" s="11">
        <v>7412.0499609999997</v>
      </c>
      <c r="C28" s="11">
        <v>8520.8143450000007</v>
      </c>
      <c r="D28" s="11">
        <v>9261.3550340000002</v>
      </c>
      <c r="E28" s="11">
        <v>9161.3099679999996</v>
      </c>
      <c r="F28" s="11">
        <v>13108.942659</v>
      </c>
      <c r="G28" s="11">
        <v>17981.226361659999</v>
      </c>
      <c r="H28" s="11">
        <v>22259.026691089999</v>
      </c>
      <c r="I28" s="11">
        <v>23045.837541380002</v>
      </c>
      <c r="J28" s="11">
        <v>27671.36447298</v>
      </c>
      <c r="K28" s="11">
        <v>36616.231080905483</v>
      </c>
      <c r="L28" s="11">
        <v>41798.312181639616</v>
      </c>
      <c r="M28" s="11">
        <v>43579.937032000002</v>
      </c>
      <c r="N28" s="11">
        <v>48175.319865777819</v>
      </c>
      <c r="O28" s="11">
        <v>57767.132215490004</v>
      </c>
      <c r="P28" s="11">
        <v>52486.897042249992</v>
      </c>
      <c r="Q28" s="11">
        <v>65748.496500180016</v>
      </c>
      <c r="R28" s="11">
        <v>76193.817884770004</v>
      </c>
      <c r="S28" s="11">
        <v>82457.170902939994</v>
      </c>
      <c r="T28" s="11">
        <v>92640.07941922998</v>
      </c>
      <c r="U28" s="11">
        <v>95304.224163170002</v>
      </c>
      <c r="V28" s="11">
        <v>99269.726218260024</v>
      </c>
      <c r="W28" s="11">
        <v>101487.38857405003</v>
      </c>
      <c r="X28" s="11">
        <v>103049.7654428</v>
      </c>
      <c r="Y28" s="11">
        <v>120070.83523967004</v>
      </c>
      <c r="Z28" s="11">
        <v>124958.68981231001</v>
      </c>
      <c r="AA28" s="11">
        <v>88678.47002689002</v>
      </c>
      <c r="AB28" s="11">
        <v>132434.53359626999</v>
      </c>
      <c r="AC28" s="11">
        <v>156690.34585036995</v>
      </c>
      <c r="AD28" s="11">
        <v>160360.97434004</v>
      </c>
      <c r="AE28" s="11">
        <v>199077.82474210003</v>
      </c>
      <c r="AF28" s="11">
        <v>220151.5416964</v>
      </c>
      <c r="AG28" s="11">
        <v>241068.20887013001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270.87162000000001</v>
      </c>
      <c r="G29" s="11">
        <v>1245.8732765099999</v>
      </c>
      <c r="H29" s="11">
        <v>1253.9327851999999</v>
      </c>
      <c r="I29" s="11">
        <v>1382.41719255</v>
      </c>
      <c r="J29" s="11">
        <v>1970.5496656</v>
      </c>
      <c r="K29" s="11">
        <v>2306.3468548000001</v>
      </c>
      <c r="L29" s="11">
        <v>2659.88302763</v>
      </c>
      <c r="M29" s="11">
        <v>2506.7522569999996</v>
      </c>
      <c r="N29" s="11">
        <v>2557.7311850199999</v>
      </c>
      <c r="O29" s="11">
        <v>2920.4271800000001</v>
      </c>
      <c r="P29" s="11">
        <v>2869.9795507200001</v>
      </c>
      <c r="Q29" s="11">
        <v>3416.3567948399996</v>
      </c>
      <c r="R29" s="11">
        <v>4632.1916344599995</v>
      </c>
      <c r="S29" s="11">
        <v>5205.1354111700002</v>
      </c>
      <c r="T29" s="11">
        <v>5287.5680362099993</v>
      </c>
      <c r="U29" s="11">
        <v>6435.5478379299993</v>
      </c>
      <c r="V29" s="11">
        <v>6607.8199302800003</v>
      </c>
      <c r="W29" s="11">
        <v>9449.7384068200008</v>
      </c>
      <c r="X29" s="11">
        <v>9521.6085042800005</v>
      </c>
      <c r="Y29" s="11">
        <v>9003.5115355599992</v>
      </c>
      <c r="Z29" s="11">
        <v>9946.013687390001</v>
      </c>
      <c r="AA29" s="11">
        <v>6240.1012434900003</v>
      </c>
      <c r="AB29" s="11">
        <v>9048.1793006400003</v>
      </c>
      <c r="AC29" s="11">
        <v>12522.535600899999</v>
      </c>
      <c r="AD29" s="11">
        <v>13729.15515088</v>
      </c>
      <c r="AE29" s="11">
        <v>15009.130223539998</v>
      </c>
      <c r="AF29" s="11">
        <v>17617.269725769998</v>
      </c>
      <c r="AG29" s="11">
        <v>18729.2071416</v>
      </c>
    </row>
    <row r="30" spans="1:33" x14ac:dyDescent="0.25">
      <c r="A30" s="1" t="s">
        <v>27</v>
      </c>
      <c r="B30" s="11">
        <v>7412.0499609999997</v>
      </c>
      <c r="C30" s="11">
        <v>8520.8143450000007</v>
      </c>
      <c r="D30" s="11">
        <v>9261.3550340000002</v>
      </c>
      <c r="E30" s="11">
        <v>9161.3099679999996</v>
      </c>
      <c r="F30" s="11">
        <v>12838.071039</v>
      </c>
      <c r="G30" s="11">
        <v>16735.35308515</v>
      </c>
      <c r="H30" s="11">
        <v>21005.09390589</v>
      </c>
      <c r="I30" s="11">
        <v>21663.420348830001</v>
      </c>
      <c r="J30" s="11">
        <v>25700.81480738</v>
      </c>
      <c r="K30" s="11">
        <v>34309.884226105482</v>
      </c>
      <c r="L30" s="11">
        <v>39138.429154009616</v>
      </c>
      <c r="M30" s="11">
        <v>41073.184775000002</v>
      </c>
      <c r="N30" s="11">
        <v>45617.588680757821</v>
      </c>
      <c r="O30" s="11">
        <v>54846.705035490006</v>
      </c>
      <c r="P30" s="11">
        <v>49616.917491529988</v>
      </c>
      <c r="Q30" s="11">
        <v>62332.139705340014</v>
      </c>
      <c r="R30" s="11">
        <v>71561.626250310001</v>
      </c>
      <c r="S30" s="11">
        <v>77252.035491769988</v>
      </c>
      <c r="T30" s="11">
        <v>87352.511383019984</v>
      </c>
      <c r="U30" s="11">
        <v>88868.676325239998</v>
      </c>
      <c r="V30" s="11">
        <v>92661.906287980019</v>
      </c>
      <c r="W30" s="11">
        <v>92037.650167230022</v>
      </c>
      <c r="X30" s="11">
        <v>93528.156938519998</v>
      </c>
      <c r="Y30" s="11">
        <v>111067.32370411004</v>
      </c>
      <c r="Z30" s="11">
        <v>115012.67612492001</v>
      </c>
      <c r="AA30" s="11">
        <v>82438.368783400016</v>
      </c>
      <c r="AB30" s="11">
        <v>123386.35429562998</v>
      </c>
      <c r="AC30" s="11">
        <v>144167.81024946994</v>
      </c>
      <c r="AD30" s="11">
        <v>146631.81918916001</v>
      </c>
      <c r="AE30" s="11">
        <v>184068.69451856002</v>
      </c>
      <c r="AF30" s="11">
        <v>202534.27197063001</v>
      </c>
      <c r="AG30" s="11">
        <v>222339.00172853001</v>
      </c>
    </row>
    <row r="31" spans="1:33" ht="20.45" customHeight="1" x14ac:dyDescent="0.25">
      <c r="A31" s="1" t="s">
        <v>28</v>
      </c>
      <c r="B31" s="11">
        <v>2977.6915629999999</v>
      </c>
      <c r="C31" s="11">
        <v>3513.4067300000002</v>
      </c>
      <c r="D31" s="11">
        <v>3585.4529469999998</v>
      </c>
      <c r="E31" s="11">
        <v>3658.0076709999998</v>
      </c>
      <c r="F31" s="11">
        <v>5240.9263879999999</v>
      </c>
      <c r="G31" s="11">
        <v>4783.9849928699996</v>
      </c>
      <c r="H31" s="11">
        <v>5523.4940261399997</v>
      </c>
      <c r="I31" s="11">
        <v>5663.2181519699998</v>
      </c>
      <c r="J31" s="11">
        <v>8297.8955602700007</v>
      </c>
      <c r="K31" s="11">
        <v>9505.4103584960212</v>
      </c>
      <c r="L31" s="11">
        <v>10514.771530627231</v>
      </c>
      <c r="M31" s="11">
        <v>11705.118893000001</v>
      </c>
      <c r="N31" s="11">
        <v>12738.174033612593</v>
      </c>
      <c r="O31" s="11">
        <v>15145.753724149999</v>
      </c>
      <c r="P31" s="11">
        <v>14456.567597219997</v>
      </c>
      <c r="Q31" s="11">
        <v>17289.007521269996</v>
      </c>
      <c r="R31" s="11">
        <v>20373.738190650001</v>
      </c>
      <c r="S31" s="11">
        <v>22274.463441860004</v>
      </c>
      <c r="T31" s="11">
        <v>24739.263238880012</v>
      </c>
      <c r="U31" s="11">
        <v>25763.266434500005</v>
      </c>
      <c r="V31" s="11">
        <v>26933.833486059997</v>
      </c>
      <c r="W31" s="11">
        <v>27278.34409106999</v>
      </c>
      <c r="X31" s="11">
        <v>28056.247414640005</v>
      </c>
      <c r="Y31" s="11">
        <v>32131.521876630002</v>
      </c>
      <c r="Z31" s="11">
        <v>33899.549111619992</v>
      </c>
      <c r="AA31" s="11">
        <v>25786.499412960002</v>
      </c>
      <c r="AB31" s="11">
        <v>37494.900288980003</v>
      </c>
      <c r="AC31" s="11">
        <v>43910.348718649999</v>
      </c>
      <c r="AD31" s="11">
        <v>45001.571384340008</v>
      </c>
      <c r="AE31" s="11">
        <v>54957.796459099991</v>
      </c>
      <c r="AF31" s="11">
        <v>60303.41458170001</v>
      </c>
      <c r="AG31" s="11">
        <v>64623.373139489988</v>
      </c>
    </row>
    <row r="32" spans="1:33" x14ac:dyDescent="0.25">
      <c r="A32" s="1" t="s">
        <v>26</v>
      </c>
      <c r="B32" s="11">
        <v>227.42855800000001</v>
      </c>
      <c r="C32" s="11">
        <v>173.21340800000002</v>
      </c>
      <c r="D32" s="11">
        <v>219.92474200000001</v>
      </c>
      <c r="E32" s="11">
        <v>273.16889800000001</v>
      </c>
      <c r="F32" s="11">
        <v>1595.118618</v>
      </c>
      <c r="G32" s="11">
        <v>251.09508647999996</v>
      </c>
      <c r="H32" s="11">
        <v>274.18916041</v>
      </c>
      <c r="I32" s="11">
        <v>307.24013148999995</v>
      </c>
      <c r="J32" s="11">
        <v>427.28218046000006</v>
      </c>
      <c r="K32" s="11">
        <v>371.46198930000003</v>
      </c>
      <c r="L32" s="11">
        <v>446.85031093999999</v>
      </c>
      <c r="M32" s="11">
        <v>459.22527500000001</v>
      </c>
      <c r="N32" s="11">
        <v>516.8282053800001</v>
      </c>
      <c r="O32" s="11">
        <v>588.94439459</v>
      </c>
      <c r="P32" s="11">
        <v>568.05456895999998</v>
      </c>
      <c r="Q32" s="11">
        <v>660.50985317000004</v>
      </c>
      <c r="R32" s="11">
        <v>794.84440457000005</v>
      </c>
      <c r="S32" s="11">
        <v>920.52802984000004</v>
      </c>
      <c r="T32" s="11">
        <v>906.43233794000002</v>
      </c>
      <c r="U32" s="11">
        <v>1033.41491971</v>
      </c>
      <c r="V32" s="11">
        <v>1081.97301055</v>
      </c>
      <c r="W32" s="11">
        <v>1456.9951960200001</v>
      </c>
      <c r="X32" s="11">
        <v>1559.23321721</v>
      </c>
      <c r="Y32" s="11">
        <v>1503.5769571599999</v>
      </c>
      <c r="Z32" s="11">
        <v>1660.8616182999999</v>
      </c>
      <c r="AA32" s="11">
        <v>1069.92138583</v>
      </c>
      <c r="AB32" s="11">
        <v>1401.9313530499999</v>
      </c>
      <c r="AC32" s="11">
        <v>2052.0527682100001</v>
      </c>
      <c r="AD32" s="11">
        <v>2371.8439453599999</v>
      </c>
      <c r="AE32" s="11">
        <v>2455.42174118</v>
      </c>
      <c r="AF32" s="11">
        <v>3058.2731770599999</v>
      </c>
      <c r="AG32" s="11">
        <v>3052.4080486799999</v>
      </c>
    </row>
    <row r="33" spans="1:33" x14ac:dyDescent="0.25">
      <c r="A33" s="1" t="s">
        <v>27</v>
      </c>
      <c r="B33" s="11">
        <v>2750.2630049999998</v>
      </c>
      <c r="C33" s="11">
        <v>3340.1933220000001</v>
      </c>
      <c r="D33" s="11">
        <v>3365.5282049999996</v>
      </c>
      <c r="E33" s="11">
        <v>3384.8387729999999</v>
      </c>
      <c r="F33" s="11">
        <v>3645.8077699999994</v>
      </c>
      <c r="G33" s="11">
        <v>4532.8899063899999</v>
      </c>
      <c r="H33" s="11">
        <v>5249.3048657299996</v>
      </c>
      <c r="I33" s="11">
        <v>5355.9780204799999</v>
      </c>
      <c r="J33" s="11">
        <v>7870.61337981</v>
      </c>
      <c r="K33" s="11">
        <v>9133.9483691960213</v>
      </c>
      <c r="L33" s="11">
        <v>10067.92121968723</v>
      </c>
      <c r="M33" s="11">
        <v>11245.893618</v>
      </c>
      <c r="N33" s="11">
        <v>12221.345828232594</v>
      </c>
      <c r="O33" s="11">
        <v>14556.809329559999</v>
      </c>
      <c r="P33" s="11">
        <v>13888.513028259997</v>
      </c>
      <c r="Q33" s="11">
        <v>16628.497668099997</v>
      </c>
      <c r="R33" s="11">
        <v>19578.89378608</v>
      </c>
      <c r="S33" s="11">
        <v>21353.935412020004</v>
      </c>
      <c r="T33" s="11">
        <v>23832.830900940011</v>
      </c>
      <c r="U33" s="11">
        <v>24729.851514790003</v>
      </c>
      <c r="V33" s="11">
        <v>25851.860475509999</v>
      </c>
      <c r="W33" s="11">
        <v>25821.348895049989</v>
      </c>
      <c r="X33" s="11">
        <v>26497.014197430006</v>
      </c>
      <c r="Y33" s="11">
        <v>30627.944919470003</v>
      </c>
      <c r="Z33" s="11">
        <v>32238.687493319994</v>
      </c>
      <c r="AA33" s="11">
        <v>24716.578027130003</v>
      </c>
      <c r="AB33" s="11">
        <v>36092.968935930003</v>
      </c>
      <c r="AC33" s="11">
        <v>41858.295950439999</v>
      </c>
      <c r="AD33" s="11">
        <v>42629.727438980008</v>
      </c>
      <c r="AE33" s="11">
        <v>52502.374717919993</v>
      </c>
      <c r="AF33" s="11">
        <v>57245.14140464001</v>
      </c>
      <c r="AG33" s="11">
        <v>61570.965090809987</v>
      </c>
    </row>
    <row r="34" spans="1:33" ht="20.45" customHeight="1" x14ac:dyDescent="0.25">
      <c r="A34" s="1" t="s">
        <v>29</v>
      </c>
      <c r="B34" s="11">
        <v>3159.9585749999997</v>
      </c>
      <c r="C34" s="11">
        <v>3494.283015</v>
      </c>
      <c r="D34" s="11">
        <v>3926.8346779999997</v>
      </c>
      <c r="E34" s="11">
        <v>3810.080567</v>
      </c>
      <c r="F34" s="11">
        <v>4004.2631240000001</v>
      </c>
      <c r="G34" s="11">
        <v>4733.6103734799999</v>
      </c>
      <c r="H34" s="11">
        <v>4607.4500112100004</v>
      </c>
      <c r="I34" s="11">
        <v>5788.5091035400001</v>
      </c>
      <c r="J34" s="11">
        <v>8229.2388285899997</v>
      </c>
      <c r="K34" s="11">
        <v>9711.540088998494</v>
      </c>
      <c r="L34" s="11">
        <v>12641.294191066272</v>
      </c>
      <c r="M34" s="11">
        <v>14242.637537000001</v>
      </c>
      <c r="N34" s="11">
        <v>16591.527966723315</v>
      </c>
      <c r="O34" s="11">
        <v>22595.06042518</v>
      </c>
      <c r="P34" s="11">
        <v>22451.512614729996</v>
      </c>
      <c r="Q34" s="11">
        <v>22937.251328760005</v>
      </c>
      <c r="R34" s="11">
        <v>27383.876053509994</v>
      </c>
      <c r="S34" s="11">
        <v>30718.646765640002</v>
      </c>
      <c r="T34" s="11">
        <v>33712.345224920013</v>
      </c>
      <c r="U34" s="11">
        <v>34636.971582989994</v>
      </c>
      <c r="V34" s="11">
        <v>34398.057354200006</v>
      </c>
      <c r="W34" s="11">
        <v>37309.114262089992</v>
      </c>
      <c r="X34" s="11">
        <v>38194.38226631</v>
      </c>
      <c r="Y34" s="11">
        <v>40491.797772039994</v>
      </c>
      <c r="Z34" s="11">
        <v>45949.974227090002</v>
      </c>
      <c r="AA34" s="11">
        <v>44706.568788999983</v>
      </c>
      <c r="AB34" s="11">
        <v>61739.377408529988</v>
      </c>
      <c r="AC34" s="11">
        <v>87809.597691939998</v>
      </c>
      <c r="AD34" s="11">
        <v>85352.326977060002</v>
      </c>
      <c r="AE34" s="11">
        <v>90712.269419549993</v>
      </c>
      <c r="AF34" s="11">
        <v>98120.405694339963</v>
      </c>
      <c r="AG34" s="11">
        <v>109092.16508707995</v>
      </c>
    </row>
    <row r="35" spans="1:33" x14ac:dyDescent="0.25">
      <c r="A35" s="1" t="s">
        <v>26</v>
      </c>
      <c r="B35" s="11">
        <v>665.30969899999991</v>
      </c>
      <c r="C35" s="11">
        <v>770.27203200000008</v>
      </c>
      <c r="D35" s="11">
        <v>822.01684999999998</v>
      </c>
      <c r="E35" s="11">
        <v>799.49707999999998</v>
      </c>
      <c r="F35" s="11">
        <v>869.00278100000003</v>
      </c>
      <c r="G35" s="11">
        <v>1088.3018987199998</v>
      </c>
      <c r="H35" s="11">
        <v>579.21009889000015</v>
      </c>
      <c r="I35" s="11">
        <v>788.83109608999996</v>
      </c>
      <c r="J35" s="11">
        <v>1189.0389435700001</v>
      </c>
      <c r="K35" s="11">
        <v>1334.7475562599998</v>
      </c>
      <c r="L35" s="11">
        <v>1363.24847213</v>
      </c>
      <c r="M35" s="11">
        <v>1712.6914760000002</v>
      </c>
      <c r="N35" s="11">
        <v>2399.73621108</v>
      </c>
      <c r="O35" s="11">
        <v>3459.8007961099997</v>
      </c>
      <c r="P35" s="11">
        <v>5120.1416860299996</v>
      </c>
      <c r="Q35" s="11">
        <v>4656.1111226099993</v>
      </c>
      <c r="R35" s="11">
        <v>5654.1038492099997</v>
      </c>
      <c r="S35" s="11">
        <v>7271.16624985</v>
      </c>
      <c r="T35" s="11">
        <v>8041.4504071100009</v>
      </c>
      <c r="U35" s="11">
        <v>6552.0930729499996</v>
      </c>
      <c r="V35" s="11">
        <v>7206.8574819199994</v>
      </c>
      <c r="W35" s="11">
        <v>10906.70460827</v>
      </c>
      <c r="X35" s="11">
        <v>11033.555353669999</v>
      </c>
      <c r="Y35" s="11">
        <v>9944.6236150699988</v>
      </c>
      <c r="Z35" s="11">
        <v>9271.4867720499988</v>
      </c>
      <c r="AA35" s="11">
        <v>9594.262428420001</v>
      </c>
      <c r="AB35" s="11">
        <v>9882.0989778700005</v>
      </c>
      <c r="AC35" s="11">
        <v>13347.657710989999</v>
      </c>
      <c r="AD35" s="11">
        <v>13134.572112039999</v>
      </c>
      <c r="AE35" s="11">
        <v>16974.753129159999</v>
      </c>
      <c r="AF35" s="11">
        <v>18905.74918001</v>
      </c>
      <c r="AG35" s="11">
        <v>22023.145370239999</v>
      </c>
    </row>
    <row r="36" spans="1:33" x14ac:dyDescent="0.25">
      <c r="A36" s="1" t="s">
        <v>27</v>
      </c>
      <c r="B36" s="11">
        <v>2494.6488759999997</v>
      </c>
      <c r="C36" s="11">
        <v>2724.0109830000001</v>
      </c>
      <c r="D36" s="11">
        <v>3104.8178279999997</v>
      </c>
      <c r="E36" s="11">
        <v>3010.5834869999999</v>
      </c>
      <c r="F36" s="11">
        <v>3135.2603429999999</v>
      </c>
      <c r="G36" s="11">
        <v>3645.3084747599996</v>
      </c>
      <c r="H36" s="11">
        <v>4028.2399123200003</v>
      </c>
      <c r="I36" s="11">
        <v>4999.6780074500002</v>
      </c>
      <c r="J36" s="11">
        <v>7040.1998850199998</v>
      </c>
      <c r="K36" s="11">
        <v>8376.7925327384946</v>
      </c>
      <c r="L36" s="11">
        <v>11278.045718936271</v>
      </c>
      <c r="M36" s="11">
        <v>12529.946061000001</v>
      </c>
      <c r="N36" s="11">
        <v>14191.791755643317</v>
      </c>
      <c r="O36" s="11">
        <v>19135.259629069998</v>
      </c>
      <c r="P36" s="11">
        <v>17331.370928699995</v>
      </c>
      <c r="Q36" s="11">
        <v>18281.140206150005</v>
      </c>
      <c r="R36" s="11">
        <v>21729.772204299996</v>
      </c>
      <c r="S36" s="11">
        <v>23447.480515790001</v>
      </c>
      <c r="T36" s="11">
        <v>25670.894817810015</v>
      </c>
      <c r="U36" s="11">
        <v>28084.878510039995</v>
      </c>
      <c r="V36" s="11">
        <v>27191.199872280005</v>
      </c>
      <c r="W36" s="11">
        <v>26402.409653819992</v>
      </c>
      <c r="X36" s="11">
        <v>27160.826912640001</v>
      </c>
      <c r="Y36" s="11">
        <v>30547.174156969992</v>
      </c>
      <c r="Z36" s="11">
        <v>36678.487455040005</v>
      </c>
      <c r="AA36" s="11">
        <v>35112.306360579983</v>
      </c>
      <c r="AB36" s="11">
        <v>51857.278430659986</v>
      </c>
      <c r="AC36" s="11">
        <v>74461.939980950003</v>
      </c>
      <c r="AD36" s="11">
        <v>72217.754865020004</v>
      </c>
      <c r="AE36" s="11">
        <v>73737.516290389991</v>
      </c>
      <c r="AF36" s="11">
        <v>79214.656514329967</v>
      </c>
      <c r="AG36" s="11">
        <v>87069.019716839946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3472.3574882600001</v>
      </c>
      <c r="J37" s="11">
        <v>3456.2971383200002</v>
      </c>
      <c r="K37" s="11">
        <v>3869.4091372700009</v>
      </c>
      <c r="L37" s="11">
        <v>3805.8636544583519</v>
      </c>
      <c r="M37" s="11">
        <v>3783.3769489999995</v>
      </c>
      <c r="N37" s="11">
        <v>3888.9635700060226</v>
      </c>
      <c r="O37" s="11">
        <v>3581.3432728100001</v>
      </c>
      <c r="P37" s="11">
        <v>1195.4602108899999</v>
      </c>
      <c r="Q37" s="11">
        <v>3630.9218143500002</v>
      </c>
      <c r="R37" s="11">
        <v>4490.6722188100002</v>
      </c>
      <c r="S37" s="11">
        <v>2509.4088557700002</v>
      </c>
      <c r="T37" s="11">
        <v>5.4665393400000175</v>
      </c>
      <c r="U37" s="11">
        <v>4.5534456099999998</v>
      </c>
      <c r="V37" s="11">
        <v>519.40213051000012</v>
      </c>
      <c r="W37" s="11">
        <v>2852.6601866599999</v>
      </c>
      <c r="X37" s="11">
        <v>2828.1418369799999</v>
      </c>
      <c r="Y37" s="11">
        <v>2536.9897779499997</v>
      </c>
      <c r="Z37" s="11">
        <v>1387.9653615699999</v>
      </c>
      <c r="AA37" s="11">
        <v>740.10554253999987</v>
      </c>
      <c r="AB37" s="11">
        <v>614.13171631</v>
      </c>
      <c r="AC37" s="11">
        <v>1313.3306872199998</v>
      </c>
      <c r="AD37" s="11">
        <v>10.125718460000009</v>
      </c>
      <c r="AE37" s="11">
        <v>1459.6140714700002</v>
      </c>
      <c r="AF37" s="11">
        <v>1572.9397399600002</v>
      </c>
      <c r="AG37" s="11">
        <v>1550.3340276199997</v>
      </c>
    </row>
    <row r="38" spans="1:33" ht="20.45" customHeight="1" x14ac:dyDescent="0.25">
      <c r="A38" s="1" t="s">
        <v>107</v>
      </c>
      <c r="B38" s="11">
        <v>155.533041</v>
      </c>
      <c r="C38" s="11">
        <v>187.67480700000002</v>
      </c>
      <c r="D38" s="11">
        <v>214.67174399999999</v>
      </c>
      <c r="E38" s="11">
        <v>199.00005899999999</v>
      </c>
      <c r="F38" s="11">
        <v>207.70917000000003</v>
      </c>
      <c r="G38" s="11">
        <v>184.42612600000001</v>
      </c>
      <c r="H38" s="11">
        <v>168.17587</v>
      </c>
      <c r="I38" s="11">
        <v>158.43680699999999</v>
      </c>
      <c r="J38" s="11">
        <v>147.80254600000001</v>
      </c>
      <c r="K38" s="11">
        <v>143.27715099999998</v>
      </c>
      <c r="L38" s="11">
        <v>153.64077209160129</v>
      </c>
      <c r="M38" s="11">
        <v>158.42058400000002</v>
      </c>
      <c r="N38" s="11">
        <v>173.62532996144711</v>
      </c>
      <c r="O38" s="11">
        <v>122.14508387000001</v>
      </c>
      <c r="P38" s="11">
        <v>150.7968822</v>
      </c>
      <c r="Q38" s="11">
        <v>189.86114648999998</v>
      </c>
      <c r="R38" s="11">
        <v>245.29535583000001</v>
      </c>
      <c r="S38" s="11">
        <v>257.35277728</v>
      </c>
      <c r="T38" s="11">
        <v>60.61675846</v>
      </c>
      <c r="U38" s="11">
        <v>49.919587059999998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4951.4000000000005</v>
      </c>
      <c r="N39" s="11">
        <v>6264.3165070000005</v>
      </c>
      <c r="O39" s="11">
        <v>6700.8842989999994</v>
      </c>
      <c r="P39" s="11">
        <v>8095.7672039999998</v>
      </c>
      <c r="Q39" s="11">
        <v>9050.6030689999989</v>
      </c>
      <c r="R39" s="11">
        <v>10254.07408679</v>
      </c>
      <c r="S39" s="11">
        <v>10609.505902229999</v>
      </c>
      <c r="T39" s="11">
        <v>11417.676533439999</v>
      </c>
      <c r="U39" s="11">
        <v>12446.090583969997</v>
      </c>
      <c r="V39" s="11">
        <v>13632.220508099999</v>
      </c>
      <c r="W39" s="11">
        <v>13641.73342681</v>
      </c>
      <c r="X39" s="11">
        <v>15450.308147389998</v>
      </c>
      <c r="Y39" s="11">
        <v>15678.05661906</v>
      </c>
      <c r="Z39" s="11">
        <v>15733.620989209998</v>
      </c>
      <c r="AA39" s="11">
        <v>17441.621090070003</v>
      </c>
      <c r="AB39" s="11">
        <v>18617.7695886</v>
      </c>
      <c r="AC39" s="11">
        <v>18226.802290839998</v>
      </c>
      <c r="AD39" s="11">
        <v>17768.000446350001</v>
      </c>
      <c r="AE39" s="11">
        <v>19655.848866219996</v>
      </c>
      <c r="AF39" s="11">
        <v>18219.624866070004</v>
      </c>
      <c r="AG39" s="11">
        <v>21400.157232760001</v>
      </c>
    </row>
    <row r="40" spans="1:33" ht="20.45" customHeight="1" x14ac:dyDescent="0.25">
      <c r="A40" s="1" t="s">
        <v>32</v>
      </c>
      <c r="B40" s="11">
        <v>297.15077199999996</v>
      </c>
      <c r="C40" s="11">
        <v>155.33901600000002</v>
      </c>
      <c r="D40" s="11">
        <v>3038.680233</v>
      </c>
      <c r="E40" s="11">
        <v>4132.6576710000008</v>
      </c>
      <c r="F40" s="11">
        <v>1107.149795</v>
      </c>
      <c r="G40" s="11">
        <v>8298.0720384050001</v>
      </c>
      <c r="H40" s="11">
        <v>9395.5068677724994</v>
      </c>
      <c r="I40" s="11">
        <v>11289.329495449998</v>
      </c>
      <c r="J40" s="11">
        <v>13058.869050840001</v>
      </c>
      <c r="K40" s="11">
        <v>15430.079793489997</v>
      </c>
      <c r="L40" s="11">
        <v>15806.902941049586</v>
      </c>
      <c r="M40" s="11">
        <v>17070.069978</v>
      </c>
      <c r="N40" s="11">
        <v>20917.088618418962</v>
      </c>
      <c r="O40" s="11">
        <v>4048.4064136600009</v>
      </c>
      <c r="P40" s="11">
        <v>4382.7343978499994</v>
      </c>
      <c r="Q40" s="11">
        <v>8690.9377590500007</v>
      </c>
      <c r="R40" s="11">
        <v>12152.99403321</v>
      </c>
      <c r="S40" s="11">
        <v>7081.0816816000006</v>
      </c>
      <c r="T40" s="11">
        <v>7364.6636171800001</v>
      </c>
      <c r="U40" s="11">
        <v>7568.5597262899992</v>
      </c>
      <c r="V40" s="11">
        <v>11988.3259942</v>
      </c>
      <c r="W40" s="11">
        <v>10951.34855672</v>
      </c>
      <c r="X40" s="11">
        <v>11977.69523048</v>
      </c>
      <c r="Y40" s="11">
        <v>21415.326664839999</v>
      </c>
      <c r="Z40" s="11">
        <v>10638.565916310003</v>
      </c>
      <c r="AA40" s="11">
        <v>10856.30488971</v>
      </c>
      <c r="AB40" s="11">
        <v>13710.042222869999</v>
      </c>
      <c r="AC40" s="11">
        <v>13931.06598876</v>
      </c>
      <c r="AD40" s="11">
        <v>18856.02755708</v>
      </c>
      <c r="AE40" s="11">
        <v>18519.871238419997</v>
      </c>
      <c r="AF40" s="11">
        <v>22452.464337309997</v>
      </c>
      <c r="AG40" s="11">
        <v>35894.831838140002</v>
      </c>
    </row>
    <row r="41" spans="1:33" ht="30" customHeight="1" x14ac:dyDescent="0.25">
      <c r="A41" s="9" t="s">
        <v>33</v>
      </c>
      <c r="B41" s="13">
        <v>39257.588515999996</v>
      </c>
      <c r="C41" s="13">
        <v>42996.031318000008</v>
      </c>
      <c r="D41" s="13">
        <v>49449.099718822647</v>
      </c>
      <c r="E41" s="13">
        <v>57160.18738399999</v>
      </c>
      <c r="F41" s="13">
        <v>64324.307282999987</v>
      </c>
      <c r="G41" s="13">
        <v>77621.058233265008</v>
      </c>
      <c r="H41" s="13">
        <v>88736.630770202522</v>
      </c>
      <c r="I41" s="13">
        <v>106048.42246105999</v>
      </c>
      <c r="J41" s="13">
        <v>122150.23913617001</v>
      </c>
      <c r="K41" s="13">
        <v>141903.16254902998</v>
      </c>
      <c r="L41" s="13">
        <v>164847.45150848822</v>
      </c>
      <c r="M41" s="13">
        <v>183656.801171</v>
      </c>
      <c r="N41" s="13">
        <v>210642.02367572975</v>
      </c>
      <c r="O41" s="13">
        <v>240806.51115892004</v>
      </c>
      <c r="P41" s="13">
        <v>228996.95673980998</v>
      </c>
      <c r="Q41" s="13">
        <v>268351.25793369999</v>
      </c>
      <c r="R41" s="13">
        <v>327551.39063464</v>
      </c>
      <c r="S41" s="13">
        <v>349005.91042877996</v>
      </c>
      <c r="T41" s="13">
        <v>371908.97042698</v>
      </c>
      <c r="U41" s="13">
        <v>390941.51431172004</v>
      </c>
      <c r="V41" s="13">
        <v>418353.07169638004</v>
      </c>
      <c r="W41" s="13">
        <v>424684.7224045801</v>
      </c>
      <c r="X41" s="13">
        <v>442607.03122791997</v>
      </c>
      <c r="Y41" s="13">
        <v>492528.11057707004</v>
      </c>
      <c r="Z41" s="13">
        <v>520519.21025619004</v>
      </c>
      <c r="AA41" s="13">
        <v>465397.62535897008</v>
      </c>
      <c r="AB41" s="13">
        <v>629285.78544114006</v>
      </c>
      <c r="AC41" s="13">
        <v>769162.56371932989</v>
      </c>
      <c r="AD41" s="13">
        <v>802456.60357767995</v>
      </c>
      <c r="AE41" s="13">
        <v>921092.17459464993</v>
      </c>
      <c r="AF41" s="13">
        <v>1021825.51684301</v>
      </c>
      <c r="AG41" s="13">
        <v>1146010.08716467</v>
      </c>
    </row>
    <row r="42" spans="1:33" ht="30" customHeight="1" x14ac:dyDescent="0.25">
      <c r="A42" s="15" t="s">
        <v>34</v>
      </c>
      <c r="B42" s="16">
        <v>15275.523000000001</v>
      </c>
      <c r="C42" s="16">
        <v>18840.289999999997</v>
      </c>
      <c r="D42" s="16">
        <v>22139.258000000002</v>
      </c>
      <c r="E42" s="16">
        <v>23163.22</v>
      </c>
      <c r="F42" s="16">
        <v>24043.998</v>
      </c>
      <c r="G42" s="16">
        <v>26720.20042780487</v>
      </c>
      <c r="H42" s="16">
        <v>31486.161860229098</v>
      </c>
      <c r="I42" s="16">
        <v>34118.334025359422</v>
      </c>
      <c r="J42" s="16">
        <v>38604.317535527422</v>
      </c>
      <c r="K42" s="16">
        <v>46055.183809732145</v>
      </c>
      <c r="L42" s="16">
        <v>52551.650692797033</v>
      </c>
      <c r="M42" s="16">
        <v>60581.072036611251</v>
      </c>
      <c r="N42" s="16">
        <v>69650.108594656049</v>
      </c>
      <c r="O42" s="16">
        <v>82404.503332892986</v>
      </c>
      <c r="P42" s="16">
        <v>91996.4460138453</v>
      </c>
      <c r="Q42" s="16">
        <v>106022.82575347128</v>
      </c>
      <c r="R42" s="16">
        <v>123369.18707084999</v>
      </c>
      <c r="S42" s="16">
        <v>140596.34815734002</v>
      </c>
      <c r="T42" s="16">
        <v>153873.29979485989</v>
      </c>
      <c r="U42" s="16">
        <v>166831.21342161001</v>
      </c>
      <c r="V42" s="16">
        <v>174279.13768584002</v>
      </c>
      <c r="W42" s="16">
        <v>181453.08159970999</v>
      </c>
      <c r="X42" s="16">
        <v>188200.39268858</v>
      </c>
      <c r="Y42" s="16">
        <v>196780.89878128999</v>
      </c>
      <c r="Z42" s="16">
        <v>206128.26000983</v>
      </c>
      <c r="AA42" s="16">
        <v>171819.62904465001</v>
      </c>
      <c r="AB42" s="16">
        <v>215649.12255328003</v>
      </c>
      <c r="AC42" s="16">
        <v>255821.75035803</v>
      </c>
      <c r="AD42" s="16">
        <v>286395.09667381999</v>
      </c>
      <c r="AE42" s="16">
        <v>314193.31904557999</v>
      </c>
      <c r="AF42" s="16">
        <v>343178.58895533002</v>
      </c>
      <c r="AG42" s="16">
        <v>376334.08519819996</v>
      </c>
    </row>
    <row r="43" spans="1:33" ht="30" customHeight="1" x14ac:dyDescent="0.25">
      <c r="A43" s="19" t="s">
        <v>35</v>
      </c>
      <c r="B43" s="13">
        <v>54533.111515999997</v>
      </c>
      <c r="C43" s="13">
        <v>61836.321318000002</v>
      </c>
      <c r="D43" s="13">
        <v>71588.357718822648</v>
      </c>
      <c r="E43" s="13">
        <v>80323.407383999991</v>
      </c>
      <c r="F43" s="13">
        <v>88368.305282999994</v>
      </c>
      <c r="G43" s="13">
        <v>104341.25866106988</v>
      </c>
      <c r="H43" s="13">
        <v>120222.79263043162</v>
      </c>
      <c r="I43" s="13">
        <v>140166.75648641941</v>
      </c>
      <c r="J43" s="13">
        <v>160754.55667169744</v>
      </c>
      <c r="K43" s="13">
        <v>187958.34635876212</v>
      </c>
      <c r="L43" s="13">
        <v>217399.10220128525</v>
      </c>
      <c r="M43" s="13">
        <v>244237.87320761126</v>
      </c>
      <c r="N43" s="13">
        <v>280292.1322703858</v>
      </c>
      <c r="O43" s="13">
        <v>323211.01449181302</v>
      </c>
      <c r="P43" s="13">
        <v>320993.40275365527</v>
      </c>
      <c r="Q43" s="13">
        <v>374374.08368717128</v>
      </c>
      <c r="R43" s="13">
        <v>450920.57770549</v>
      </c>
      <c r="S43" s="13">
        <v>489602.25858611998</v>
      </c>
      <c r="T43" s="13">
        <v>525782.27022183989</v>
      </c>
      <c r="U43" s="13">
        <v>557772.7277333301</v>
      </c>
      <c r="V43" s="13">
        <v>592632.20938222005</v>
      </c>
      <c r="W43" s="13">
        <v>606137.80400429014</v>
      </c>
      <c r="X43" s="13">
        <v>630807.42391649995</v>
      </c>
      <c r="Y43" s="13">
        <v>689309.00935835997</v>
      </c>
      <c r="Z43" s="13">
        <v>726647.47026602004</v>
      </c>
      <c r="AA43" s="13">
        <v>637217.25440362003</v>
      </c>
      <c r="AB43" s="13">
        <v>844934.90799442003</v>
      </c>
      <c r="AC43" s="13">
        <v>1024984.3140773599</v>
      </c>
      <c r="AD43" s="13">
        <v>1088851.7002514999</v>
      </c>
      <c r="AE43" s="13">
        <v>1235285.49364023</v>
      </c>
      <c r="AF43" s="13">
        <v>1365004.1057983399</v>
      </c>
      <c r="AG43" s="13">
        <v>1522344.1723628701</v>
      </c>
    </row>
    <row r="44" spans="1:33" ht="30" customHeight="1" x14ac:dyDescent="0.25">
      <c r="A44" s="15" t="s">
        <v>36</v>
      </c>
      <c r="B44" s="16">
        <v>2427.7003300000001</v>
      </c>
      <c r="C44" s="16">
        <v>2727.7568080000001</v>
      </c>
      <c r="D44" s="16">
        <v>3309.4660140000001</v>
      </c>
      <c r="E44" s="16">
        <v>8769.0513360000004</v>
      </c>
      <c r="F44" s="16">
        <v>5221.1609550000003</v>
      </c>
      <c r="G44" s="16">
        <v>5020.1749191651334</v>
      </c>
      <c r="H44" s="16">
        <v>5251.8951719279312</v>
      </c>
      <c r="I44" s="16">
        <v>6148.7187786130862</v>
      </c>
      <c r="J44" s="16">
        <v>9554.2163907525719</v>
      </c>
      <c r="K44" s="16">
        <v>9008.8860989301575</v>
      </c>
      <c r="L44" s="16">
        <v>8463.1804285138787</v>
      </c>
      <c r="M44" s="16">
        <v>9592.6668182217454</v>
      </c>
      <c r="N44" s="16">
        <v>8369.8414799847251</v>
      </c>
      <c r="O44" s="16">
        <v>11162.324111367021</v>
      </c>
      <c r="P44" s="16">
        <v>8477.731144434696</v>
      </c>
      <c r="Q44" s="16">
        <v>14167.621245188717</v>
      </c>
      <c r="R44" s="16">
        <v>14688.9612414</v>
      </c>
      <c r="S44" s="16">
        <v>18952.89393803</v>
      </c>
      <c r="T44" s="16">
        <v>18703.103601660099</v>
      </c>
      <c r="U44" s="16">
        <v>20830.948915340003</v>
      </c>
      <c r="V44" s="16">
        <v>14575.532511349995</v>
      </c>
      <c r="W44" s="16">
        <v>11119.144353720005</v>
      </c>
      <c r="X44" s="16">
        <v>17777.008843560019</v>
      </c>
      <c r="Y44" s="16">
        <v>24945.915861589994</v>
      </c>
      <c r="Z44" s="16">
        <v>30947.749381709997</v>
      </c>
      <c r="AA44" s="16">
        <v>28748.933894370013</v>
      </c>
      <c r="AB44" s="16">
        <v>37061.532073829949</v>
      </c>
      <c r="AC44" s="16">
        <v>64606.61573969997</v>
      </c>
      <c r="AD44" s="16">
        <v>54119.581067479994</v>
      </c>
      <c r="AE44" s="16">
        <v>63178.890548060001</v>
      </c>
      <c r="AF44" s="16">
        <v>60746.898483170007</v>
      </c>
      <c r="AG44" s="16">
        <v>64825.997212179995</v>
      </c>
    </row>
    <row r="45" spans="1:33" ht="30" customHeight="1" x14ac:dyDescent="0.25">
      <c r="A45" s="9" t="s">
        <v>37</v>
      </c>
      <c r="B45" s="13">
        <v>56960.811845999997</v>
      </c>
      <c r="C45" s="13">
        <v>64564.078126</v>
      </c>
      <c r="D45" s="13">
        <v>74897.823732822653</v>
      </c>
      <c r="E45" s="13">
        <v>89092.458719999995</v>
      </c>
      <c r="F45" s="13">
        <v>93589.466237999994</v>
      </c>
      <c r="G45" s="13">
        <v>109361.43358023501</v>
      </c>
      <c r="H45" s="13">
        <v>125474.68780235955</v>
      </c>
      <c r="I45" s="13">
        <v>146315.4752650325</v>
      </c>
      <c r="J45" s="13">
        <v>170308.77306245003</v>
      </c>
      <c r="K45" s="13">
        <v>196967.23245769227</v>
      </c>
      <c r="L45" s="13">
        <v>225862.28262979913</v>
      </c>
      <c r="M45" s="13">
        <v>253830.540025833</v>
      </c>
      <c r="N45" s="13">
        <v>288661.97375037055</v>
      </c>
      <c r="O45" s="13">
        <v>334373.33860318002</v>
      </c>
      <c r="P45" s="13">
        <v>329471.13389808999</v>
      </c>
      <c r="Q45" s="13">
        <v>388541.70493235998</v>
      </c>
      <c r="R45" s="13">
        <v>465609.53894688998</v>
      </c>
      <c r="S45" s="13">
        <v>508555.15252414998</v>
      </c>
      <c r="T45" s="13">
        <v>544485.37382350001</v>
      </c>
      <c r="U45" s="13">
        <v>578603.67664867011</v>
      </c>
      <c r="V45" s="13">
        <v>607207.74189357006</v>
      </c>
      <c r="W45" s="13">
        <v>617256.94835801015</v>
      </c>
      <c r="X45" s="13">
        <v>648584.43276005995</v>
      </c>
      <c r="Y45" s="13">
        <v>714254.92521994992</v>
      </c>
      <c r="Z45" s="13">
        <v>757595.21964773</v>
      </c>
      <c r="AA45" s="13">
        <v>665966.18829799001</v>
      </c>
      <c r="AB45" s="13">
        <v>881996.44006824994</v>
      </c>
      <c r="AC45" s="13">
        <v>1089590.9298170598</v>
      </c>
      <c r="AD45" s="13">
        <v>1142971.2813189798</v>
      </c>
      <c r="AE45" s="13">
        <v>1298464.38418829</v>
      </c>
      <c r="AF45" s="13">
        <v>1425751.0042815099</v>
      </c>
      <c r="AG45" s="13">
        <v>1587170.16957505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2026-07-10T12:16:34Z</dcterms:created>
  <dcterms:modified xsi:type="dcterms:W3CDTF">2026-07-10T12:20:31Z</dcterms:modified>
</cp:coreProperties>
</file>