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78EAA1E0-3860-44E2-B2E8-0DCC73259285}" xr6:coauthVersionLast="47" xr6:coauthVersionMax="47" xr10:uidLastSave="{00000000-0000-0000-0000-000000000000}"/>
  <bookViews>
    <workbookView xWindow="-120" yWindow="-120" windowWidth="51840" windowHeight="21120" xr2:uid="{782D4665-0796-4C38-802E-E62FC25A640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III'!$A$1:$J$81</definedName>
    <definedName name="_xlnm.Print_Area" localSheetId="5">'Tabela III-A'!$A$1:$J$81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VI'!$A$1:$F$65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<sst xmlns="http://schemas.openxmlformats.org/spreadsheetml/2006/main" count="861" uniqueCount="160">
  <si>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</si>
  <si>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</si>
  <si>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</si>
  <si>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</si>
  <si>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</si>
  <si>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</si>
  <si>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</si>
  <si>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</si>
  <si>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</si>
  <si>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</si>
  <si>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</si>
  <si>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</si>
  <si>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</si>
  <si>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</si>
  <si>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</si>
  <si>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</si>
  <si>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</si>
  <si>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</si>
  <si>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</si>
  <si>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</si>
  <si>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</si>
  <si>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</si>
  <si>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</si>
  <si>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</si>
  <si>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</si>
  <si>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</si>
  <si>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</si>
  <si>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</si>
  <si>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</si>
  <si>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</si>
  <si>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</si>
  <si>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</si>
  <si>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</si>
  <si>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</si>
  <si>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</si>
  <si>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</si>
  <si>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</si>
  <si>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</si>
  <si>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</si>
  <si>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</si>
  <si>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</si>
  <si>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</si>
  <si>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</si>
  <si>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</si>
  <si>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</si>
  <si>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</si>
  <si>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</si>
  <si>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</si>
  <si>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</si>
  <si>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</si>
  <si>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</si>
  <si>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</si>
  <si>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</si>
  <si>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</si>
  <si>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</si>
  <si>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</si>
  <si>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</si>
  <si>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</si>
  <si>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</si>
  <si>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</si>
  <si>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</si>
  <si>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</si>
  <si>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</si>
  <si>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</si>
  <si>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</si>
  <si>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</si>
  <si>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</si>
  <si>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</si>
  <si>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</si>
  <si>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</si>
  <si>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</si>
  <si>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</si>
  <si>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</si>
  <si>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</si>
  <si>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</si>
  <si>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</si>
  <si>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</si>
  <si>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</si>
  <si>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</si>
  <si>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</si>
  <si>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</si>
  <si>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</si>
  <si>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</si>
  <si>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</si>
  <si>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</si>
  <si>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</si>
  <si>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</si>
  <si>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</si>
  <si>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</si>
  <si>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</si>
  <si>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</si>
  <si>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</si>
  <si>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</si>
  <si>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</si>
  <si>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</si>
  <si>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</si>
  <si>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</si>
  <si>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</si>
  <si>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</si>
  <si>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</si>
  <si>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</si>
  <si>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</si>
  <si>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</si>
  <si>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</si>
  <si>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</si>
  <si>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</si>
  <si>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</si>
  <si>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</si>
  <si>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</si>
  <si>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</si>
  <si>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</si>
  <si>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</si>
  <si>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</si>
  <si>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</si>
  <si>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2025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</si>
  <si>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</si>
  <si>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</si>
  <si>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</si>
  <si>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</si>
  <si>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</si>
  <si>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</si>
  <si>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</si>
  <si>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</si>
  <si>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 xml:space="preserve">Fontes: PIB - preços de mercado - R$ (milhões)  - Instituto Brasileiro de Geografia e Estatística, Sistema de Contas Nacionais (IBGE/SCN Anual) - SCN10_PIBN10 - </t>
  </si>
  <si>
    <t xml:space="preserve">Brasil - PIB - variação real - (% a.a.) - Fundo Monetário Internacional, World Economic Outlook database  (FMI/WEO) - WEO_PIBRWEOBRA - 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</si>
  <si>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</si>
  <si>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</si>
  <si>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</si>
  <si>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</si>
  <si>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</si>
  <si>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</si>
  <si>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</si>
  <si>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</si>
  <si>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</si>
  <si>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</si>
  <si>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</si>
  <si>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</si>
  <si>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</si>
  <si>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</si>
  <si>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</si>
  <si>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</si>
  <si>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</si>
  <si>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</si>
  <si>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2026 E JULHO DE 2025</t>
  </si>
  <si>
    <t>JULHO</t>
  </si>
  <si>
    <t>JUNHO</t>
  </si>
  <si>
    <t>JUL/26
JUN/26</t>
  </si>
  <si>
    <t>JUL/26
JUL/25</t>
  </si>
  <si>
    <t>(A PREÇOS DE JULHO/2026 - IPCA)</t>
  </si>
  <si>
    <t>GRÁFICO I
ARRECADAÇÃO DOS IMPOSTOS E CONTRIBUIÇÕES ADMINISTRADOS PELA RFB
PERÍODO: JANEIRO DE 2021 A JULHO DE 2026
(A PREÇOS DE JULHO/2026 - IPCA)</t>
  </si>
  <si>
    <t>GRÁFICO II
ARRECADAÇÃO DO I. RENDA, IPI (exceto Vinculado) E CONTRIBUIÇÕES ADMINISTRADOS PELA RFB
PERÍODO: JANEIRO DE 2021 A JULHO DE 2026
(A PREÇOS DE JULHO/2026 - IPCA)</t>
  </si>
  <si>
    <t>PERÍODO: 2007 A 2025 E JANEIRO A JULHO DE 2026</t>
  </si>
  <si>
    <t>PERÍODO: JANEIRO A JULHO - 1995 A 2026</t>
  </si>
  <si>
    <t>PERÍODO: 1995 A 2026 (*)</t>
  </si>
  <si>
    <t>(*) ATÉ JULHO.</t>
  </si>
  <si>
    <t>PERÍODO: JANEIRO DE 2021 A JULHO DE 2026</t>
  </si>
  <si>
    <t>JAN-JUL
2026</t>
  </si>
  <si>
    <t>PERÍODO: JANEIRO A JULHO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</si>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</sst>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D043C08A-81D0-42DF-A196-28DF397FF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VI'!$A$8:$A$38</c:f>
              <c:strCach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strCache>
            </c:strRef>
          </c:cat>
          <c:val>
            <c:numRef>
              <c:f>'Tabela VI'!$F$8:$F$38</c:f>
              <c:numCache>
                <c:formatCode>_(* #,##0.00_);[Red]_(* \(#,##0.00\);_(* "-"??_);_(@_)</c:formatCode>
                <c:ptCount val="30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20.185551414332352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20.69489549874995</c:v>
                </c:pt>
                <c:pt idx="27">
                  <c:v>20.144064786684464</c:v>
                </c:pt>
                <c:pt idx="28">
                  <c:v>21.429396196560933</c:v>
                </c:pt>
                <c:pt idx="29">
                  <c:v>21.692100240898597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5-4D74-9AEB-696AEEBFE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JULHO DE 2026
(A PREÇOS DE JULHO/2026 -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7"/>
                <c:pt idx="0">
                  <c:v>236000.67634019372</c:v>
                </c:pt>
                <c:pt idx="1">
                  <c:v>169831.05553084699</c:v>
                </c:pt>
                <c:pt idx="2">
                  <c:v>181658.66434700409</c:v>
                </c:pt>
                <c:pt idx="3">
                  <c:v>192229.10387690392</c:v>
                </c:pt>
                <c:pt idx="4">
                  <c:v>184022.79347767954</c:v>
                </c:pt>
                <c:pt idx="5">
                  <c:v>176523.52185460646</c:v>
                </c:pt>
                <c:pt idx="6">
                  <c:v>205763.80474102186</c:v>
                </c:pt>
                <c:pt idx="7">
                  <c:v>184920.26264942062</c:v>
                </c:pt>
                <c:pt idx="8">
                  <c:v>186898.79122942404</c:v>
                </c:pt>
                <c:pt idx="9">
                  <c:v>206184.0817818139</c:v>
                </c:pt>
                <c:pt idx="10">
                  <c:v>192266.79178682016</c:v>
                </c:pt>
                <c:pt idx="11">
                  <c:v>236482.72187195168</c:v>
                </c:pt>
                <c:pt idx="12">
                  <c:v>270587.41362117912</c:v>
                </c:pt>
                <c:pt idx="13">
                  <c:v>176536.34140673684</c:v>
                </c:pt>
                <c:pt idx="14">
                  <c:v>192354.19106754501</c:v>
                </c:pt>
                <c:pt idx="15">
                  <c:v>206384.57304474036</c:v>
                </c:pt>
                <c:pt idx="16">
                  <c:v>190227.8336812036</c:v>
                </c:pt>
                <c:pt idx="17">
                  <c:v>206751.52804880912</c:v>
                </c:pt>
                <c:pt idx="18">
                  <c:v>216485.79000267223</c:v>
                </c:pt>
                <c:pt idx="19">
                  <c:v>197990.05027933873</c:v>
                </c:pt>
                <c:pt idx="20">
                  <c:v>191857.12242003845</c:v>
                </c:pt>
                <c:pt idx="21">
                  <c:v>221421.72188535426</c:v>
                </c:pt>
                <c:pt idx="22">
                  <c:v>197138.94402433719</c:v>
                </c:pt>
                <c:pt idx="23">
                  <c:v>241315.34905127253</c:v>
                </c:pt>
                <c:pt idx="24">
                  <c:v>276418.613813248</c:v>
                </c:pt>
                <c:pt idx="25">
                  <c:v>178557.08849670918</c:v>
                </c:pt>
                <c:pt idx="26">
                  <c:v>192228.05534942553</c:v>
                </c:pt>
                <c:pt idx="27">
                  <c:v>217161.957511254</c:v>
                </c:pt>
                <c:pt idx="28">
                  <c:v>196953.94138990727</c:v>
                </c:pt>
                <c:pt idx="29">
                  <c:v>201167.3857499916</c:v>
                </c:pt>
                <c:pt idx="30">
                  <c:v>214892.2365304018</c:v>
                </c:pt>
                <c:pt idx="31">
                  <c:v>191390.16759742232</c:v>
                </c:pt>
                <c:pt idx="32">
                  <c:v>192230.5231841394</c:v>
                </c:pt>
                <c:pt idx="33">
                  <c:v>222984.28198129561</c:v>
                </c:pt>
                <c:pt idx="34">
                  <c:v>196120.65157667338</c:v>
                </c:pt>
                <c:pt idx="35">
                  <c:v>254537.24928189127</c:v>
                </c:pt>
                <c:pt idx="36">
                  <c:v>295958.2882301223</c:v>
                </c:pt>
                <c:pt idx="37">
                  <c:v>199892.01739513868</c:v>
                </c:pt>
                <c:pt idx="38">
                  <c:v>203870.77192648075</c:v>
                </c:pt>
                <c:pt idx="39">
                  <c:v>236888.68853492819</c:v>
                </c:pt>
                <c:pt idx="40">
                  <c:v>217427.98045352424</c:v>
                </c:pt>
                <c:pt idx="41">
                  <c:v>221223.88062067245</c:v>
                </c:pt>
                <c:pt idx="42">
                  <c:v>236056.52239728803</c:v>
                </c:pt>
                <c:pt idx="43">
                  <c:v>214480.07070296252</c:v>
                </c:pt>
                <c:pt idx="44">
                  <c:v>215210.70821809131</c:v>
                </c:pt>
                <c:pt idx="45">
                  <c:v>245123.9791455619</c:v>
                </c:pt>
                <c:pt idx="46">
                  <c:v>220169.88286056233</c:v>
                </c:pt>
                <c:pt idx="47">
                  <c:v>273991.17595774995</c:v>
                </c:pt>
                <c:pt idx="48">
                  <c:v>306905.19875601633</c:v>
                </c:pt>
                <c:pt idx="49">
                  <c:v>207532.38681754217</c:v>
                </c:pt>
                <c:pt idx="50">
                  <c:v>214896.23086457871</c:v>
                </c:pt>
                <c:pt idx="51">
                  <c:v>243104.55673859213</c:v>
                </c:pt>
                <c:pt idx="52">
                  <c:v>234861.1531741941</c:v>
                </c:pt>
                <c:pt idx="53">
                  <c:v>237318.6240706199</c:v>
                </c:pt>
                <c:pt idx="54">
                  <c:v>249618.81648578538</c:v>
                </c:pt>
                <c:pt idx="55">
                  <c:v>211203.92150303884</c:v>
                </c:pt>
                <c:pt idx="56">
                  <c:v>219253.27469412278</c:v>
                </c:pt>
                <c:pt idx="57">
                  <c:v>256742.53449679635</c:v>
                </c:pt>
                <c:pt idx="58">
                  <c:v>222498.20647042326</c:v>
                </c:pt>
                <c:pt idx="59">
                  <c:v>295012.58277440193</c:v>
                </c:pt>
                <c:pt idx="60">
                  <c:v>322899.22151055484</c:v>
                </c:pt>
                <c:pt idx="61">
                  <c:v>220332.28340531563</c:v>
                </c:pt>
                <c:pt idx="62">
                  <c:v>226854.85047166338</c:v>
                </c:pt>
                <c:pt idx="63">
                  <c:v>260878.97395507805</c:v>
                </c:pt>
                <c:pt idx="64">
                  <c:v>256905.92335973261</c:v>
                </c:pt>
                <c:pt idx="65">
                  <c:v>255486.08005279765</c:v>
                </c:pt>
                <c:pt idx="66">
                  <c:v>268859.15455370996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C-40BE-AE15-E32CCFA0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7"/>
                <c:pt idx="0">
                  <c:v>236000.67634019372</c:v>
                </c:pt>
                <c:pt idx="1">
                  <c:v>169831.05553084699</c:v>
                </c:pt>
                <c:pt idx="2">
                  <c:v>181658.66434700409</c:v>
                </c:pt>
                <c:pt idx="3">
                  <c:v>192229.10387690392</c:v>
                </c:pt>
                <c:pt idx="4">
                  <c:v>184022.79347767954</c:v>
                </c:pt>
                <c:pt idx="5">
                  <c:v>176523.52185460646</c:v>
                </c:pt>
                <c:pt idx="6">
                  <c:v>205763.80474102186</c:v>
                </c:pt>
                <c:pt idx="7">
                  <c:v>184920.26264942062</c:v>
                </c:pt>
                <c:pt idx="8">
                  <c:v>186898.79122942404</c:v>
                </c:pt>
                <c:pt idx="9">
                  <c:v>206184.0817818139</c:v>
                </c:pt>
                <c:pt idx="10">
                  <c:v>192266.79178682016</c:v>
                </c:pt>
                <c:pt idx="11">
                  <c:v>236482.72187195168</c:v>
                </c:pt>
                <c:pt idx="12">
                  <c:v>270587.41362117912</c:v>
                </c:pt>
                <c:pt idx="13">
                  <c:v>176536.34140673684</c:v>
                </c:pt>
                <c:pt idx="14">
                  <c:v>192354.19106754501</c:v>
                </c:pt>
                <c:pt idx="15">
                  <c:v>206384.57304474036</c:v>
                </c:pt>
                <c:pt idx="16">
                  <c:v>190227.8336812036</c:v>
                </c:pt>
                <c:pt idx="17">
                  <c:v>206751.52804880912</c:v>
                </c:pt>
                <c:pt idx="18">
                  <c:v>216485.79000267223</c:v>
                </c:pt>
                <c:pt idx="19">
                  <c:v>197990.05027933873</c:v>
                </c:pt>
                <c:pt idx="20">
                  <c:v>191857.12242003845</c:v>
                </c:pt>
                <c:pt idx="21">
                  <c:v>221421.72188535426</c:v>
                </c:pt>
                <c:pt idx="22">
                  <c:v>197138.94402433719</c:v>
                </c:pt>
                <c:pt idx="23">
                  <c:v>241315.34905127253</c:v>
                </c:pt>
                <c:pt idx="24">
                  <c:v>276418.613813248</c:v>
                </c:pt>
                <c:pt idx="25">
                  <c:v>178557.08849670918</c:v>
                </c:pt>
                <c:pt idx="26">
                  <c:v>192228.05534942553</c:v>
                </c:pt>
                <c:pt idx="27">
                  <c:v>217161.957511254</c:v>
                </c:pt>
                <c:pt idx="28">
                  <c:v>196953.94138990727</c:v>
                </c:pt>
                <c:pt idx="29">
                  <c:v>201167.3857499916</c:v>
                </c:pt>
                <c:pt idx="30">
                  <c:v>214892.2365304018</c:v>
                </c:pt>
                <c:pt idx="31">
                  <c:v>191390.16759742232</c:v>
                </c:pt>
                <c:pt idx="32">
                  <c:v>192230.5231841394</c:v>
                </c:pt>
                <c:pt idx="33">
                  <c:v>222984.28198129561</c:v>
                </c:pt>
                <c:pt idx="34">
                  <c:v>196120.65157667338</c:v>
                </c:pt>
                <c:pt idx="35">
                  <c:v>254537.24928189127</c:v>
                </c:pt>
                <c:pt idx="36">
                  <c:v>295958.2882301223</c:v>
                </c:pt>
                <c:pt idx="37">
                  <c:v>199892.01739513868</c:v>
                </c:pt>
                <c:pt idx="38">
                  <c:v>203870.77192648075</c:v>
                </c:pt>
                <c:pt idx="39">
                  <c:v>236888.68853492819</c:v>
                </c:pt>
                <c:pt idx="40">
                  <c:v>217427.98045352424</c:v>
                </c:pt>
                <c:pt idx="41">
                  <c:v>221223.88062067245</c:v>
                </c:pt>
                <c:pt idx="42">
                  <c:v>236056.52239728803</c:v>
                </c:pt>
                <c:pt idx="43">
                  <c:v>214480.07070296252</c:v>
                </c:pt>
                <c:pt idx="44">
                  <c:v>215210.70821809131</c:v>
                </c:pt>
                <c:pt idx="45">
                  <c:v>245123.9791455619</c:v>
                </c:pt>
                <c:pt idx="46">
                  <c:v>220169.88286056233</c:v>
                </c:pt>
                <c:pt idx="47">
                  <c:v>273991.17595774995</c:v>
                </c:pt>
                <c:pt idx="48">
                  <c:v>306905.19875601633</c:v>
                </c:pt>
                <c:pt idx="49">
                  <c:v>207532.38681754217</c:v>
                </c:pt>
                <c:pt idx="50">
                  <c:v>214896.23086457871</c:v>
                </c:pt>
                <c:pt idx="51">
                  <c:v>243104.55673859213</c:v>
                </c:pt>
                <c:pt idx="52">
                  <c:v>234861.1531741941</c:v>
                </c:pt>
                <c:pt idx="53">
                  <c:v>237318.6240706199</c:v>
                </c:pt>
                <c:pt idx="54">
                  <c:v>249618.81648578538</c:v>
                </c:pt>
                <c:pt idx="55">
                  <c:v>211203.92150303884</c:v>
                </c:pt>
                <c:pt idx="56">
                  <c:v>219253.27469412278</c:v>
                </c:pt>
                <c:pt idx="57">
                  <c:v>256742.53449679635</c:v>
                </c:pt>
                <c:pt idx="58">
                  <c:v>222498.20647042326</c:v>
                </c:pt>
                <c:pt idx="59">
                  <c:v>295012.58277440193</c:v>
                </c:pt>
                <c:pt idx="60">
                  <c:v>322899.22151055484</c:v>
                </c:pt>
                <c:pt idx="61">
                  <c:v>220332.28340531563</c:v>
                </c:pt>
                <c:pt idx="62">
                  <c:v>226854.85047166338</c:v>
                </c:pt>
                <c:pt idx="63">
                  <c:v>260878.97395507805</c:v>
                </c:pt>
                <c:pt idx="64">
                  <c:v>256905.92335973261</c:v>
                </c:pt>
                <c:pt idx="65">
                  <c:v>255486.08005279765</c:v>
                </c:pt>
                <c:pt idx="66">
                  <c:v>268859.15455370996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C-40BE-AE15-E32CCFA0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JULHO DE 2026
(A PREÇOS DE JULHO/2026 -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7"/>
                <c:pt idx="0">
                  <c:v>91487.842875294489</c:v>
                </c:pt>
                <c:pt idx="1">
                  <c:v>48318.166164442504</c:v>
                </c:pt>
                <c:pt idx="2">
                  <c:v>52508.644192150234</c:v>
                </c:pt>
                <c:pt idx="3">
                  <c:v>64709.000779650916</c:v>
                </c:pt>
                <c:pt idx="4">
                  <c:v>62223.523074891193</c:v>
                </c:pt>
                <c:pt idx="5">
                  <c:v>56514.306103847353</c:v>
                </c:pt>
                <c:pt idx="6">
                  <c:v>67830.03086494228</c:v>
                </c:pt>
                <c:pt idx="7">
                  <c:v>52925.66703757277</c:v>
                </c:pt>
                <c:pt idx="8">
                  <c:v>51732.121486172247</c:v>
                </c:pt>
                <c:pt idx="9">
                  <c:v>68681.660847481107</c:v>
                </c:pt>
                <c:pt idx="10">
                  <c:v>54247.083036292373</c:v>
                </c:pt>
                <c:pt idx="11">
                  <c:v>67035.361369816048</c:v>
                </c:pt>
                <c:pt idx="12">
                  <c:v>105565.52655211018</c:v>
                </c:pt>
                <c:pt idx="13">
                  <c:v>50946.286933334675</c:v>
                </c:pt>
                <c:pt idx="14">
                  <c:v>61966.086972613128</c:v>
                </c:pt>
                <c:pt idx="15">
                  <c:v>74144.242641494202</c:v>
                </c:pt>
                <c:pt idx="16">
                  <c:v>65010.540947172267</c:v>
                </c:pt>
                <c:pt idx="17">
                  <c:v>76400.682498827766</c:v>
                </c:pt>
                <c:pt idx="18">
                  <c:v>77166.041082714815</c:v>
                </c:pt>
                <c:pt idx="19">
                  <c:v>63610.951165350751</c:v>
                </c:pt>
                <c:pt idx="20">
                  <c:v>57928.241705912631</c:v>
                </c:pt>
                <c:pt idx="21">
                  <c:v>80835.062960612879</c:v>
                </c:pt>
                <c:pt idx="22">
                  <c:v>61994.738148227058</c:v>
                </c:pt>
                <c:pt idx="23">
                  <c:v>78762.237824608164</c:v>
                </c:pt>
                <c:pt idx="24">
                  <c:v>117733.17683765129</c:v>
                </c:pt>
                <c:pt idx="25">
                  <c:v>56121.139987255236</c:v>
                </c:pt>
                <c:pt idx="26">
                  <c:v>62226.07572338693</c:v>
                </c:pt>
                <c:pt idx="27">
                  <c:v>79202.411823865681</c:v>
                </c:pt>
                <c:pt idx="28">
                  <c:v>67347.116413647003</c:v>
                </c:pt>
                <c:pt idx="29">
                  <c:v>68622.2970274822</c:v>
                </c:pt>
                <c:pt idx="30">
                  <c:v>74462.946672052494</c:v>
                </c:pt>
                <c:pt idx="31">
                  <c:v>56051.332140592502</c:v>
                </c:pt>
                <c:pt idx="32">
                  <c:v>56581.860626364949</c:v>
                </c:pt>
                <c:pt idx="33">
                  <c:v>78072.945471280764</c:v>
                </c:pt>
                <c:pt idx="34">
                  <c:v>58951.568776155</c:v>
                </c:pt>
                <c:pt idx="35">
                  <c:v>83460.520011878354</c:v>
                </c:pt>
                <c:pt idx="36">
                  <c:v>122148.08357118856</c:v>
                </c:pt>
                <c:pt idx="37">
                  <c:v>63033.767549038595</c:v>
                </c:pt>
                <c:pt idx="38">
                  <c:v>62907.589307341717</c:v>
                </c:pt>
                <c:pt idx="39">
                  <c:v>81878.871602663727</c:v>
                </c:pt>
                <c:pt idx="40">
                  <c:v>79258.876779530983</c:v>
                </c:pt>
                <c:pt idx="41">
                  <c:v>74032.672345738581</c:v>
                </c:pt>
                <c:pt idx="42">
                  <c:v>79019.343801340976</c:v>
                </c:pt>
                <c:pt idx="43">
                  <c:v>63635.271242589042</c:v>
                </c:pt>
                <c:pt idx="44">
                  <c:v>61562.806226504246</c:v>
                </c:pt>
                <c:pt idx="45">
                  <c:v>82306.135570649145</c:v>
                </c:pt>
                <c:pt idx="46">
                  <c:v>64717.667929051844</c:v>
                </c:pt>
                <c:pt idx="47">
                  <c:v>86837.1700485295</c:v>
                </c:pt>
                <c:pt idx="48">
                  <c:v>122456.92707596526</c:v>
                </c:pt>
                <c:pt idx="49">
                  <c:v>62609.804457068429</c:v>
                </c:pt>
                <c:pt idx="50">
                  <c:v>68016.290688171648</c:v>
                </c:pt>
                <c:pt idx="51">
                  <c:v>83580.032298617181</c:v>
                </c:pt>
                <c:pt idx="52">
                  <c:v>86540.287915861307</c:v>
                </c:pt>
                <c:pt idx="53">
                  <c:v>80745.842252510891</c:v>
                </c:pt>
                <c:pt idx="54">
                  <c:v>85642.809129607209</c:v>
                </c:pt>
                <c:pt idx="55">
                  <c:v>60904.537587455387</c:v>
                </c:pt>
                <c:pt idx="56">
                  <c:v>63514.675497429591</c:v>
                </c:pt>
                <c:pt idx="57">
                  <c:v>88950.704805197121</c:v>
                </c:pt>
                <c:pt idx="58">
                  <c:v>64776.472832168627</c:v>
                </c:pt>
                <c:pt idx="59">
                  <c:v>93442.31678460582</c:v>
                </c:pt>
                <c:pt idx="60">
                  <c:v>127596.56252624273</c:v>
                </c:pt>
                <c:pt idx="61">
                  <c:v>62559.510981907544</c:v>
                </c:pt>
                <c:pt idx="62">
                  <c:v>68507.617284016669</c:v>
                </c:pt>
                <c:pt idx="63">
                  <c:v>90761.857509194</c:v>
                </c:pt>
                <c:pt idx="64">
                  <c:v>94775.720111312621</c:v>
                </c:pt>
                <c:pt idx="65">
                  <c:v>86311.232026366066</c:v>
                </c:pt>
                <c:pt idx="66">
                  <c:v>90293.861740339984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B-49C5-9C04-93192818EB58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7"/>
                <c:pt idx="0">
                  <c:v>4935.6552496701242</c:v>
                </c:pt>
                <c:pt idx="1">
                  <c:v>4706.5877158450039</c:v>
                </c:pt>
                <c:pt idx="2">
                  <c:v>4588.8654628456561</c:v>
                </c:pt>
                <c:pt idx="3">
                  <c:v>4416.08822304367</c:v>
                </c:pt>
                <c:pt idx="4">
                  <c:v>3987.9116360395424</c:v>
                </c:pt>
                <c:pt idx="5">
                  <c:v>4494.7223182793723</c:v>
                </c:pt>
                <c:pt idx="6">
                  <c:v>4420.4777133634971</c:v>
                </c:pt>
                <c:pt idx="7">
                  <c:v>4540.4387525657748</c:v>
                </c:pt>
                <c:pt idx="8">
                  <c:v>5157.5576650911071</c:v>
                </c:pt>
                <c:pt idx="9">
                  <c:v>4819.3577826957981</c:v>
                </c:pt>
                <c:pt idx="10">
                  <c:v>5334.4950724252976</c:v>
                </c:pt>
                <c:pt idx="11">
                  <c:v>5287.7642077633554</c:v>
                </c:pt>
                <c:pt idx="12">
                  <c:v>5092.7807473517805</c:v>
                </c:pt>
                <c:pt idx="13">
                  <c:v>4078.1595827070132</c:v>
                </c:pt>
                <c:pt idx="14">
                  <c:v>4308.2522224038839</c:v>
                </c:pt>
                <c:pt idx="15">
                  <c:v>3792.5556496353911</c:v>
                </c:pt>
                <c:pt idx="16">
                  <c:v>3705.6803200568929</c:v>
                </c:pt>
                <c:pt idx="17">
                  <c:v>3911.4314915712494</c:v>
                </c:pt>
                <c:pt idx="18">
                  <c:v>4156.4462160635621</c:v>
                </c:pt>
                <c:pt idx="19">
                  <c:v>3502.8408475243573</c:v>
                </c:pt>
                <c:pt idx="20">
                  <c:v>4094.1051182063175</c:v>
                </c:pt>
                <c:pt idx="21">
                  <c:v>4080.7039457448627</c:v>
                </c:pt>
                <c:pt idx="22">
                  <c:v>3851.3340260607497</c:v>
                </c:pt>
                <c:pt idx="23">
                  <c:v>3979.0753216713924</c:v>
                </c:pt>
                <c:pt idx="24">
                  <c:v>4171.3141908546422</c:v>
                </c:pt>
                <c:pt idx="25">
                  <c:v>3037.2138680983303</c:v>
                </c:pt>
                <c:pt idx="26">
                  <c:v>3471.2319753306979</c:v>
                </c:pt>
                <c:pt idx="27">
                  <c:v>3700.4627687632333</c:v>
                </c:pt>
                <c:pt idx="28">
                  <c:v>3377.0951103179018</c:v>
                </c:pt>
                <c:pt idx="29">
                  <c:v>3698.2937020055915</c:v>
                </c:pt>
                <c:pt idx="30">
                  <c:v>3582.5858769362026</c:v>
                </c:pt>
                <c:pt idx="31">
                  <c:v>3453.1055787512919</c:v>
                </c:pt>
                <c:pt idx="32">
                  <c:v>3859.6326065023004</c:v>
                </c:pt>
                <c:pt idx="33">
                  <c:v>3864.1302234074155</c:v>
                </c:pt>
                <c:pt idx="34">
                  <c:v>4074.0999027652042</c:v>
                </c:pt>
                <c:pt idx="35">
                  <c:v>4642.1229926509741</c:v>
                </c:pt>
                <c:pt idx="36">
                  <c:v>4959.5517909485789</c:v>
                </c:pt>
                <c:pt idx="37">
                  <c:v>4164.281905142434</c:v>
                </c:pt>
                <c:pt idx="38">
                  <c:v>4296.8456906981346</c:v>
                </c:pt>
                <c:pt idx="39">
                  <c:v>4720.464161066453</c:v>
                </c:pt>
                <c:pt idx="40">
                  <c:v>4396.5303188706894</c:v>
                </c:pt>
                <c:pt idx="41">
                  <c:v>4445.4920524107501</c:v>
                </c:pt>
                <c:pt idx="42">
                  <c:v>4643.5160885557834</c:v>
                </c:pt>
                <c:pt idx="43">
                  <c:v>4485.5679605514533</c:v>
                </c:pt>
                <c:pt idx="44">
                  <c:v>4932.1369669004471</c:v>
                </c:pt>
                <c:pt idx="45">
                  <c:v>4802.757294399561</c:v>
                </c:pt>
                <c:pt idx="46">
                  <c:v>5432.2475727748897</c:v>
                </c:pt>
                <c:pt idx="47">
                  <c:v>4774.1702413220546</c:v>
                </c:pt>
                <c:pt idx="48">
                  <c:v>4969.4775613659913</c:v>
                </c:pt>
                <c:pt idx="49">
                  <c:v>4203.3415042973247</c:v>
                </c:pt>
                <c:pt idx="50">
                  <c:v>4661.0824052521784</c:v>
                </c:pt>
                <c:pt idx="51">
                  <c:v>4766.8299746461826</c:v>
                </c:pt>
                <c:pt idx="52">
                  <c:v>4265.7273807907723</c:v>
                </c:pt>
                <c:pt idx="53">
                  <c:v>4969.5577309279543</c:v>
                </c:pt>
                <c:pt idx="54">
                  <c:v>4625.7875392258493</c:v>
                </c:pt>
                <c:pt idx="55">
                  <c:v>4368.1511596859737</c:v>
                </c:pt>
                <c:pt idx="56">
                  <c:v>4717.2451204182189</c:v>
                </c:pt>
                <c:pt idx="57">
                  <c:v>4713.5664912077464</c:v>
                </c:pt>
                <c:pt idx="58">
                  <c:v>5310.652800131008</c:v>
                </c:pt>
                <c:pt idx="59">
                  <c:v>5196.6864320610111</c:v>
                </c:pt>
                <c:pt idx="60">
                  <c:v>5052.9955911614934</c:v>
                </c:pt>
                <c:pt idx="61">
                  <c:v>4622.3138132333042</c:v>
                </c:pt>
                <c:pt idx="62">
                  <c:v>4400.3347342145871</c:v>
                </c:pt>
                <c:pt idx="63">
                  <c:v>5012.9782724857514</c:v>
                </c:pt>
                <c:pt idx="64">
                  <c:v>4926.9000010010432</c:v>
                </c:pt>
                <c:pt idx="65">
                  <c:v>5095.5016884699453</c:v>
                </c:pt>
                <c:pt idx="66">
                  <c:v>5207.3912238800003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B-49C5-9C04-93192818EB58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7"/>
                <c:pt idx="0">
                  <c:v>73213.854515728366</c:v>
                </c:pt>
                <c:pt idx="1">
                  <c:v>51154.654439064019</c:v>
                </c:pt>
                <c:pt idx="2">
                  <c:v>55146.369914629598</c:v>
                </c:pt>
                <c:pt idx="3">
                  <c:v>57868.0706377596</c:v>
                </c:pt>
                <c:pt idx="4">
                  <c:v>51171.449996950658</c:v>
                </c:pt>
                <c:pt idx="5">
                  <c:v>50183.360846302392</c:v>
                </c:pt>
                <c:pt idx="6">
                  <c:v>64071.204374596236</c:v>
                </c:pt>
                <c:pt idx="7">
                  <c:v>58282.778579145466</c:v>
                </c:pt>
                <c:pt idx="8">
                  <c:v>56629.363107596502</c:v>
                </c:pt>
                <c:pt idx="9">
                  <c:v>62514.691753555198</c:v>
                </c:pt>
                <c:pt idx="10">
                  <c:v>59519.113474068159</c:v>
                </c:pt>
                <c:pt idx="11">
                  <c:v>61636.644292525569</c:v>
                </c:pt>
                <c:pt idx="12">
                  <c:v>89189.912989524382</c:v>
                </c:pt>
                <c:pt idx="13">
                  <c:v>54147.590019301599</c:v>
                </c:pt>
                <c:pt idx="14">
                  <c:v>57796.765585399517</c:v>
                </c:pt>
                <c:pt idx="15">
                  <c:v>61748.661384903338</c:v>
                </c:pt>
                <c:pt idx="16">
                  <c:v>53024.186408107176</c:v>
                </c:pt>
                <c:pt idx="17">
                  <c:v>57899.837536339415</c:v>
                </c:pt>
                <c:pt idx="18">
                  <c:v>65054.738997629109</c:v>
                </c:pt>
                <c:pt idx="19">
                  <c:v>57183.518933142404</c:v>
                </c:pt>
                <c:pt idx="20">
                  <c:v>54489.89834090053</c:v>
                </c:pt>
                <c:pt idx="21">
                  <c:v>64946.878567659158</c:v>
                </c:pt>
                <c:pt idx="22">
                  <c:v>59108.099676605059</c:v>
                </c:pt>
                <c:pt idx="23">
                  <c:v>54952.754859309949</c:v>
                </c:pt>
                <c:pt idx="24">
                  <c:v>80498.02077864937</c:v>
                </c:pt>
                <c:pt idx="25">
                  <c:v>51342.738610786939</c:v>
                </c:pt>
                <c:pt idx="26">
                  <c:v>54798.438169748224</c:v>
                </c:pt>
                <c:pt idx="27">
                  <c:v>62641.286388969391</c:v>
                </c:pt>
                <c:pt idx="28">
                  <c:v>53613.180086193592</c:v>
                </c:pt>
                <c:pt idx="29">
                  <c:v>54865.41728444412</c:v>
                </c:pt>
                <c:pt idx="30">
                  <c:v>63242.220825339195</c:v>
                </c:pt>
                <c:pt idx="31">
                  <c:v>56999.200570026616</c:v>
                </c:pt>
                <c:pt idx="32">
                  <c:v>55967.031151162548</c:v>
                </c:pt>
                <c:pt idx="33">
                  <c:v>66698.440389426512</c:v>
                </c:pt>
                <c:pt idx="34">
                  <c:v>60270.289142256159</c:v>
                </c:pt>
                <c:pt idx="35">
                  <c:v>59460.81011584893</c:v>
                </c:pt>
                <c:pt idx="36">
                  <c:v>90359.141288021725</c:v>
                </c:pt>
                <c:pt idx="37">
                  <c:v>60115.385649248739</c:v>
                </c:pt>
                <c:pt idx="38">
                  <c:v>60935.81291602397</c:v>
                </c:pt>
                <c:pt idx="39">
                  <c:v>73209.697480116709</c:v>
                </c:pt>
                <c:pt idx="40">
                  <c:v>58639.973382427095</c:v>
                </c:pt>
                <c:pt idx="41">
                  <c:v>64143.945101833939</c:v>
                </c:pt>
                <c:pt idx="42">
                  <c:v>73294.752345411616</c:v>
                </c:pt>
                <c:pt idx="43">
                  <c:v>65859.433012009016</c:v>
                </c:pt>
                <c:pt idx="44">
                  <c:v>64500.762019100832</c:v>
                </c:pt>
                <c:pt idx="45">
                  <c:v>76259.272076808717</c:v>
                </c:pt>
                <c:pt idx="46">
                  <c:v>68756.713919097849</c:v>
                </c:pt>
                <c:pt idx="47">
                  <c:v>66022.849081416003</c:v>
                </c:pt>
                <c:pt idx="48">
                  <c:v>94388.336314788437</c:v>
                </c:pt>
                <c:pt idx="49">
                  <c:v>61694.671594476604</c:v>
                </c:pt>
                <c:pt idx="50">
                  <c:v>63407.537092041493</c:v>
                </c:pt>
                <c:pt idx="51">
                  <c:v>73940.712695208465</c:v>
                </c:pt>
                <c:pt idx="52">
                  <c:v>63183.695684583327</c:v>
                </c:pt>
                <c:pt idx="53">
                  <c:v>65148.11503771659</c:v>
                </c:pt>
                <c:pt idx="54">
                  <c:v>76896.962059379992</c:v>
                </c:pt>
                <c:pt idx="55">
                  <c:v>63235.893948318859</c:v>
                </c:pt>
                <c:pt idx="56">
                  <c:v>64074.46207612758</c:v>
                </c:pt>
                <c:pt idx="57">
                  <c:v>77993.835435605841</c:v>
                </c:pt>
                <c:pt idx="58">
                  <c:v>68054.460091285029</c:v>
                </c:pt>
                <c:pt idx="59">
                  <c:v>73406.722908162192</c:v>
                </c:pt>
                <c:pt idx="60">
                  <c:v>99122.000049643204</c:v>
                </c:pt>
                <c:pt idx="61">
                  <c:v>65016.443148191101</c:v>
                </c:pt>
                <c:pt idx="62">
                  <c:v>65847.315480025602</c:v>
                </c:pt>
                <c:pt idx="63">
                  <c:v>77970.691875337841</c:v>
                </c:pt>
                <c:pt idx="64">
                  <c:v>67543.438710710179</c:v>
                </c:pt>
                <c:pt idx="65">
                  <c:v>68520.921880792477</c:v>
                </c:pt>
                <c:pt idx="66">
                  <c:v>80626.120519010001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B-49C5-9C04-93192818E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VI'!$A$9:$A$38</c:f>
              <c:strCach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strCache>
            </c:strRef>
          </c:cat>
          <c:val>
            <c:numRef>
              <c:f>'Tabela VI'!$E$9:$E$38</c:f>
              <c:numCache>
                <c:formatCode>_(* #,##0.00_);[Red]_(* \(#,##0.00\);_(* "-"??_);_(@_)</c:formatCode>
                <c:ptCount val="30"/>
                <c:pt idx="0">
                  <c:v>0.61652921953352369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-4.6555076303687599</c:v>
                </c:pt>
                <c:pt idx="20">
                  <c:v>-2.3829254585387538</c:v>
                </c:pt>
                <c:pt idx="21">
                  <c:v>-0.28971934578098102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-6.535197606624898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9.6917749806250786</c:v>
                </c:pt>
                <c:pt idx="29">
                  <c:v>4.2676609680531996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B-4FA2-BD95-811C9199ABD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VI'!$A$9:$A$38</c:f>
              <c:strCach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strCache>
            </c:strRef>
          </c:cat>
          <c:val>
            <c:numRef>
              <c:f>'Tabela VI'!$DU$9:$DU$38</c:f>
              <c:numCache>
                <c:formatCode>_(* #,##0.00_);[Red]_(* \(#,##0.00\);_(* "-"??_);_(@_)</c:formatCode>
                <c:ptCount val="30"/>
                <c:pt idx="0">
                  <c:v>2.2090000000000001</c:v>
                </c:pt>
                <c:pt idx="1">
                  <c:v>3.395</c:v>
                </c:pt>
                <c:pt idx="2">
                  <c:v>0.33800000000000002</c:v>
                </c:pt>
                <c:pt idx="3">
                  <c:v>0.46800000000000003</c:v>
                </c:pt>
                <c:pt idx="4">
                  <c:v>4.3879999999999999</c:v>
                </c:pt>
                <c:pt idx="5">
                  <c:v>1.39</c:v>
                </c:pt>
                <c:pt idx="6">
                  <c:v>3.0529999999999999</c:v>
                </c:pt>
                <c:pt idx="7">
                  <c:v>1.141</c:v>
                </c:pt>
                <c:pt idx="8">
                  <c:v>5.76</c:v>
                </c:pt>
                <c:pt idx="9">
                  <c:v>3.202</c:v>
                </c:pt>
                <c:pt idx="10">
                  <c:v>3.9620000000000002</c:v>
                </c:pt>
                <c:pt idx="11">
                  <c:v>6.07</c:v>
                </c:pt>
                <c:pt idx="12">
                  <c:v>5.0940000000000003</c:v>
                </c:pt>
                <c:pt idx="13">
                  <c:v>-0.126</c:v>
                </c:pt>
                <c:pt idx="14">
                  <c:v>7.5279999999999996</c:v>
                </c:pt>
                <c:pt idx="15">
                  <c:v>3.9740000000000002</c:v>
                </c:pt>
                <c:pt idx="16">
                  <c:v>1.921</c:v>
                </c:pt>
                <c:pt idx="17">
                  <c:v>3.0049999999999999</c:v>
                </c:pt>
                <c:pt idx="18">
                  <c:v>0.504</c:v>
                </c:pt>
                <c:pt idx="19">
                  <c:v>-3.5459999999999998</c:v>
                </c:pt>
                <c:pt idx="20">
                  <c:v>-3.2759999999999998</c:v>
                </c:pt>
                <c:pt idx="21">
                  <c:v>1.323</c:v>
                </c:pt>
                <c:pt idx="22">
                  <c:v>1.784</c:v>
                </c:pt>
                <c:pt idx="23">
                  <c:v>1.2210000000000001</c:v>
                </c:pt>
                <c:pt idx="24">
                  <c:v>-3.2770000000000001</c:v>
                </c:pt>
                <c:pt idx="25">
                  <c:v>4.7629999999999999</c:v>
                </c:pt>
                <c:pt idx="26">
                  <c:v>3.0169999999999999</c:v>
                </c:pt>
                <c:pt idx="27">
                  <c:v>3.242</c:v>
                </c:pt>
                <c:pt idx="28">
                  <c:v>3.419</c:v>
                </c:pt>
                <c:pt idx="29">
                  <c:v>2.286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B-4FA2-BD95-811C9199A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1E6A5B-E2A8-4DE7-8596-D9AF8913786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1651F0-3240-48E1-8699-0799D1B4168F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25EB08-DC16-4CC7-8013-A0399837DE4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BDF127-4295-4FEA-B661-0685326D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0905-9251-4E8A-A608-7D0DE1F3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CC7DC95-495E-4071-8C05-A02CAF87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39</xdr:row>
      <xdr:rowOff>19050</xdr:rowOff>
    </xdr:from>
    <xdr:to>
      <xdr:col>5</xdr:col>
      <xdr:colOff>1171574</xdr:colOff>
      <xdr:row>63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CEDB5A-7261-4CBD-B702-C78ED761F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69D255F-A866-41A0-A65A-5266A10A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FC8A0D7-173C-4EAA-969C-17A601B6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84189-8731-09E0-5C1C-D546A90ADE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886085-65B7-1FB7-ECED-260BEA8852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1050D6-D473-8CDC-F05B-76C496A8CC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49748-B986-4F63-B4B3-260DEB56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256753-1B32-4190-8572-D30EF454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4988D89-7CDE-43C0-9778-85FFD917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FE17C16-ACEA-470C-BBC3-1591E763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57EDA-22D1-46BA-9A53-3ABF932C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5C787C-3D3E-4D55-A499-BABD242A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CF4AE1-5457-4F39-B2FA-B86CD65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BB855-146E-4C62-B29D-A22F85EF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2134EA-E258-468A-9138-D0D6AA0C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2D022-1932-44E7-9C89-49D2C790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2613-C54F-402D-82E3-B860EC07FAEE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54"/>
      <c r="B8" s="4" t="s">
        <v>144</v>
      </c>
      <c r="C8" s="4" t="s">
        <v>145</v>
      </c>
      <c r="D8" s="4" t="s">
        <v>144</v>
      </c>
      <c r="E8" s="9" t="s">
        <v>146</v>
      </c>
      <c r="F8" s="9" t="s">
        <v>147</v>
      </c>
    </row>
    <row r="9" spans="1:6" x14ac:dyDescent="0.25">
      <c r="A9" s="1" t="s">
        <v>6</v>
      </c>
      <c r="B9" s="10">
        <v>8575.56606551</v>
      </c>
      <c r="C9" s="10">
        <v>10549.976197859998</v>
      </c>
      <c r="D9" s="10">
        <v>7531.121400699999</v>
      </c>
      <c r="E9" s="11">
        <v>-18.714830207394172</v>
      </c>
      <c r="F9" s="11">
        <v>13.868381735460034</v>
      </c>
    </row>
    <row r="10" spans="1:6" ht="20.45" customHeight="1" x14ac:dyDescent="0.25">
      <c r="A10" s="1" t="s">
        <v>7</v>
      </c>
      <c r="B10" s="10">
        <v>8235.7410068099998</v>
      </c>
      <c r="C10" s="10">
        <v>8776.3031464700016</v>
      </c>
      <c r="D10" s="10">
        <v>7089.5477640200006</v>
      </c>
      <c r="E10" s="11">
        <v>-6.1593376007918144</v>
      </c>
      <c r="F10" s="11">
        <v>16.167367523878152</v>
      </c>
    </row>
    <row r="11" spans="1:6" x14ac:dyDescent="0.25">
      <c r="A11" s="1" t="s">
        <v>8</v>
      </c>
      <c r="B11" s="10">
        <v>1180.2157246799998</v>
      </c>
      <c r="C11" s="10">
        <v>950.49769051999999</v>
      </c>
      <c r="D11" s="10">
        <v>954.37758346999999</v>
      </c>
      <c r="E11" s="11">
        <v>24.168184357641653</v>
      </c>
      <c r="F11" s="11">
        <v>23.663395402570121</v>
      </c>
    </row>
    <row r="12" spans="1:6" x14ac:dyDescent="0.25">
      <c r="A12" s="1" t="s">
        <v>9</v>
      </c>
      <c r="B12" s="10">
        <v>277.02181281999998</v>
      </c>
      <c r="C12" s="10">
        <v>278.33079086999999</v>
      </c>
      <c r="D12" s="10">
        <v>235.12008227999999</v>
      </c>
      <c r="E12" s="11">
        <v>-0.47029581093361861</v>
      </c>
      <c r="F12" s="11">
        <v>17.821417096179815</v>
      </c>
    </row>
    <row r="13" spans="1:6" x14ac:dyDescent="0.25">
      <c r="A13" s="1" t="s">
        <v>10</v>
      </c>
      <c r="B13" s="10">
        <v>622.46804739999993</v>
      </c>
      <c r="C13" s="10">
        <v>560.57386351000002</v>
      </c>
      <c r="D13" s="10">
        <v>423.27150210000002</v>
      </c>
      <c r="E13" s="11">
        <v>11.041218279862907</v>
      </c>
      <c r="F13" s="11">
        <v>47.061175702052992</v>
      </c>
    </row>
    <row r="14" spans="1:6" x14ac:dyDescent="0.25">
      <c r="A14" s="1" t="s">
        <v>11</v>
      </c>
      <c r="B14" s="10">
        <v>3028.3497829299999</v>
      </c>
      <c r="C14" s="10">
        <v>3684.3680357000003</v>
      </c>
      <c r="D14" s="10">
        <v>2660.5352861899996</v>
      </c>
      <c r="E14" s="11">
        <v>-17.805448489766906</v>
      </c>
      <c r="F14" s="11">
        <v>13.824830613944862</v>
      </c>
    </row>
    <row r="15" spans="1:6" x14ac:dyDescent="0.25">
      <c r="A15" s="1" t="s">
        <v>12</v>
      </c>
      <c r="B15" s="10">
        <v>3127.6856389800005</v>
      </c>
      <c r="C15" s="10">
        <v>3302.5327658700007</v>
      </c>
      <c r="D15" s="10">
        <v>2816.243309980001</v>
      </c>
      <c r="E15" s="11">
        <v>-5.2943343574651696</v>
      </c>
      <c r="F15" s="11">
        <v>11.058786287972078</v>
      </c>
    </row>
    <row r="16" spans="1:6" ht="20.45" customHeight="1" x14ac:dyDescent="0.25">
      <c r="A16" s="1" t="s">
        <v>13</v>
      </c>
      <c r="B16" s="10">
        <v>90293.861740339984</v>
      </c>
      <c r="C16" s="10">
        <v>86250.818796379986</v>
      </c>
      <c r="D16" s="10">
        <v>81999.67401332999</v>
      </c>
      <c r="E16" s="11">
        <v>4.6875415217851657</v>
      </c>
      <c r="F16" s="11">
        <v>10.114903292983435</v>
      </c>
    </row>
    <row r="17" spans="1:6" x14ac:dyDescent="0.25">
      <c r="A17" s="1" t="s">
        <v>14</v>
      </c>
      <c r="B17" s="10">
        <v>7116.6409175899998</v>
      </c>
      <c r="C17" s="10">
        <v>7883.6450625800016</v>
      </c>
      <c r="D17" s="10">
        <v>6187.9096752799996</v>
      </c>
      <c r="E17" s="11">
        <v>-9.7290547570515802</v>
      </c>
      <c r="F17" s="11">
        <v>15.008804120399111</v>
      </c>
    </row>
    <row r="18" spans="1:6" x14ac:dyDescent="0.25">
      <c r="A18" s="1" t="s">
        <v>15</v>
      </c>
      <c r="B18" s="10">
        <v>42009.095579529989</v>
      </c>
      <c r="C18" s="10">
        <v>21366.808985089985</v>
      </c>
      <c r="D18" s="10">
        <v>38989.834560019983</v>
      </c>
      <c r="E18" s="11">
        <v>96.609122161593902</v>
      </c>
      <c r="F18" s="11">
        <v>7.7437133385683588</v>
      </c>
    </row>
    <row r="19" spans="1:6" x14ac:dyDescent="0.25">
      <c r="A19" s="1" t="s">
        <v>16</v>
      </c>
      <c r="B19" s="10">
        <v>2109.6878328899998</v>
      </c>
      <c r="C19" s="10">
        <v>2160.1182732099996</v>
      </c>
      <c r="D19" s="10">
        <v>1982.11147562</v>
      </c>
      <c r="E19" s="11">
        <v>-2.334614772970689</v>
      </c>
      <c r="F19" s="11">
        <v>6.4363865927416608</v>
      </c>
    </row>
    <row r="20" spans="1:6" x14ac:dyDescent="0.25">
      <c r="A20" s="1" t="s">
        <v>17</v>
      </c>
      <c r="B20" s="10">
        <v>39899.40774663999</v>
      </c>
      <c r="C20" s="10">
        <v>19206.690711879986</v>
      </c>
      <c r="D20" s="10">
        <v>37007.723084399986</v>
      </c>
      <c r="E20" s="11">
        <v>107.73702427540451</v>
      </c>
      <c r="F20" s="11">
        <v>7.813732975804033</v>
      </c>
    </row>
    <row r="21" spans="1:6" x14ac:dyDescent="0.25">
      <c r="A21" s="1" t="s">
        <v>18</v>
      </c>
      <c r="B21" s="10">
        <v>41168.125243220005</v>
      </c>
      <c r="C21" s="10">
        <v>57000.364748710002</v>
      </c>
      <c r="D21" s="10">
        <v>36821.929778030004</v>
      </c>
      <c r="E21" s="11">
        <v>-27.775681042195966</v>
      </c>
      <c r="F21" s="11">
        <v>11.803279978506676</v>
      </c>
    </row>
    <row r="22" spans="1:6" x14ac:dyDescent="0.25">
      <c r="A22" s="1" t="s">
        <v>19</v>
      </c>
      <c r="B22" s="10">
        <v>17838.837890260002</v>
      </c>
      <c r="C22" s="10">
        <v>17487.177049479997</v>
      </c>
      <c r="D22" s="10">
        <v>18065.792800100004</v>
      </c>
      <c r="E22" s="11">
        <v>2.0109640325878697</v>
      </c>
      <c r="F22" s="11">
        <v>-1.2562687525052629</v>
      </c>
    </row>
    <row r="23" spans="1:6" x14ac:dyDescent="0.25">
      <c r="A23" s="1" t="s">
        <v>20</v>
      </c>
      <c r="B23" s="10">
        <v>13448.813606240004</v>
      </c>
      <c r="C23" s="10">
        <v>29463.167378190006</v>
      </c>
      <c r="D23" s="10">
        <v>9945.9396290700024</v>
      </c>
      <c r="E23" s="11">
        <v>-54.353809169222465</v>
      </c>
      <c r="F23" s="11">
        <v>35.219135725817182</v>
      </c>
    </row>
    <row r="24" spans="1:6" x14ac:dyDescent="0.25">
      <c r="A24" s="1" t="s">
        <v>21</v>
      </c>
      <c r="B24" s="10">
        <v>7855.9122756699999</v>
      </c>
      <c r="C24" s="10">
        <v>8021.8930291300003</v>
      </c>
      <c r="D24" s="10">
        <v>6901.5250111200012</v>
      </c>
      <c r="E24" s="11">
        <v>-2.0690970679523191</v>
      </c>
      <c r="F24" s="11">
        <v>13.82864313339811</v>
      </c>
    </row>
    <row r="25" spans="1:6" x14ac:dyDescent="0.25">
      <c r="A25" s="1" t="s">
        <v>22</v>
      </c>
      <c r="B25" s="10">
        <v>2024.5614710499999</v>
      </c>
      <c r="C25" s="10">
        <v>2028.1272919100002</v>
      </c>
      <c r="D25" s="10">
        <v>1908.6723377400003</v>
      </c>
      <c r="E25" s="11">
        <v>-0.17581839533563626</v>
      </c>
      <c r="F25" s="11">
        <v>6.0717144068436646</v>
      </c>
    </row>
    <row r="26" spans="1:6" ht="20.45" customHeight="1" x14ac:dyDescent="0.25">
      <c r="A26" s="1" t="s">
        <v>23</v>
      </c>
      <c r="B26" s="10">
        <v>8169.3481306999993</v>
      </c>
      <c r="C26" s="10">
        <v>8414.8297791000005</v>
      </c>
      <c r="D26" s="10">
        <v>6553.5216830400013</v>
      </c>
      <c r="E26" s="11">
        <v>-2.9172503169310304</v>
      </c>
      <c r="F26" s="11">
        <v>24.65584956927249</v>
      </c>
    </row>
    <row r="27" spans="1:6" ht="20.45" customHeight="1" x14ac:dyDescent="0.25">
      <c r="A27" s="1" t="s">
        <v>24</v>
      </c>
      <c r="B27" s="10">
        <v>58.930256630000002</v>
      </c>
      <c r="C27" s="10">
        <v>55.828827560000001</v>
      </c>
      <c r="D27" s="10">
        <v>53.468638269999992</v>
      </c>
      <c r="E27" s="11">
        <v>5.5552466450542237</v>
      </c>
      <c r="F27" s="11">
        <v>10.214620264725149</v>
      </c>
    </row>
    <row r="28" spans="1:6" ht="20.45" customHeight="1" x14ac:dyDescent="0.25">
      <c r="A28" s="1" t="s">
        <v>25</v>
      </c>
      <c r="B28" s="10">
        <v>42368.04979692999</v>
      </c>
      <c r="C28" s="10">
        <v>41478.709882609997</v>
      </c>
      <c r="D28" s="10">
        <v>38669.332669289972</v>
      </c>
      <c r="E28" s="11">
        <v>2.1440876942338205</v>
      </c>
      <c r="F28" s="11">
        <v>9.5649882537989228</v>
      </c>
    </row>
    <row r="29" spans="1:6" x14ac:dyDescent="0.25">
      <c r="A29" s="1" t="s">
        <v>26</v>
      </c>
      <c r="B29" s="10">
        <v>3008.23862117</v>
      </c>
      <c r="C29" s="10">
        <v>2854.76660111</v>
      </c>
      <c r="D29" s="10">
        <v>3488.21917674</v>
      </c>
      <c r="E29" s="11">
        <v>5.3759918586803623</v>
      </c>
      <c r="F29" s="11">
        <v>-13.760045778389918</v>
      </c>
    </row>
    <row r="30" spans="1:6" x14ac:dyDescent="0.25">
      <c r="A30" s="1" t="s">
        <v>27</v>
      </c>
      <c r="B30" s="10">
        <v>39359.811175759991</v>
      </c>
      <c r="C30" s="10">
        <v>38623.943281499996</v>
      </c>
      <c r="D30" s="10">
        <v>35181.113492549972</v>
      </c>
      <c r="E30" s="11">
        <v>1.9052117203487651</v>
      </c>
      <c r="F30" s="11">
        <v>11.877673184206937</v>
      </c>
    </row>
    <row r="31" spans="1:6" ht="20.45" customHeight="1" x14ac:dyDescent="0.25">
      <c r="A31" s="1" t="s">
        <v>28</v>
      </c>
      <c r="B31" s="10">
        <v>11363.041813680009</v>
      </c>
      <c r="C31" s="10">
        <v>11087.265222589991</v>
      </c>
      <c r="D31" s="10">
        <v>10333.426248799997</v>
      </c>
      <c r="E31" s="11">
        <v>2.4873274477833496</v>
      </c>
      <c r="F31" s="11">
        <v>9.9639320017363975</v>
      </c>
    </row>
    <row r="32" spans="1:6" x14ac:dyDescent="0.25">
      <c r="A32" s="1" t="s">
        <v>26</v>
      </c>
      <c r="B32" s="10">
        <v>484.79814493999999</v>
      </c>
      <c r="C32" s="10">
        <v>465.12890706999997</v>
      </c>
      <c r="D32" s="10">
        <v>572.31739074000006</v>
      </c>
      <c r="E32" s="11">
        <v>4.2287713300605212</v>
      </c>
      <c r="F32" s="11">
        <v>-15.29208219356023</v>
      </c>
    </row>
    <row r="33" spans="1:6" x14ac:dyDescent="0.25">
      <c r="A33" s="1" t="s">
        <v>27</v>
      </c>
      <c r="B33" s="10">
        <v>10878.24366874001</v>
      </c>
      <c r="C33" s="10">
        <v>10622.136315519991</v>
      </c>
      <c r="D33" s="10">
        <v>9761.1088580599971</v>
      </c>
      <c r="E33" s="11">
        <v>2.4110719878996489</v>
      </c>
      <c r="F33" s="11">
        <v>11.444753121030571</v>
      </c>
    </row>
    <row r="34" spans="1:6" ht="20.45" customHeight="1" x14ac:dyDescent="0.25">
      <c r="A34" s="1" t="s">
        <v>29</v>
      </c>
      <c r="B34" s="10">
        <v>22912.593652740001</v>
      </c>
      <c r="C34" s="10">
        <v>11853.148338319994</v>
      </c>
      <c r="D34" s="10">
        <v>20481.992968049995</v>
      </c>
      <c r="E34" s="11">
        <v>93.30386323324727</v>
      </c>
      <c r="F34" s="11">
        <v>11.867012592385496</v>
      </c>
    </row>
    <row r="35" spans="1:6" x14ac:dyDescent="0.25">
      <c r="A35" s="1" t="s">
        <v>26</v>
      </c>
      <c r="B35" s="10">
        <v>1395.60752056</v>
      </c>
      <c r="C35" s="10">
        <v>1324.73843078</v>
      </c>
      <c r="D35" s="10">
        <v>1266.8241455500001</v>
      </c>
      <c r="E35" s="11">
        <v>5.349666631039951</v>
      </c>
      <c r="F35" s="11">
        <v>10.16584468036703</v>
      </c>
    </row>
    <row r="36" spans="1:6" x14ac:dyDescent="0.25">
      <c r="A36" s="1" t="s">
        <v>27</v>
      </c>
      <c r="B36" s="10">
        <v>21516.986132180002</v>
      </c>
      <c r="C36" s="10">
        <v>10528.409907539994</v>
      </c>
      <c r="D36" s="10">
        <v>19215.168822499996</v>
      </c>
      <c r="E36" s="11">
        <v>104.37071049798759</v>
      </c>
      <c r="F36" s="11">
        <v>11.979167765545174</v>
      </c>
    </row>
    <row r="37" spans="1:6" ht="20.45" customHeight="1" x14ac:dyDescent="0.25">
      <c r="A37" s="1" t="s">
        <v>30</v>
      </c>
      <c r="B37" s="10">
        <v>311.27088325</v>
      </c>
      <c r="C37" s="10">
        <v>243.94888377999999</v>
      </c>
      <c r="D37" s="10">
        <v>261.65518021999998</v>
      </c>
      <c r="E37" s="11">
        <v>27.596764710230403</v>
      </c>
      <c r="F37" s="11">
        <v>18.962247561192203</v>
      </c>
    </row>
    <row r="38" spans="1:6" ht="20.45" customHeight="1" x14ac:dyDescent="0.25">
      <c r="A38" s="1" t="s">
        <v>31</v>
      </c>
      <c r="B38" s="10">
        <v>3666.3257765099997</v>
      </c>
      <c r="C38" s="10">
        <v>3809.4662648300005</v>
      </c>
      <c r="D38" s="10">
        <v>3541.2607335600001</v>
      </c>
      <c r="E38" s="11">
        <v>-3.7574945771671864</v>
      </c>
      <c r="F38" s="11">
        <v>3.5316530569120985</v>
      </c>
    </row>
    <row r="39" spans="1:6" ht="20.45" customHeight="1" x14ac:dyDescent="0.25">
      <c r="A39" s="1" t="s">
        <v>32</v>
      </c>
      <c r="B39" s="10">
        <v>8689.3261736100012</v>
      </c>
      <c r="C39" s="10">
        <v>8301.9146877500025</v>
      </c>
      <c r="D39" s="10">
        <v>4207.6686451699998</v>
      </c>
      <c r="E39" s="11">
        <v>4.6665317632286429</v>
      </c>
      <c r="F39" s="11">
        <v>106.51165541717535</v>
      </c>
    </row>
    <row r="40" spans="1:6" ht="30" customHeight="1" x14ac:dyDescent="0.25">
      <c r="A40" s="4" t="s">
        <v>33</v>
      </c>
      <c r="B40" s="12">
        <v>204644.05529670996</v>
      </c>
      <c r="C40" s="12">
        <v>190822.21002725</v>
      </c>
      <c r="D40" s="12">
        <v>180722.66994444997</v>
      </c>
      <c r="E40" s="13">
        <v>7.2433105493779681</v>
      </c>
      <c r="F40" s="13">
        <v>13.236516126954578</v>
      </c>
    </row>
    <row r="41" spans="1:6" ht="30" customHeight="1" x14ac:dyDescent="0.25">
      <c r="A41" s="14" t="s">
        <v>34</v>
      </c>
      <c r="B41" s="15">
        <v>64215.099256999987</v>
      </c>
      <c r="C41" s="15">
        <v>64485.043481769993</v>
      </c>
      <c r="D41" s="15">
        <v>58277.682653180003</v>
      </c>
      <c r="E41" s="16">
        <v>-0.41861524811768192</v>
      </c>
      <c r="F41" s="17">
        <v>10.188148075747151</v>
      </c>
    </row>
    <row r="42" spans="1:6" ht="30" customHeight="1" x14ac:dyDescent="0.25">
      <c r="A42" s="18" t="s">
        <v>35</v>
      </c>
      <c r="B42" s="12">
        <v>268859.15455370996</v>
      </c>
      <c r="C42" s="12">
        <v>255307.25350902</v>
      </c>
      <c r="D42" s="12">
        <v>239000.35259762997</v>
      </c>
      <c r="E42" s="13">
        <v>5.3080752146398291</v>
      </c>
      <c r="F42" s="13">
        <v>12.493204144492998</v>
      </c>
    </row>
    <row r="43" spans="1:6" ht="30" customHeight="1" x14ac:dyDescent="0.25">
      <c r="A43" s="14" t="s">
        <v>36</v>
      </c>
      <c r="B43" s="15">
        <v>20486.385821350006</v>
      </c>
      <c r="C43" s="15">
        <v>9129.6378592700021</v>
      </c>
      <c r="D43" s="15">
        <v>15220.758285450001</v>
      </c>
      <c r="E43" s="16">
        <v>124.39428745301927</v>
      </c>
      <c r="F43" s="17">
        <v>34.595040780153383</v>
      </c>
    </row>
    <row r="44" spans="1:6" ht="30" customHeight="1" x14ac:dyDescent="0.25">
      <c r="A44" s="4" t="s">
        <v>37</v>
      </c>
      <c r="B44" s="12">
        <v>289345.54037505994</v>
      </c>
      <c r="C44" s="12">
        <v>264436.89136829</v>
      </c>
      <c r="D44" s="12">
        <v>254221.11088307996</v>
      </c>
      <c r="E44" s="13">
        <v>9.4195060597951361</v>
      </c>
      <c r="F44" s="13">
        <v>13.816488083923995</v>
      </c>
    </row>
    <row r="48" spans="1:6" x14ac:dyDescent="0.25">
      <c r="B48" s="19"/>
    </row>
    <row r="49" spans="4:4" x14ac:dyDescent="0.25">
      <c r="D49" s="20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248C-6B96-4974-A5CA-6A34567F3932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5" customHeight="1" x14ac:dyDescent="0.25">
      <c r="A8" s="5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0">
        <v>21004.961803498227</v>
      </c>
      <c r="C9" s="10">
        <v>13033.674612869392</v>
      </c>
      <c r="D9" s="10">
        <v>15055.068772115274</v>
      </c>
      <c r="E9" s="10">
        <v>19423.870658139036</v>
      </c>
      <c r="F9" s="10">
        <v>21391.648729117584</v>
      </c>
      <c r="G9" s="10">
        <v>21016.235706918618</v>
      </c>
      <c r="H9" s="10">
        <v>24164.568535928505</v>
      </c>
      <c r="I9" s="10">
        <v>17028.157709898009</v>
      </c>
      <c r="J9" s="10">
        <v>16866.77690257422</v>
      </c>
      <c r="K9" s="10">
        <v>16806.386460235572</v>
      </c>
      <c r="L9" s="10">
        <v>16018.073570270506</v>
      </c>
      <c r="M9" s="10">
        <v>16015.220140226447</v>
      </c>
      <c r="N9" s="10">
        <v>18887.658766138065</v>
      </c>
      <c r="O9" s="10">
        <v>24231.754646813464</v>
      </c>
      <c r="P9" s="10">
        <v>23482.5845213065</v>
      </c>
      <c r="Q9" s="10">
        <v>27923.936630144748</v>
      </c>
      <c r="R9" s="10">
        <v>33096.817601423842</v>
      </c>
      <c r="S9" s="10">
        <v>37957.680493469787</v>
      </c>
      <c r="T9" s="10">
        <v>42233.006382081985</v>
      </c>
      <c r="U9" s="10">
        <v>41714.639219411692</v>
      </c>
      <c r="V9" s="10">
        <v>41544.697192142063</v>
      </c>
      <c r="W9" s="10">
        <v>30232.424398384432</v>
      </c>
      <c r="X9" s="10">
        <v>28240.148194810492</v>
      </c>
      <c r="Y9" s="10">
        <v>35414.634848620379</v>
      </c>
      <c r="Z9" s="10">
        <v>35660.696341330251</v>
      </c>
      <c r="AA9" s="10">
        <v>34730.917783488578</v>
      </c>
      <c r="AB9" s="10">
        <v>47691.584881761213</v>
      </c>
      <c r="AC9" s="10">
        <v>40056.546195196468</v>
      </c>
      <c r="AD9" s="10">
        <v>36068.146597389794</v>
      </c>
      <c r="AE9" s="10">
        <v>44519.579838666461</v>
      </c>
      <c r="AF9" s="10">
        <v>56071.375345017404</v>
      </c>
      <c r="AG9" s="10">
        <v>62045.988488689742</v>
      </c>
    </row>
    <row r="10" spans="1:33" ht="20.45" customHeight="1" x14ac:dyDescent="0.25">
      <c r="A10" s="1" t="s">
        <v>7</v>
      </c>
      <c r="B10" s="10">
        <v>55593.144911674208</v>
      </c>
      <c r="C10" s="10">
        <v>49284.806549293469</v>
      </c>
      <c r="D10" s="10">
        <v>51560.007013696741</v>
      </c>
      <c r="E10" s="10">
        <v>49889.54639158702</v>
      </c>
      <c r="F10" s="10">
        <v>45381.90316946985</v>
      </c>
      <c r="G10" s="10">
        <v>48139.258391453463</v>
      </c>
      <c r="H10" s="10">
        <v>50033.285810614165</v>
      </c>
      <c r="I10" s="10">
        <v>44967.056151377765</v>
      </c>
      <c r="J10" s="10">
        <v>38093.413396258795</v>
      </c>
      <c r="K10" s="10">
        <v>41506.198754377809</v>
      </c>
      <c r="L10" s="10">
        <v>45265.352796136358</v>
      </c>
      <c r="M10" s="10">
        <v>44989.133031722129</v>
      </c>
      <c r="N10" s="10">
        <v>51175.051160807154</v>
      </c>
      <c r="O10" s="10">
        <v>59575.655386173799</v>
      </c>
      <c r="P10" s="10">
        <v>42296.647463471039</v>
      </c>
      <c r="Q10" s="10">
        <v>52306.716891532691</v>
      </c>
      <c r="R10" s="10">
        <v>61286.935149727506</v>
      </c>
      <c r="S10" s="10">
        <v>59840.310811857154</v>
      </c>
      <c r="T10" s="10">
        <v>54630.259418710135</v>
      </c>
      <c r="U10" s="10">
        <v>55628.660459596147</v>
      </c>
      <c r="V10" s="10">
        <v>51951.523862802685</v>
      </c>
      <c r="W10" s="10">
        <v>41937.383700692342</v>
      </c>
      <c r="X10" s="10">
        <v>41998.196404410133</v>
      </c>
      <c r="Y10" s="10">
        <v>47157.69629507995</v>
      </c>
      <c r="Z10" s="10">
        <v>47876.299471332182</v>
      </c>
      <c r="AA10" s="10">
        <v>40341.834742765059</v>
      </c>
      <c r="AB10" s="10">
        <v>55194.813920116445</v>
      </c>
      <c r="AC10" s="10">
        <v>45833.159399005875</v>
      </c>
      <c r="AD10" s="10">
        <v>39888.367233672659</v>
      </c>
      <c r="AE10" s="10">
        <v>48742.067968479212</v>
      </c>
      <c r="AF10" s="10">
        <v>52208.938945174639</v>
      </c>
      <c r="AG10" s="10">
        <v>55174.211250769033</v>
      </c>
    </row>
    <row r="11" spans="1:33" x14ac:dyDescent="0.25">
      <c r="A11" s="1" t="s">
        <v>8</v>
      </c>
      <c r="B11" s="10">
        <v>9813.3847673817072</v>
      </c>
      <c r="C11" s="10">
        <v>9556.9429017315597</v>
      </c>
      <c r="D11" s="10">
        <v>8945.0387168851394</v>
      </c>
      <c r="E11" s="10">
        <v>7877.9306022067503</v>
      </c>
      <c r="F11" s="10">
        <v>7183.201357040115</v>
      </c>
      <c r="G11" s="10">
        <v>5534.7233464655046</v>
      </c>
      <c r="H11" s="10">
        <v>5205.3485651137144</v>
      </c>
      <c r="I11" s="10">
        <v>4534.8717763337718</v>
      </c>
      <c r="J11" s="10">
        <v>3979.704564120972</v>
      </c>
      <c r="K11" s="10">
        <v>4386.3893536932692</v>
      </c>
      <c r="L11" s="10">
        <v>4148.8928921092638</v>
      </c>
      <c r="M11" s="10">
        <v>4100.3140114729285</v>
      </c>
      <c r="N11" s="10">
        <v>4059.3194104505087</v>
      </c>
      <c r="O11" s="10">
        <v>4948.3688601516051</v>
      </c>
      <c r="P11" s="10">
        <v>4751.6471315466079</v>
      </c>
      <c r="Q11" s="10">
        <v>5458.8733001943183</v>
      </c>
      <c r="R11" s="10">
        <v>5054.2320084770836</v>
      </c>
      <c r="S11" s="10">
        <v>5248.2487414407569</v>
      </c>
      <c r="T11" s="10">
        <v>6045.0391264599402</v>
      </c>
      <c r="U11" s="10">
        <v>6418.8086204818092</v>
      </c>
      <c r="V11" s="10">
        <v>6033.5782214297133</v>
      </c>
      <c r="W11" s="10">
        <v>5605.1878900648662</v>
      </c>
      <c r="X11" s="10">
        <v>4549.954683891855</v>
      </c>
      <c r="Y11" s="10">
        <v>4682.4163109754936</v>
      </c>
      <c r="Z11" s="10">
        <v>4570.033547226878</v>
      </c>
      <c r="AA11" s="10">
        <v>4807.642067488563</v>
      </c>
      <c r="AB11" s="10">
        <v>4361.8518260580922</v>
      </c>
      <c r="AC11" s="10">
        <v>4948.6367069538082</v>
      </c>
      <c r="AD11" s="10">
        <v>2128.1363490636149</v>
      </c>
      <c r="AE11" s="10">
        <v>5010.0149106987419</v>
      </c>
      <c r="AF11" s="10">
        <v>7092.7194102168978</v>
      </c>
      <c r="AG11" s="10">
        <v>7237.0572437071087</v>
      </c>
    </row>
    <row r="12" spans="1:33" x14ac:dyDescent="0.25">
      <c r="A12" s="1" t="s">
        <v>9</v>
      </c>
      <c r="B12" s="10">
        <v>5238.710888028324</v>
      </c>
      <c r="C12" s="10">
        <v>5824.8093884559603</v>
      </c>
      <c r="D12" s="10">
        <v>5843.9199808411604</v>
      </c>
      <c r="E12" s="10">
        <v>6861.825739098841</v>
      </c>
      <c r="F12" s="10">
        <v>5732.6527846865447</v>
      </c>
      <c r="G12" s="10">
        <v>4977.8926845124724</v>
      </c>
      <c r="H12" s="10">
        <v>5279.3813252020482</v>
      </c>
      <c r="I12" s="10">
        <v>4283.3875751462656</v>
      </c>
      <c r="J12" s="10">
        <v>3496.098262183642</v>
      </c>
      <c r="K12" s="10">
        <v>3741.5440973169079</v>
      </c>
      <c r="L12" s="10">
        <v>3816.840845350122</v>
      </c>
      <c r="M12" s="10">
        <v>4203.7925960148468</v>
      </c>
      <c r="N12" s="10">
        <v>4109.2831308011409</v>
      </c>
      <c r="O12" s="10">
        <v>4054.4227804613702</v>
      </c>
      <c r="P12" s="10">
        <v>3406.0703970511013</v>
      </c>
      <c r="Q12" s="10">
        <v>3382.7175155096174</v>
      </c>
      <c r="R12" s="10">
        <v>3620.964582396447</v>
      </c>
      <c r="S12" s="10">
        <v>4237.2526335278644</v>
      </c>
      <c r="T12" s="10">
        <v>4523.4277041307605</v>
      </c>
      <c r="U12" s="10">
        <v>4121.0515661393119</v>
      </c>
      <c r="V12" s="10">
        <v>2878.022193718858</v>
      </c>
      <c r="W12" s="10">
        <v>2285.1651025438996</v>
      </c>
      <c r="X12" s="10">
        <v>2593.6868312504903</v>
      </c>
      <c r="Y12" s="10">
        <v>2245.4837131523968</v>
      </c>
      <c r="Z12" s="10">
        <v>2498.8389959904325</v>
      </c>
      <c r="AA12" s="10">
        <v>2059.5727660372963</v>
      </c>
      <c r="AB12" s="10">
        <v>1977.355846582544</v>
      </c>
      <c r="AC12" s="10">
        <v>1371.1686858504136</v>
      </c>
      <c r="AD12" s="10">
        <v>1448.5620127075049</v>
      </c>
      <c r="AE12" s="10">
        <v>1933.6461747745896</v>
      </c>
      <c r="AF12" s="10">
        <v>1945.5374567404508</v>
      </c>
      <c r="AG12" s="10">
        <v>2115.4403221976327</v>
      </c>
    </row>
    <row r="13" spans="1:33" x14ac:dyDescent="0.25">
      <c r="A13" s="1" t="s">
        <v>10</v>
      </c>
      <c r="B13" s="10">
        <v>2606.3622422105477</v>
      </c>
      <c r="C13" s="10">
        <v>2955.4059040003217</v>
      </c>
      <c r="D13" s="10">
        <v>3814.4762589558732</v>
      </c>
      <c r="E13" s="10">
        <v>3402.1161460674161</v>
      </c>
      <c r="F13" s="10">
        <v>1368.4370122527389</v>
      </c>
      <c r="G13" s="10">
        <v>5591.0810370741501</v>
      </c>
      <c r="H13" s="10">
        <v>7084.5269466168165</v>
      </c>
      <c r="I13" s="10">
        <v>6127.3457202988875</v>
      </c>
      <c r="J13" s="10">
        <v>4636.7810879539156</v>
      </c>
      <c r="K13" s="10">
        <v>5312.7232591081402</v>
      </c>
      <c r="L13" s="10">
        <v>6155.2330509663334</v>
      </c>
      <c r="M13" s="10">
        <v>6968.5862560143178</v>
      </c>
      <c r="N13" s="10">
        <v>7805.3847144862066</v>
      </c>
      <c r="O13" s="10">
        <v>9385.4975533926827</v>
      </c>
      <c r="P13" s="10">
        <v>2214.4916085098116</v>
      </c>
      <c r="Q13" s="10">
        <v>6767.6259480035369</v>
      </c>
      <c r="R13" s="10">
        <v>9636.7339658140736</v>
      </c>
      <c r="S13" s="10">
        <v>6233.4557366194413</v>
      </c>
      <c r="T13" s="10">
        <v>4349.2866476951167</v>
      </c>
      <c r="U13" s="10">
        <v>4881.8646691715048</v>
      </c>
      <c r="V13" s="10">
        <v>4408.0877745596099</v>
      </c>
      <c r="W13" s="10">
        <v>2727.7091168331563</v>
      </c>
      <c r="X13" s="10">
        <v>3752.4075515123996</v>
      </c>
      <c r="Y13" s="10">
        <v>3978.7385765499012</v>
      </c>
      <c r="Z13" s="10">
        <v>3789.8166364907102</v>
      </c>
      <c r="AA13" s="10">
        <v>1632.9368158791376</v>
      </c>
      <c r="AB13" s="10">
        <v>2003.4516723140791</v>
      </c>
      <c r="AC13" s="10">
        <v>2055.768679936918</v>
      </c>
      <c r="AD13" s="10">
        <v>2411.5649312265032</v>
      </c>
      <c r="AE13" s="10">
        <v>3825.6976214296233</v>
      </c>
      <c r="AF13" s="10">
        <v>2985.7034913105631</v>
      </c>
      <c r="AG13" s="10">
        <v>3133.2662665332609</v>
      </c>
    </row>
    <row r="14" spans="1:33" x14ac:dyDescent="0.25">
      <c r="A14" s="1" t="s">
        <v>11</v>
      </c>
      <c r="B14" s="10">
        <v>13293.264448139194</v>
      </c>
      <c r="C14" s="10">
        <v>8748.5187336021118</v>
      </c>
      <c r="D14" s="10">
        <v>11482.030708513428</v>
      </c>
      <c r="E14" s="10">
        <v>12506.305124038796</v>
      </c>
      <c r="F14" s="10">
        <v>12707.019745278101</v>
      </c>
      <c r="G14" s="10">
        <v>12040.748425954594</v>
      </c>
      <c r="H14" s="10">
        <v>12613.017430572467</v>
      </c>
      <c r="I14" s="10">
        <v>10948.785878489358</v>
      </c>
      <c r="J14" s="10">
        <v>9439.4090103643048</v>
      </c>
      <c r="K14" s="10">
        <v>9451.3443524808245</v>
      </c>
      <c r="L14" s="10">
        <v>9137.784797895034</v>
      </c>
      <c r="M14" s="10">
        <v>9695.7008755027837</v>
      </c>
      <c r="N14" s="10">
        <v>11745.519994506147</v>
      </c>
      <c r="O14" s="10">
        <v>14479.392202949388</v>
      </c>
      <c r="P14" s="10">
        <v>12436.559854913199</v>
      </c>
      <c r="Q14" s="10">
        <v>14773.187239317387</v>
      </c>
      <c r="R14" s="10">
        <v>16670.394670989863</v>
      </c>
      <c r="S14" s="10">
        <v>20676.285094505816</v>
      </c>
      <c r="T14" s="10">
        <v>17204.38595380896</v>
      </c>
      <c r="U14" s="10">
        <v>16862.373964049853</v>
      </c>
      <c r="V14" s="10">
        <v>17901.575019297732</v>
      </c>
      <c r="W14" s="10">
        <v>12853.043016568048</v>
      </c>
      <c r="X14" s="10">
        <v>11893.831064125721</v>
      </c>
      <c r="Y14" s="10">
        <v>15094.741590749083</v>
      </c>
      <c r="Z14" s="10">
        <v>15717.79369505146</v>
      </c>
      <c r="AA14" s="10">
        <v>15844.321170480533</v>
      </c>
      <c r="AB14" s="10">
        <v>23644.505601029574</v>
      </c>
      <c r="AC14" s="10">
        <v>16787.853169216105</v>
      </c>
      <c r="AD14" s="10">
        <v>14850.16974136606</v>
      </c>
      <c r="AE14" s="10">
        <v>17115.385960786392</v>
      </c>
      <c r="AF14" s="10">
        <v>19747.134848668393</v>
      </c>
      <c r="AG14" s="10">
        <v>20855.79592632291</v>
      </c>
    </row>
    <row r="15" spans="1:33" x14ac:dyDescent="0.25">
      <c r="A15" s="1" t="s">
        <v>12</v>
      </c>
      <c r="B15" s="10">
        <v>24641.422565914436</v>
      </c>
      <c r="C15" s="10">
        <v>22199.129621503511</v>
      </c>
      <c r="D15" s="10">
        <v>21474.541348501141</v>
      </c>
      <c r="E15" s="10">
        <v>19241.36878017522</v>
      </c>
      <c r="F15" s="10">
        <v>18390.592270212353</v>
      </c>
      <c r="G15" s="10">
        <v>19994.812897446736</v>
      </c>
      <c r="H15" s="10">
        <v>19851.011543109114</v>
      </c>
      <c r="I15" s="10">
        <v>19072.665201109477</v>
      </c>
      <c r="J15" s="10">
        <v>16541.420471635964</v>
      </c>
      <c r="K15" s="10">
        <v>18614.197691778663</v>
      </c>
      <c r="L15" s="10">
        <v>22006.60120981561</v>
      </c>
      <c r="M15" s="10">
        <v>20020.739292717259</v>
      </c>
      <c r="N15" s="10">
        <v>23455.543910563152</v>
      </c>
      <c r="O15" s="10">
        <v>26707.973989218757</v>
      </c>
      <c r="P15" s="10">
        <v>19487.87847145032</v>
      </c>
      <c r="Q15" s="10">
        <v>21924.312888507829</v>
      </c>
      <c r="R15" s="10">
        <v>26304.609922050029</v>
      </c>
      <c r="S15" s="10">
        <v>23445.068605763274</v>
      </c>
      <c r="T15" s="10">
        <v>22508.119986615358</v>
      </c>
      <c r="U15" s="10">
        <v>23344.561639753669</v>
      </c>
      <c r="V15" s="10">
        <v>20730.260653796777</v>
      </c>
      <c r="W15" s="10">
        <v>18466.278574682368</v>
      </c>
      <c r="X15" s="10">
        <v>19208.316273629662</v>
      </c>
      <c r="Y15" s="10">
        <v>21156.31610365308</v>
      </c>
      <c r="Z15" s="10">
        <v>21299.816596572698</v>
      </c>
      <c r="AA15" s="10">
        <v>15997.361922879529</v>
      </c>
      <c r="AB15" s="10">
        <v>23207.648974132153</v>
      </c>
      <c r="AC15" s="10">
        <v>20669.732157048631</v>
      </c>
      <c r="AD15" s="10">
        <v>19049.934199308977</v>
      </c>
      <c r="AE15" s="10">
        <v>20857.323300789867</v>
      </c>
      <c r="AF15" s="10">
        <v>20437.843738238338</v>
      </c>
      <c r="AG15" s="10">
        <v>21832.651492008124</v>
      </c>
    </row>
    <row r="16" spans="1:33" ht="20.45" customHeight="1" x14ac:dyDescent="0.25">
      <c r="A16" s="1" t="s">
        <v>13</v>
      </c>
      <c r="B16" s="10">
        <v>117103.70002199194</v>
      </c>
      <c r="C16" s="10">
        <v>114735.20260556658</v>
      </c>
      <c r="D16" s="10">
        <v>111761.61491816788</v>
      </c>
      <c r="E16" s="10">
        <v>141860.57565331081</v>
      </c>
      <c r="F16" s="10">
        <v>154171.65717391364</v>
      </c>
      <c r="G16" s="10">
        <v>154518.60457591174</v>
      </c>
      <c r="H16" s="10">
        <v>162423.10302379116</v>
      </c>
      <c r="I16" s="10">
        <v>203368.79088751791</v>
      </c>
      <c r="J16" s="10">
        <v>191804.76790092909</v>
      </c>
      <c r="K16" s="10">
        <v>195071.15950960689</v>
      </c>
      <c r="L16" s="10">
        <v>218031.08486287139</v>
      </c>
      <c r="M16" s="10">
        <v>232606.17062192364</v>
      </c>
      <c r="N16" s="10">
        <v>260757.63230799412</v>
      </c>
      <c r="O16" s="10">
        <v>309749.10096015636</v>
      </c>
      <c r="P16" s="10">
        <v>291595.2719658984</v>
      </c>
      <c r="Q16" s="10">
        <v>295183.71987649472</v>
      </c>
      <c r="R16" s="10">
        <v>351315.33963001764</v>
      </c>
      <c r="S16" s="10">
        <v>356486.23550147796</v>
      </c>
      <c r="T16" s="10">
        <v>357458.39010477788</v>
      </c>
      <c r="U16" s="10">
        <v>359470.45993326569</v>
      </c>
      <c r="V16" s="10">
        <v>356707.90630065859</v>
      </c>
      <c r="W16" s="10">
        <v>341036.33830343373</v>
      </c>
      <c r="X16" s="10">
        <v>345442.07004902267</v>
      </c>
      <c r="Y16" s="10">
        <v>356822.42544445529</v>
      </c>
      <c r="Z16" s="10">
        <v>384622.56054852577</v>
      </c>
      <c r="AA16" s="10">
        <v>364721.51208483463</v>
      </c>
      <c r="AB16" s="10">
        <v>443591.5140552189</v>
      </c>
      <c r="AC16" s="10">
        <v>511199.40762826707</v>
      </c>
      <c r="AD16" s="10">
        <v>525715.16448534082</v>
      </c>
      <c r="AE16" s="10">
        <v>562279.20495684328</v>
      </c>
      <c r="AF16" s="10">
        <v>589591.99381780205</v>
      </c>
      <c r="AG16" s="10">
        <v>620806.36217937968</v>
      </c>
    </row>
    <row r="17" spans="1:33" x14ac:dyDescent="0.25">
      <c r="A17" s="1" t="s">
        <v>14</v>
      </c>
      <c r="B17" s="10">
        <v>8163.4419271903671</v>
      </c>
      <c r="C17" s="10">
        <v>9325.9386286403042</v>
      </c>
      <c r="D17" s="10">
        <v>10414.12177801984</v>
      </c>
      <c r="E17" s="10">
        <v>10850.992319124944</v>
      </c>
      <c r="F17" s="10">
        <v>10682.811333619469</v>
      </c>
      <c r="G17" s="10">
        <v>11608.145917248929</v>
      </c>
      <c r="H17" s="10">
        <v>12140.201368386774</v>
      </c>
      <c r="I17" s="10">
        <v>12443.894416273399</v>
      </c>
      <c r="J17" s="10">
        <v>12297.081114691591</v>
      </c>
      <c r="K17" s="10">
        <v>13864.596571869117</v>
      </c>
      <c r="L17" s="10">
        <v>15811.669667347318</v>
      </c>
      <c r="M17" s="10">
        <v>17416.610196211859</v>
      </c>
      <c r="N17" s="10">
        <v>23111.702785796864</v>
      </c>
      <c r="O17" s="10">
        <v>25884.726318318921</v>
      </c>
      <c r="P17" s="10">
        <v>23108.545596194239</v>
      </c>
      <c r="Q17" s="10">
        <v>25725.140033267129</v>
      </c>
      <c r="R17" s="10">
        <v>31711.01643959061</v>
      </c>
      <c r="S17" s="10">
        <v>34191.784837410742</v>
      </c>
      <c r="T17" s="10">
        <v>34897.763660970311</v>
      </c>
      <c r="U17" s="10">
        <v>34797.455501730175</v>
      </c>
      <c r="V17" s="10">
        <v>34039.825803497282</v>
      </c>
      <c r="W17" s="10">
        <v>32476.697170641848</v>
      </c>
      <c r="X17" s="10">
        <v>34188.328338578503</v>
      </c>
      <c r="Y17" s="10">
        <v>34033.131126419335</v>
      </c>
      <c r="Z17" s="10">
        <v>35406.519776001107</v>
      </c>
      <c r="AA17" s="10">
        <v>32318.002236298518</v>
      </c>
      <c r="AB17" s="10">
        <v>45292.973164776355</v>
      </c>
      <c r="AC17" s="10">
        <v>43764.033591874031</v>
      </c>
      <c r="AD17" s="10">
        <v>42191.873676331372</v>
      </c>
      <c r="AE17" s="10">
        <v>49846.433580114011</v>
      </c>
      <c r="AF17" s="10">
        <v>52859.759249469185</v>
      </c>
      <c r="AG17" s="10">
        <v>58753.687029804154</v>
      </c>
    </row>
    <row r="18" spans="1:33" x14ac:dyDescent="0.25">
      <c r="A18" s="1" t="s">
        <v>15</v>
      </c>
      <c r="B18" s="10">
        <v>41547.041217936843</v>
      </c>
      <c r="C18" s="10">
        <v>45237.941194628249</v>
      </c>
      <c r="D18" s="10">
        <v>39742.989529038212</v>
      </c>
      <c r="E18" s="10">
        <v>42754.870495959076</v>
      </c>
      <c r="F18" s="10">
        <v>41239.759104872719</v>
      </c>
      <c r="G18" s="10">
        <v>51787.976182477134</v>
      </c>
      <c r="H18" s="10">
        <v>44758.298295399713</v>
      </c>
      <c r="I18" s="10">
        <v>89075.279688454888</v>
      </c>
      <c r="J18" s="10">
        <v>71931.885469181783</v>
      </c>
      <c r="K18" s="10">
        <v>75008.716174513102</v>
      </c>
      <c r="L18" s="10">
        <v>92568.577117425069</v>
      </c>
      <c r="M18" s="10">
        <v>103169.02510918221</v>
      </c>
      <c r="N18" s="10">
        <v>117856.0984366781</v>
      </c>
      <c r="O18" s="10">
        <v>146835.50235119401</v>
      </c>
      <c r="P18" s="10">
        <v>130193.3890192648</v>
      </c>
      <c r="Q18" s="10">
        <v>129854.64264068643</v>
      </c>
      <c r="R18" s="10">
        <v>155915.62981847412</v>
      </c>
      <c r="S18" s="10">
        <v>154924.18221366234</v>
      </c>
      <c r="T18" s="10">
        <v>159923.00614752457</v>
      </c>
      <c r="U18" s="10">
        <v>152814.53895104065</v>
      </c>
      <c r="V18" s="10">
        <v>137642.82896309998</v>
      </c>
      <c r="W18" s="10">
        <v>129409.23128517208</v>
      </c>
      <c r="X18" s="10">
        <v>121421.63837026551</v>
      </c>
      <c r="Y18" s="10">
        <v>133621.39446460223</v>
      </c>
      <c r="Z18" s="10">
        <v>154699.51818194264</v>
      </c>
      <c r="AA18" s="10">
        <v>146195.62722405998</v>
      </c>
      <c r="AB18" s="10">
        <v>204502.16436736195</v>
      </c>
      <c r="AC18" s="10">
        <v>241868.26283881336</v>
      </c>
      <c r="AD18" s="10">
        <v>228096.892035086</v>
      </c>
      <c r="AE18" s="10">
        <v>227194.90324059248</v>
      </c>
      <c r="AF18" s="10">
        <v>232753.32726762292</v>
      </c>
      <c r="AG18" s="10">
        <v>244321.51567691169</v>
      </c>
    </row>
    <row r="19" spans="1:33" x14ac:dyDescent="0.25">
      <c r="A19" s="1" t="s">
        <v>16</v>
      </c>
      <c r="B19" s="10">
        <v>5465.8593983000601</v>
      </c>
      <c r="C19" s="10">
        <v>6578.832660173679</v>
      </c>
      <c r="D19" s="10">
        <v>5328.3839615820098</v>
      </c>
      <c r="E19" s="10">
        <v>8136.0511834455665</v>
      </c>
      <c r="F19" s="10">
        <v>9414.9772002499212</v>
      </c>
      <c r="G19" s="10">
        <v>11812.805877690516</v>
      </c>
      <c r="H19" s="10">
        <v>6297.1893413978432</v>
      </c>
      <c r="I19" s="10">
        <v>11613.998336728922</v>
      </c>
      <c r="J19" s="10">
        <v>14284.997859861083</v>
      </c>
      <c r="K19" s="10">
        <v>13495.737072545906</v>
      </c>
      <c r="L19" s="10">
        <v>13683.741767791271</v>
      </c>
      <c r="M19" s="10">
        <v>17775.204998877463</v>
      </c>
      <c r="N19" s="10">
        <v>22232.220577794837</v>
      </c>
      <c r="O19" s="10">
        <v>26389.406392048611</v>
      </c>
      <c r="P19" s="10">
        <v>23020.613270049831</v>
      </c>
      <c r="Q19" s="10">
        <v>16593.306349097533</v>
      </c>
      <c r="R19" s="10">
        <v>23830.979144068686</v>
      </c>
      <c r="S19" s="10">
        <v>31250.015230343794</v>
      </c>
      <c r="T19" s="10">
        <v>33702.340671636841</v>
      </c>
      <c r="U19" s="10">
        <v>26497.295909155488</v>
      </c>
      <c r="V19" s="10">
        <v>23013.702385087498</v>
      </c>
      <c r="W19" s="10">
        <v>29370.237557630437</v>
      </c>
      <c r="X19" s="10">
        <v>21999.898525740653</v>
      </c>
      <c r="Y19" s="10">
        <v>19734.699344682642</v>
      </c>
      <c r="Z19" s="10">
        <v>21787.532130040392</v>
      </c>
      <c r="AA19" s="10">
        <v>22917.933152620706</v>
      </c>
      <c r="AB19" s="10">
        <v>20287.935494575617</v>
      </c>
      <c r="AC19" s="10">
        <v>20878.915357564088</v>
      </c>
      <c r="AD19" s="10">
        <v>21624.537046071327</v>
      </c>
      <c r="AE19" s="10">
        <v>26326.880160209344</v>
      </c>
      <c r="AF19" s="10">
        <v>27320.769156542978</v>
      </c>
      <c r="AG19" s="10">
        <v>31317.236868807762</v>
      </c>
    </row>
    <row r="20" spans="1:33" x14ac:dyDescent="0.25">
      <c r="A20" s="1" t="s">
        <v>17</v>
      </c>
      <c r="B20" s="10">
        <v>36081.181819636782</v>
      </c>
      <c r="C20" s="10">
        <v>38659.108534454572</v>
      </c>
      <c r="D20" s="10">
        <v>34414.605567456201</v>
      </c>
      <c r="E20" s="10">
        <v>34618.819312513508</v>
      </c>
      <c r="F20" s="10">
        <v>31824.781904622796</v>
      </c>
      <c r="G20" s="10">
        <v>39975.170304786618</v>
      </c>
      <c r="H20" s="10">
        <v>38461.108954001866</v>
      </c>
      <c r="I20" s="10">
        <v>77461.281351725964</v>
      </c>
      <c r="J20" s="10">
        <v>57646.887609320707</v>
      </c>
      <c r="K20" s="10">
        <v>61512.97910196719</v>
      </c>
      <c r="L20" s="10">
        <v>78884.835349633795</v>
      </c>
      <c r="M20" s="10">
        <v>85393.820110304747</v>
      </c>
      <c r="N20" s="10">
        <v>95623.877858883265</v>
      </c>
      <c r="O20" s="10">
        <v>120446.0959591454</v>
      </c>
      <c r="P20" s="10">
        <v>107172.77574921497</v>
      </c>
      <c r="Q20" s="10">
        <v>113261.3362915889</v>
      </c>
      <c r="R20" s="10">
        <v>132084.65067440542</v>
      </c>
      <c r="S20" s="10">
        <v>123674.16698331854</v>
      </c>
      <c r="T20" s="10">
        <v>126220.66547588774</v>
      </c>
      <c r="U20" s="10">
        <v>126317.24304188516</v>
      </c>
      <c r="V20" s="10">
        <v>114629.12657801247</v>
      </c>
      <c r="W20" s="10">
        <v>100038.99372754165</v>
      </c>
      <c r="X20" s="10">
        <v>99421.739844524869</v>
      </c>
      <c r="Y20" s="10">
        <v>113886.69511991958</v>
      </c>
      <c r="Z20" s="10">
        <v>132911.98605190223</v>
      </c>
      <c r="AA20" s="10">
        <v>123277.69407143928</v>
      </c>
      <c r="AB20" s="10">
        <v>184214.22887278633</v>
      </c>
      <c r="AC20" s="10">
        <v>220989.34748124928</v>
      </c>
      <c r="AD20" s="10">
        <v>206472.35498901468</v>
      </c>
      <c r="AE20" s="10">
        <v>200868.02308038314</v>
      </c>
      <c r="AF20" s="10">
        <v>205432.55811107994</v>
      </c>
      <c r="AG20" s="10">
        <v>213004.27880810393</v>
      </c>
    </row>
    <row r="21" spans="1:33" x14ac:dyDescent="0.25">
      <c r="A21" s="1" t="s">
        <v>18</v>
      </c>
      <c r="B21" s="10">
        <v>67393.216876864739</v>
      </c>
      <c r="C21" s="10">
        <v>60171.322782298026</v>
      </c>
      <c r="D21" s="10">
        <v>61604.503611109831</v>
      </c>
      <c r="E21" s="10">
        <v>88254.712838226798</v>
      </c>
      <c r="F21" s="10">
        <v>102249.08673542146</v>
      </c>
      <c r="G21" s="10">
        <v>91122.482476185687</v>
      </c>
      <c r="H21" s="10">
        <v>105524.60336000468</v>
      </c>
      <c r="I21" s="10">
        <v>101849.61678278963</v>
      </c>
      <c r="J21" s="10">
        <v>107575.80131705572</v>
      </c>
      <c r="K21" s="10">
        <v>106197.84676322469</v>
      </c>
      <c r="L21" s="10">
        <v>109650.83807809898</v>
      </c>
      <c r="M21" s="10">
        <v>112020.53531652957</v>
      </c>
      <c r="N21" s="10">
        <v>119789.83108551917</v>
      </c>
      <c r="O21" s="10">
        <v>137028.87229064343</v>
      </c>
      <c r="P21" s="10">
        <v>138293.33735043937</v>
      </c>
      <c r="Q21" s="10">
        <v>139603.93720254113</v>
      </c>
      <c r="R21" s="10">
        <v>163688.69337195295</v>
      </c>
      <c r="S21" s="10">
        <v>167370.26845040484</v>
      </c>
      <c r="T21" s="10">
        <v>162637.62029628296</v>
      </c>
      <c r="U21" s="10">
        <v>171858.46548049484</v>
      </c>
      <c r="V21" s="10">
        <v>185025.25153406136</v>
      </c>
      <c r="W21" s="10">
        <v>179150.4098476198</v>
      </c>
      <c r="X21" s="10">
        <v>189832.10334017867</v>
      </c>
      <c r="Y21" s="10">
        <v>189167.89985343372</v>
      </c>
      <c r="Z21" s="10">
        <v>194516.522590582</v>
      </c>
      <c r="AA21" s="10">
        <v>186207.88262447613</v>
      </c>
      <c r="AB21" s="10">
        <v>193796.3765230806</v>
      </c>
      <c r="AC21" s="10">
        <v>225567.11119757962</v>
      </c>
      <c r="AD21" s="10">
        <v>255426.39877392343</v>
      </c>
      <c r="AE21" s="10">
        <v>285237.86813613673</v>
      </c>
      <c r="AF21" s="10">
        <v>303978.90730070986</v>
      </c>
      <c r="AG21" s="10">
        <v>317731.15947266377</v>
      </c>
    </row>
    <row r="22" spans="1:33" x14ac:dyDescent="0.25">
      <c r="A22" s="1" t="s">
        <v>19</v>
      </c>
      <c r="B22" s="10">
        <v>40554.116081479937</v>
      </c>
      <c r="C22" s="10">
        <v>35064.782737808229</v>
      </c>
      <c r="D22" s="10">
        <v>37207.483318609891</v>
      </c>
      <c r="E22" s="10">
        <v>43278.66872174223</v>
      </c>
      <c r="F22" s="10">
        <v>42402.329485140181</v>
      </c>
      <c r="G22" s="10">
        <v>45821.654160610124</v>
      </c>
      <c r="H22" s="10">
        <v>51571.114039302476</v>
      </c>
      <c r="I22" s="10">
        <v>49950.212056119162</v>
      </c>
      <c r="J22" s="10">
        <v>50336.326502023796</v>
      </c>
      <c r="K22" s="10">
        <v>56285.360492425178</v>
      </c>
      <c r="L22" s="10">
        <v>59268.949377493307</v>
      </c>
      <c r="M22" s="10">
        <v>59130.622844213591</v>
      </c>
      <c r="N22" s="10">
        <v>66229.405841927059</v>
      </c>
      <c r="O22" s="10">
        <v>79794.906111012708</v>
      </c>
      <c r="P22" s="10">
        <v>78822.348302911123</v>
      </c>
      <c r="Q22" s="10">
        <v>83898.208558154161</v>
      </c>
      <c r="R22" s="10">
        <v>94223.757165376795</v>
      </c>
      <c r="S22" s="10">
        <v>97122.542089680384</v>
      </c>
      <c r="T22" s="10">
        <v>95237.680894060395</v>
      </c>
      <c r="U22" s="10">
        <v>99378.455265115888</v>
      </c>
      <c r="V22" s="10">
        <v>99479.937248481248</v>
      </c>
      <c r="W22" s="10">
        <v>94631.353298629387</v>
      </c>
      <c r="X22" s="10">
        <v>102678.20441119264</v>
      </c>
      <c r="Y22" s="10">
        <v>106835.81831907542</v>
      </c>
      <c r="Z22" s="10">
        <v>110453.72664415612</v>
      </c>
      <c r="AA22" s="10">
        <v>108569.51435983843</v>
      </c>
      <c r="AB22" s="10">
        <v>114664.31364289449</v>
      </c>
      <c r="AC22" s="10">
        <v>123060.67222261243</v>
      </c>
      <c r="AD22" s="10">
        <v>130745.05974585754</v>
      </c>
      <c r="AE22" s="10">
        <v>140190.96769401335</v>
      </c>
      <c r="AF22" s="10">
        <v>148560.67211389847</v>
      </c>
      <c r="AG22" s="10">
        <v>144915.60586186207</v>
      </c>
    </row>
    <row r="23" spans="1:33" x14ac:dyDescent="0.25">
      <c r="A23" s="1" t="s">
        <v>20</v>
      </c>
      <c r="B23" s="10">
        <v>17212.824948098314</v>
      </c>
      <c r="C23" s="10">
        <v>16751.1287932909</v>
      </c>
      <c r="D23" s="10">
        <v>15248.262471282807</v>
      </c>
      <c r="E23" s="10">
        <v>34262.353179810132</v>
      </c>
      <c r="F23" s="10">
        <v>44143.495501386315</v>
      </c>
      <c r="G23" s="10">
        <v>29244.159005729933</v>
      </c>
      <c r="H23" s="10">
        <v>36682.188088391493</v>
      </c>
      <c r="I23" s="10">
        <v>33580.565737581528</v>
      </c>
      <c r="J23" s="10">
        <v>40308.754056232137</v>
      </c>
      <c r="K23" s="10">
        <v>33605.04245910771</v>
      </c>
      <c r="L23" s="10">
        <v>32992.465451900163</v>
      </c>
      <c r="M23" s="10">
        <v>35085.493890694372</v>
      </c>
      <c r="N23" s="10">
        <v>33721.812074818816</v>
      </c>
      <c r="O23" s="10">
        <v>34954.818974174123</v>
      </c>
      <c r="P23" s="10">
        <v>35233.896992342001</v>
      </c>
      <c r="Q23" s="10">
        <v>31650.007639224208</v>
      </c>
      <c r="R23" s="10">
        <v>41299.921634513936</v>
      </c>
      <c r="S23" s="10">
        <v>42866.02580289168</v>
      </c>
      <c r="T23" s="10">
        <v>37778.011894362782</v>
      </c>
      <c r="U23" s="10">
        <v>41151.277453977636</v>
      </c>
      <c r="V23" s="10">
        <v>48999.205954350808</v>
      </c>
      <c r="W23" s="10">
        <v>52404.489047067567</v>
      </c>
      <c r="X23" s="10">
        <v>53185.516861007665</v>
      </c>
      <c r="Y23" s="10">
        <v>44615.417316473133</v>
      </c>
      <c r="Z23" s="10">
        <v>44367.822727098021</v>
      </c>
      <c r="AA23" s="10">
        <v>39092.38455140841</v>
      </c>
      <c r="AB23" s="10">
        <v>36949.920154451145</v>
      </c>
      <c r="AC23" s="10">
        <v>59648.494515035592</v>
      </c>
      <c r="AD23" s="10">
        <v>76419.624100656176</v>
      </c>
      <c r="AE23" s="10">
        <v>90045.912283964339</v>
      </c>
      <c r="AF23" s="10">
        <v>89701.778015163582</v>
      </c>
      <c r="AG23" s="10">
        <v>105735.91696091054</v>
      </c>
    </row>
    <row r="24" spans="1:33" x14ac:dyDescent="0.25">
      <c r="A24" s="1" t="s">
        <v>21</v>
      </c>
      <c r="B24" s="10">
        <v>5589.8928372423361</v>
      </c>
      <c r="C24" s="10">
        <v>4146.7735015006938</v>
      </c>
      <c r="D24" s="10">
        <v>4278.2996977353905</v>
      </c>
      <c r="E24" s="10">
        <v>5636.8263153631297</v>
      </c>
      <c r="F24" s="10">
        <v>9799.6560457038449</v>
      </c>
      <c r="G24" s="10">
        <v>8039.6263624940893</v>
      </c>
      <c r="H24" s="10">
        <v>10882.792326231018</v>
      </c>
      <c r="I24" s="10">
        <v>10592.400701347997</v>
      </c>
      <c r="J24" s="10">
        <v>10808.489487003912</v>
      </c>
      <c r="K24" s="10">
        <v>10086.621014053679</v>
      </c>
      <c r="L24" s="10">
        <v>10157.071309311914</v>
      </c>
      <c r="M24" s="10">
        <v>10731.450995947427</v>
      </c>
      <c r="N24" s="10">
        <v>11878.378777953998</v>
      </c>
      <c r="O24" s="10">
        <v>13379.904889601527</v>
      </c>
      <c r="P24" s="10">
        <v>15752.99205677114</v>
      </c>
      <c r="Q24" s="10">
        <v>14968.335527330455</v>
      </c>
      <c r="R24" s="10">
        <v>18188.904472388233</v>
      </c>
      <c r="S24" s="10">
        <v>17150.361089344817</v>
      </c>
      <c r="T24" s="10">
        <v>18786.455801224984</v>
      </c>
      <c r="U24" s="10">
        <v>20374.308907372339</v>
      </c>
      <c r="V24" s="10">
        <v>25021.271923874352</v>
      </c>
      <c r="W24" s="10">
        <v>22384.307381920793</v>
      </c>
      <c r="X24" s="10">
        <v>24165.994190916193</v>
      </c>
      <c r="Y24" s="10">
        <v>27216.47660620667</v>
      </c>
      <c r="Z24" s="10">
        <v>28645.590383011113</v>
      </c>
      <c r="AA24" s="10">
        <v>28740.907589889939</v>
      </c>
      <c r="AB24" s="10">
        <v>30387.491683358301</v>
      </c>
      <c r="AC24" s="10">
        <v>31937.647284740604</v>
      </c>
      <c r="AD24" s="10">
        <v>36485.60463418781</v>
      </c>
      <c r="AE24" s="10">
        <v>41664.355810208959</v>
      </c>
      <c r="AF24" s="10">
        <v>51380.62732349318</v>
      </c>
      <c r="AG24" s="10">
        <v>52038.236881206278</v>
      </c>
    </row>
    <row r="25" spans="1:33" x14ac:dyDescent="0.25">
      <c r="A25" s="1" t="s">
        <v>22</v>
      </c>
      <c r="B25" s="10">
        <v>4036.3830100441537</v>
      </c>
      <c r="C25" s="10">
        <v>4208.6377496982059</v>
      </c>
      <c r="D25" s="10">
        <v>4870.4581234817442</v>
      </c>
      <c r="E25" s="10">
        <v>5076.864621311307</v>
      </c>
      <c r="F25" s="10">
        <v>5903.6057031911205</v>
      </c>
      <c r="G25" s="10">
        <v>8017.0429473515396</v>
      </c>
      <c r="H25" s="10">
        <v>6388.5089060796836</v>
      </c>
      <c r="I25" s="10">
        <v>7726.4382877409416</v>
      </c>
      <c r="J25" s="10">
        <v>6122.2312717958894</v>
      </c>
      <c r="K25" s="10">
        <v>6220.8227976381386</v>
      </c>
      <c r="L25" s="10">
        <v>7232.3519393936076</v>
      </c>
      <c r="M25" s="10">
        <v>7072.9675856741851</v>
      </c>
      <c r="N25" s="10">
        <v>7960.2343908192952</v>
      </c>
      <c r="O25" s="10">
        <v>8899.2423158550537</v>
      </c>
      <c r="P25" s="10">
        <v>8484.0999984151185</v>
      </c>
      <c r="Q25" s="10">
        <v>9087.3854778323257</v>
      </c>
      <c r="R25" s="10">
        <v>9976.1100996739588</v>
      </c>
      <c r="S25" s="10">
        <v>10231.339468487969</v>
      </c>
      <c r="T25" s="10">
        <v>10835.471706634793</v>
      </c>
      <c r="U25" s="10">
        <v>10954.423854028995</v>
      </c>
      <c r="V25" s="10">
        <v>11524.836407354949</v>
      </c>
      <c r="W25" s="10">
        <v>9730.2601200020708</v>
      </c>
      <c r="X25" s="10">
        <v>9802.3878770622086</v>
      </c>
      <c r="Y25" s="10">
        <v>10500.187611678486</v>
      </c>
      <c r="Z25" s="10">
        <v>11049.382836316741</v>
      </c>
      <c r="AA25" s="10">
        <v>9805.0761233393368</v>
      </c>
      <c r="AB25" s="10">
        <v>11794.651042376672</v>
      </c>
      <c r="AC25" s="10">
        <v>10920.297175190994</v>
      </c>
      <c r="AD25" s="10">
        <v>11776.110293221909</v>
      </c>
      <c r="AE25" s="10">
        <v>13336.632347950044</v>
      </c>
      <c r="AF25" s="10">
        <v>14335.829848154597</v>
      </c>
      <c r="AG25" s="10">
        <v>15041.399768684903</v>
      </c>
    </row>
    <row r="26" spans="1:33" ht="20.45" customHeight="1" x14ac:dyDescent="0.25">
      <c r="A26" s="1" t="s">
        <v>23</v>
      </c>
      <c r="B26" s="10">
        <v>11080.484679397568</v>
      </c>
      <c r="C26" s="10">
        <v>9721.6219999199839</v>
      </c>
      <c r="D26" s="10">
        <v>11491.888391275161</v>
      </c>
      <c r="E26" s="10">
        <v>12565.823496203237</v>
      </c>
      <c r="F26" s="10">
        <v>17979.194437468064</v>
      </c>
      <c r="G26" s="10">
        <v>8206.7502238179768</v>
      </c>
      <c r="H26" s="10">
        <v>8989.3446750543389</v>
      </c>
      <c r="I26" s="10">
        <v>9604.839717076602</v>
      </c>
      <c r="J26" s="10">
        <v>9069.2312140830509</v>
      </c>
      <c r="K26" s="10">
        <v>9862.7303629052403</v>
      </c>
      <c r="L26" s="10">
        <v>10706.174221796156</v>
      </c>
      <c r="M26" s="10">
        <v>11248.502946845902</v>
      </c>
      <c r="N26" s="10">
        <v>12445.048090461078</v>
      </c>
      <c r="O26" s="10">
        <v>30959.608002763336</v>
      </c>
      <c r="P26" s="10">
        <v>26708.642569543576</v>
      </c>
      <c r="Q26" s="10">
        <v>35537.45058371083</v>
      </c>
      <c r="R26" s="10">
        <v>41155.265958115939</v>
      </c>
      <c r="S26" s="10">
        <v>40831.013836952079</v>
      </c>
      <c r="T26" s="10">
        <v>35398.211742276144</v>
      </c>
      <c r="U26" s="10">
        <v>32552.247286786085</v>
      </c>
      <c r="V26" s="10">
        <v>35880.148557692366</v>
      </c>
      <c r="W26" s="10">
        <v>32415.297458071916</v>
      </c>
      <c r="X26" s="10">
        <v>31862.415355197198</v>
      </c>
      <c r="Y26" s="10">
        <v>31861.969837966495</v>
      </c>
      <c r="Z26" s="10">
        <v>33848.854429878244</v>
      </c>
      <c r="AA26" s="10">
        <v>22481.943427947939</v>
      </c>
      <c r="AB26" s="10">
        <v>32903.154060769622</v>
      </c>
      <c r="AC26" s="10">
        <v>40532.430198765891</v>
      </c>
      <c r="AD26" s="10">
        <v>40125.664222522319</v>
      </c>
      <c r="AE26" s="10">
        <v>41538.965793278185</v>
      </c>
      <c r="AF26" s="10">
        <v>45450.122624780386</v>
      </c>
      <c r="AG26" s="10">
        <v>58509.090632700063</v>
      </c>
    </row>
    <row r="27" spans="1:33" ht="20.45" customHeight="1" x14ac:dyDescent="0.25">
      <c r="A27" s="1" t="s">
        <v>24</v>
      </c>
      <c r="B27" s="10">
        <v>411.87745732757395</v>
      </c>
      <c r="C27" s="10">
        <v>406.64414697525416</v>
      </c>
      <c r="D27" s="10">
        <v>385.39629055286588</v>
      </c>
      <c r="E27" s="10">
        <v>407.27526142417935</v>
      </c>
      <c r="F27" s="10">
        <v>350.71254305752041</v>
      </c>
      <c r="G27" s="10">
        <v>401.20654819988738</v>
      </c>
      <c r="H27" s="10">
        <v>219.49211579611952</v>
      </c>
      <c r="I27" s="10">
        <v>205.75173966537474</v>
      </c>
      <c r="J27" s="10">
        <v>226.63551060473975</v>
      </c>
      <c r="K27" s="10">
        <v>184.06677296598394</v>
      </c>
      <c r="L27" s="10">
        <v>176.92077657307496</v>
      </c>
      <c r="M27" s="10">
        <v>162.12896332842445</v>
      </c>
      <c r="N27" s="10">
        <v>175.4451255045542</v>
      </c>
      <c r="O27" s="10">
        <v>200.14414410642809</v>
      </c>
      <c r="P27" s="10">
        <v>148.25425051645465</v>
      </c>
      <c r="Q27" s="10">
        <v>102.39509885728185</v>
      </c>
      <c r="R27" s="10">
        <v>163.30711062827442</v>
      </c>
      <c r="S27" s="10">
        <v>189.66228936590912</v>
      </c>
      <c r="T27" s="10">
        <v>225.40733284492438</v>
      </c>
      <c r="U27" s="10">
        <v>181.4346335123507</v>
      </c>
      <c r="V27" s="10">
        <v>234.88131688065798</v>
      </c>
      <c r="W27" s="10">
        <v>206.5274886628886</v>
      </c>
      <c r="X27" s="10">
        <v>193.9060970371832</v>
      </c>
      <c r="Y27" s="10">
        <v>153.45381994731943</v>
      </c>
      <c r="Z27" s="10">
        <v>259.97456290514839</v>
      </c>
      <c r="AA27" s="10">
        <v>227.34520135641583</v>
      </c>
      <c r="AB27" s="10">
        <v>314.57923486218124</v>
      </c>
      <c r="AC27" s="10">
        <v>345.79687137100916</v>
      </c>
      <c r="AD27" s="10">
        <v>362.68335499220711</v>
      </c>
      <c r="AE27" s="10">
        <v>422.63474519117705</v>
      </c>
      <c r="AF27" s="10">
        <v>670.80584322666482</v>
      </c>
      <c r="AG27" s="10">
        <v>396.86699418038961</v>
      </c>
    </row>
    <row r="28" spans="1:33" ht="20.45" customHeight="1" x14ac:dyDescent="0.25">
      <c r="A28" s="1" t="s">
        <v>25</v>
      </c>
      <c r="B28" s="10">
        <v>60821.962916269767</v>
      </c>
      <c r="C28" s="10">
        <v>58571.212691646542</v>
      </c>
      <c r="D28" s="10">
        <v>59098.725322023412</v>
      </c>
      <c r="E28" s="10">
        <v>56169.322655501514</v>
      </c>
      <c r="F28" s="10">
        <v>86206.604143550241</v>
      </c>
      <c r="G28" s="10">
        <v>100276.89977747673</v>
      </c>
      <c r="H28" s="10">
        <v>116189.57053927188</v>
      </c>
      <c r="I28" s="10">
        <v>112200.49899583287</v>
      </c>
      <c r="J28" s="10">
        <v>114869.84388865094</v>
      </c>
      <c r="K28" s="10">
        <v>144338.50061708005</v>
      </c>
      <c r="L28" s="10">
        <v>153095.04585361306</v>
      </c>
      <c r="M28" s="10">
        <v>151188.61419179238</v>
      </c>
      <c r="N28" s="10">
        <v>163218.19107649694</v>
      </c>
      <c r="O28" s="10">
        <v>186466.45032078773</v>
      </c>
      <c r="P28" s="10">
        <v>162121.07103742319</v>
      </c>
      <c r="Q28" s="10">
        <v>190846.37079822365</v>
      </c>
      <c r="R28" s="10">
        <v>208788.26225907102</v>
      </c>
      <c r="S28" s="10">
        <v>214416.09560704805</v>
      </c>
      <c r="T28" s="10">
        <v>225267.28993008859</v>
      </c>
      <c r="U28" s="10">
        <v>216801.19104600028</v>
      </c>
      <c r="V28" s="10">
        <v>209901.82612251179</v>
      </c>
      <c r="W28" s="10">
        <v>196238.54990019568</v>
      </c>
      <c r="X28" s="10">
        <v>190565.87769913423</v>
      </c>
      <c r="Y28" s="10">
        <v>215436.74005251983</v>
      </c>
      <c r="Z28" s="10">
        <v>216105.7418989591</v>
      </c>
      <c r="AA28" s="10">
        <v>151517.9161646908</v>
      </c>
      <c r="AB28" s="10">
        <v>211497.00136102823</v>
      </c>
      <c r="AC28" s="10">
        <v>221310.90872183736</v>
      </c>
      <c r="AD28" s="10">
        <v>217791.62562499772</v>
      </c>
      <c r="AE28" s="10">
        <v>260792.54779340827</v>
      </c>
      <c r="AF28" s="10">
        <v>273254.98649576557</v>
      </c>
      <c r="AG28" s="10">
        <v>286707.48514085764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2333.7521121499358</v>
      </c>
      <c r="G29" s="10">
        <v>6900.5774985721991</v>
      </c>
      <c r="H29" s="10">
        <v>6580.7807161713727</v>
      </c>
      <c r="I29" s="10">
        <v>6729.7172108369168</v>
      </c>
      <c r="J29" s="10">
        <v>8276.0537018488867</v>
      </c>
      <c r="K29" s="10">
        <v>8886.3907791697202</v>
      </c>
      <c r="L29" s="10">
        <v>10155.131453106478</v>
      </c>
      <c r="M29" s="10">
        <v>8572.2454212207958</v>
      </c>
      <c r="N29" s="10">
        <v>8799.8865522574979</v>
      </c>
      <c r="O29" s="10">
        <v>9404.1513673101581</v>
      </c>
      <c r="P29" s="10">
        <v>8752.2539323564342</v>
      </c>
      <c r="Q29" s="10">
        <v>9810.3343165683782</v>
      </c>
      <c r="R29" s="10">
        <v>12920.99338586305</v>
      </c>
      <c r="S29" s="10">
        <v>13491.529551384156</v>
      </c>
      <c r="T29" s="10">
        <v>12668.468859885759</v>
      </c>
      <c r="U29" s="10">
        <v>15079.848887464579</v>
      </c>
      <c r="V29" s="10">
        <v>15236.203705561016</v>
      </c>
      <c r="W29" s="10">
        <v>19492.336533872516</v>
      </c>
      <c r="X29" s="10">
        <v>17529.923355282692</v>
      </c>
      <c r="Y29" s="10">
        <v>16193.183814747983</v>
      </c>
      <c r="Z29" s="10">
        <v>18040.521137803742</v>
      </c>
      <c r="AA29" s="10">
        <v>10864.43976847864</v>
      </c>
      <c r="AB29" s="10">
        <v>14449.785887127629</v>
      </c>
      <c r="AC29" s="10">
        <v>17251.628632815326</v>
      </c>
      <c r="AD29" s="10">
        <v>18930.661800897618</v>
      </c>
      <c r="AE29" s="10">
        <v>19394.161679653385</v>
      </c>
      <c r="AF29" s="10">
        <v>22269.937634920319</v>
      </c>
      <c r="AG29" s="10">
        <v>21986.746286387352</v>
      </c>
    </row>
    <row r="30" spans="1:33" x14ac:dyDescent="0.25">
      <c r="A30" s="1" t="s">
        <v>27</v>
      </c>
      <c r="B30" s="10">
        <v>60821.962916269767</v>
      </c>
      <c r="C30" s="10">
        <v>58571.212691646542</v>
      </c>
      <c r="D30" s="10">
        <v>59098.725322023412</v>
      </c>
      <c r="E30" s="10">
        <v>56169.322655501514</v>
      </c>
      <c r="F30" s="10">
        <v>83872.852031400311</v>
      </c>
      <c r="G30" s="10">
        <v>93376.322278904539</v>
      </c>
      <c r="H30" s="10">
        <v>109608.78982310051</v>
      </c>
      <c r="I30" s="10">
        <v>105470.78178499595</v>
      </c>
      <c r="J30" s="10">
        <v>106593.79018680206</v>
      </c>
      <c r="K30" s="10">
        <v>135452.10983791034</v>
      </c>
      <c r="L30" s="10">
        <v>142939.91440050659</v>
      </c>
      <c r="M30" s="10">
        <v>142616.3687705716</v>
      </c>
      <c r="N30" s="10">
        <v>154418.30452423944</v>
      </c>
      <c r="O30" s="10">
        <v>177062.29895347756</v>
      </c>
      <c r="P30" s="10">
        <v>153368.81710506676</v>
      </c>
      <c r="Q30" s="10">
        <v>181036.03648165526</v>
      </c>
      <c r="R30" s="10">
        <v>195867.26887320797</v>
      </c>
      <c r="S30" s="10">
        <v>200924.56605566389</v>
      </c>
      <c r="T30" s="10">
        <v>212598.82107020283</v>
      </c>
      <c r="U30" s="10">
        <v>201721.3421585357</v>
      </c>
      <c r="V30" s="10">
        <v>194665.62241695076</v>
      </c>
      <c r="W30" s="10">
        <v>176746.21336632315</v>
      </c>
      <c r="X30" s="10">
        <v>173035.95434385154</v>
      </c>
      <c r="Y30" s="10">
        <v>199243.55623777185</v>
      </c>
      <c r="Z30" s="10">
        <v>198065.22076115536</v>
      </c>
      <c r="AA30" s="10">
        <v>140653.47639621215</v>
      </c>
      <c r="AB30" s="10">
        <v>197047.21547390061</v>
      </c>
      <c r="AC30" s="10">
        <v>204059.28008902204</v>
      </c>
      <c r="AD30" s="10">
        <v>198860.96382410009</v>
      </c>
      <c r="AE30" s="10">
        <v>241398.38611375488</v>
      </c>
      <c r="AF30" s="10">
        <v>250985.04886084527</v>
      </c>
      <c r="AG30" s="10">
        <v>264720.73885447026</v>
      </c>
    </row>
    <row r="31" spans="1:33" ht="20.45" customHeight="1" x14ac:dyDescent="0.25">
      <c r="A31" s="1" t="s">
        <v>28</v>
      </c>
      <c r="B31" s="10">
        <v>24509.398752369645</v>
      </c>
      <c r="C31" s="10">
        <v>24182.558969204456</v>
      </c>
      <c r="D31" s="10">
        <v>22869.25852109697</v>
      </c>
      <c r="E31" s="10">
        <v>22321.358956766664</v>
      </c>
      <c r="F31" s="10">
        <v>30890.119690071551</v>
      </c>
      <c r="G31" s="10">
        <v>26472.689035112573</v>
      </c>
      <c r="H31" s="10">
        <v>28734.561849125326</v>
      </c>
      <c r="I31" s="10">
        <v>27726.679511917882</v>
      </c>
      <c r="J31" s="10">
        <v>34392.490418309091</v>
      </c>
      <c r="K31" s="10">
        <v>37173.728846159174</v>
      </c>
      <c r="L31" s="10">
        <v>38515.245086131727</v>
      </c>
      <c r="M31" s="10">
        <v>40510.375666159816</v>
      </c>
      <c r="N31" s="10">
        <v>43070.311589458601</v>
      </c>
      <c r="O31" s="10">
        <v>48882.47328410246</v>
      </c>
      <c r="P31" s="10">
        <v>44343.813204826809</v>
      </c>
      <c r="Q31" s="10">
        <v>50219.013852099546</v>
      </c>
      <c r="R31" s="10">
        <v>55743.469761653796</v>
      </c>
      <c r="S31" s="10">
        <v>57752.292292328151</v>
      </c>
      <c r="T31" s="10">
        <v>60144.971461482637</v>
      </c>
      <c r="U31" s="10">
        <v>58456.81840190338</v>
      </c>
      <c r="V31" s="10">
        <v>56677.790355833262</v>
      </c>
      <c r="W31" s="10">
        <v>52553.206336560608</v>
      </c>
      <c r="X31" s="10">
        <v>51782.09809086602</v>
      </c>
      <c r="Y31" s="10">
        <v>57635.382479657244</v>
      </c>
      <c r="Z31" s="10">
        <v>58319.601985545407</v>
      </c>
      <c r="AA31" s="10">
        <v>44009.916021974481</v>
      </c>
      <c r="AB31" s="10">
        <v>59341.795164890122</v>
      </c>
      <c r="AC31" s="10">
        <v>61879.759605031846</v>
      </c>
      <c r="AD31" s="10">
        <v>60958.774336922193</v>
      </c>
      <c r="AE31" s="10">
        <v>71614.783685435686</v>
      </c>
      <c r="AF31" s="10">
        <v>74583.523464821905</v>
      </c>
      <c r="AG31" s="10">
        <v>76868.951264104253</v>
      </c>
    </row>
    <row r="32" spans="1:33" x14ac:dyDescent="0.25">
      <c r="A32" s="1" t="s">
        <v>26</v>
      </c>
      <c r="B32" s="10">
        <v>1845.0394332116564</v>
      </c>
      <c r="C32" s="10">
        <v>1203.0396118060357</v>
      </c>
      <c r="D32" s="10">
        <v>1383.4755417497647</v>
      </c>
      <c r="E32" s="10">
        <v>1656.2950308799934</v>
      </c>
      <c r="F32" s="10">
        <v>8555.9692913127001</v>
      </c>
      <c r="G32" s="10">
        <v>1384.1628871201212</v>
      </c>
      <c r="H32" s="10">
        <v>1439.3000333659993</v>
      </c>
      <c r="I32" s="10">
        <v>1512.859517703047</v>
      </c>
      <c r="J32" s="10">
        <v>1777.457470050477</v>
      </c>
      <c r="K32" s="10">
        <v>1454.523318246589</v>
      </c>
      <c r="L32" s="10">
        <v>1697.9825490911928</v>
      </c>
      <c r="M32" s="10">
        <v>1570.2961609676649</v>
      </c>
      <c r="N32" s="10">
        <v>1760.6962354054913</v>
      </c>
      <c r="O32" s="10">
        <v>1889.7696422824495</v>
      </c>
      <c r="P32" s="10">
        <v>1711.3827267569272</v>
      </c>
      <c r="Q32" s="10">
        <v>1906.1194608132596</v>
      </c>
      <c r="R32" s="10">
        <v>2249.8638269670791</v>
      </c>
      <c r="S32" s="10">
        <v>2365.6078424257325</v>
      </c>
      <c r="T32" s="10">
        <v>2166.9867815084681</v>
      </c>
      <c r="U32" s="10">
        <v>2427.8534302723301</v>
      </c>
      <c r="V32" s="10">
        <v>2381.0655610063232</v>
      </c>
      <c r="W32" s="10">
        <v>3040.9939971654503</v>
      </c>
      <c r="X32" s="10">
        <v>2855.9092879406908</v>
      </c>
      <c r="Y32" s="10">
        <v>2698.2246928054583</v>
      </c>
      <c r="Z32" s="10">
        <v>3000.965196792778</v>
      </c>
      <c r="AA32" s="10">
        <v>1850.6597374289024</v>
      </c>
      <c r="AB32" s="10">
        <v>2302.4941071247713</v>
      </c>
      <c r="AC32" s="10">
        <v>2827.5031375747703</v>
      </c>
      <c r="AD32" s="10">
        <v>3261.4377238554894</v>
      </c>
      <c r="AE32" s="10">
        <v>3175.0979481336681</v>
      </c>
      <c r="AF32" s="10">
        <v>3830.7904906075037</v>
      </c>
      <c r="AG32" s="10">
        <v>3577.6622978850651</v>
      </c>
    </row>
    <row r="33" spans="1:33" x14ac:dyDescent="0.25">
      <c r="A33" s="1" t="s">
        <v>27</v>
      </c>
      <c r="B33" s="10">
        <v>22664.359319157989</v>
      </c>
      <c r="C33" s="10">
        <v>22979.519357398422</v>
      </c>
      <c r="D33" s="10">
        <v>21485.782979347205</v>
      </c>
      <c r="E33" s="10">
        <v>20665.063925886672</v>
      </c>
      <c r="F33" s="10">
        <v>22334.150398758851</v>
      </c>
      <c r="G33" s="10">
        <v>25088.526147992452</v>
      </c>
      <c r="H33" s="10">
        <v>27295.261815759328</v>
      </c>
      <c r="I33" s="10">
        <v>26213.819994214835</v>
      </c>
      <c r="J33" s="10">
        <v>32615.032948258617</v>
      </c>
      <c r="K33" s="10">
        <v>35719.205527912585</v>
      </c>
      <c r="L33" s="10">
        <v>36817.262537040537</v>
      </c>
      <c r="M33" s="10">
        <v>38940.079505192152</v>
      </c>
      <c r="N33" s="10">
        <v>41309.615354053109</v>
      </c>
      <c r="O33" s="10">
        <v>46992.703641820008</v>
      </c>
      <c r="P33" s="10">
        <v>42632.43047806988</v>
      </c>
      <c r="Q33" s="10">
        <v>48312.894391286289</v>
      </c>
      <c r="R33" s="10">
        <v>53493.605934686719</v>
      </c>
      <c r="S33" s="10">
        <v>55386.684449902416</v>
      </c>
      <c r="T33" s="10">
        <v>57977.984679974172</v>
      </c>
      <c r="U33" s="10">
        <v>56028.964971631052</v>
      </c>
      <c r="V33" s="10">
        <v>54296.724794826936</v>
      </c>
      <c r="W33" s="10">
        <v>49512.212339395155</v>
      </c>
      <c r="X33" s="10">
        <v>48926.188802925331</v>
      </c>
      <c r="Y33" s="10">
        <v>54937.157786851785</v>
      </c>
      <c r="Z33" s="10">
        <v>55318.636788752628</v>
      </c>
      <c r="AA33" s="10">
        <v>42159.256284545576</v>
      </c>
      <c r="AB33" s="10">
        <v>57039.301057765348</v>
      </c>
      <c r="AC33" s="10">
        <v>59052.256467457075</v>
      </c>
      <c r="AD33" s="10">
        <v>57697.336613066705</v>
      </c>
      <c r="AE33" s="10">
        <v>68439.685737302018</v>
      </c>
      <c r="AF33" s="10">
        <v>70752.732974214407</v>
      </c>
      <c r="AG33" s="10">
        <v>73291.288966219188</v>
      </c>
    </row>
    <row r="34" spans="1:33" ht="20.45" customHeight="1" x14ac:dyDescent="0.25">
      <c r="A34" s="1" t="s">
        <v>29</v>
      </c>
      <c r="B34" s="10">
        <v>25292.320502800158</v>
      </c>
      <c r="C34" s="10">
        <v>23328.614065654168</v>
      </c>
      <c r="D34" s="10">
        <v>24588.812552085903</v>
      </c>
      <c r="E34" s="10">
        <v>23090.236428254451</v>
      </c>
      <c r="F34" s="10">
        <v>24696.629083658801</v>
      </c>
      <c r="G34" s="10">
        <v>26713.584607266643</v>
      </c>
      <c r="H34" s="10">
        <v>24822.197102289738</v>
      </c>
      <c r="I34" s="10">
        <v>30989.153524184112</v>
      </c>
      <c r="J34" s="10">
        <v>34285.486312532441</v>
      </c>
      <c r="K34" s="10">
        <v>39712.026875791606</v>
      </c>
      <c r="L34" s="10">
        <v>47407.60372671103</v>
      </c>
      <c r="M34" s="10">
        <v>50683.982795290176</v>
      </c>
      <c r="N34" s="10">
        <v>57787.94812474378</v>
      </c>
      <c r="O34" s="10">
        <v>74634.242721911462</v>
      </c>
      <c r="P34" s="10">
        <v>69827.993808367508</v>
      </c>
      <c r="Q34" s="10">
        <v>68584.888811996629</v>
      </c>
      <c r="R34" s="10">
        <v>90976.576851970065</v>
      </c>
      <c r="S34" s="10">
        <v>80963.542019617598</v>
      </c>
      <c r="T34" s="10">
        <v>82944.537437510429</v>
      </c>
      <c r="U34" s="10">
        <v>80811.833735365057</v>
      </c>
      <c r="V34" s="10">
        <v>73773.403726854842</v>
      </c>
      <c r="W34" s="10">
        <v>74846.412690111814</v>
      </c>
      <c r="X34" s="10">
        <v>70910.590778649901</v>
      </c>
      <c r="Y34" s="10">
        <v>75369.967715756822</v>
      </c>
      <c r="Z34" s="10">
        <v>83134.5622786655</v>
      </c>
      <c r="AA34" s="10">
        <v>76095.028961370859</v>
      </c>
      <c r="AB34" s="10">
        <v>101795.5232653986</v>
      </c>
      <c r="AC34" s="10">
        <v>128226.09747665371</v>
      </c>
      <c r="AD34" s="10">
        <v>117921.74411487748</v>
      </c>
      <c r="AE34" s="10">
        <v>121039.45985422302</v>
      </c>
      <c r="AF34" s="10">
        <v>125607.38630104017</v>
      </c>
      <c r="AG34" s="10">
        <v>133833.19735648771</v>
      </c>
    </row>
    <row r="35" spans="1:33" x14ac:dyDescent="0.25">
      <c r="A35" s="1" t="s">
        <v>26</v>
      </c>
      <c r="B35" s="10">
        <v>5331.2942709268946</v>
      </c>
      <c r="C35" s="10">
        <v>4894.9824062604093</v>
      </c>
      <c r="D35" s="10">
        <v>4760.7940338821591</v>
      </c>
      <c r="E35" s="10">
        <v>4544.4052958110678</v>
      </c>
      <c r="F35" s="10">
        <v>5701.1063183688666</v>
      </c>
      <c r="G35" s="10">
        <v>5389.8396893573708</v>
      </c>
      <c r="H35" s="10">
        <v>2821.6536413249514</v>
      </c>
      <c r="I35" s="10">
        <v>5359.4974840186687</v>
      </c>
      <c r="J35" s="10">
        <v>4564.7904229261703</v>
      </c>
      <c r="K35" s="10">
        <v>4937.5001298213492</v>
      </c>
      <c r="L35" s="10">
        <v>4744.4631680579387</v>
      </c>
      <c r="M35" s="10">
        <v>5654.3737553878955</v>
      </c>
      <c r="N35" s="10">
        <v>7988.4226327060733</v>
      </c>
      <c r="O35" s="10">
        <v>10781.883948231225</v>
      </c>
      <c r="P35" s="10">
        <v>15271.813759966708</v>
      </c>
      <c r="Q35" s="10">
        <v>12853.122075166229</v>
      </c>
      <c r="R35" s="10">
        <v>14608.974355014196</v>
      </c>
      <c r="S35" s="10">
        <v>17271.912344336954</v>
      </c>
      <c r="T35" s="10">
        <v>17791.494869974831</v>
      </c>
      <c r="U35" s="10">
        <v>14018.028750447365</v>
      </c>
      <c r="V35" s="10">
        <v>14193.48015369848</v>
      </c>
      <c r="W35" s="10">
        <v>20907.004160531164</v>
      </c>
      <c r="X35" s="10">
        <v>18598.563762208571</v>
      </c>
      <c r="Y35" s="10">
        <v>16790.707449457976</v>
      </c>
      <c r="Z35" s="10">
        <v>15706.766331905397</v>
      </c>
      <c r="AA35" s="10">
        <v>14726.440384068123</v>
      </c>
      <c r="AB35" s="10">
        <v>14741.256154350622</v>
      </c>
      <c r="AC35" s="10">
        <v>17462.553438880463</v>
      </c>
      <c r="AD35" s="10">
        <v>16492.319980510176</v>
      </c>
      <c r="AE35" s="10">
        <v>20361.667143644645</v>
      </c>
      <c r="AF35" s="10">
        <v>21489.084469391601</v>
      </c>
      <c r="AG35" s="10">
        <v>23829.62601885109</v>
      </c>
    </row>
    <row r="36" spans="1:33" x14ac:dyDescent="0.25">
      <c r="A36" s="1" t="s">
        <v>27</v>
      </c>
      <c r="B36" s="10">
        <v>19961.026231873264</v>
      </c>
      <c r="C36" s="10">
        <v>18433.631659393759</v>
      </c>
      <c r="D36" s="10">
        <v>19828.018518203742</v>
      </c>
      <c r="E36" s="10">
        <v>18545.831132443385</v>
      </c>
      <c r="F36" s="10">
        <v>18995.522765289934</v>
      </c>
      <c r="G36" s="10">
        <v>21323.744917909273</v>
      </c>
      <c r="H36" s="10">
        <v>22000.543460964785</v>
      </c>
      <c r="I36" s="10">
        <v>25629.656040165442</v>
      </c>
      <c r="J36" s="10">
        <v>29720.695889606272</v>
      </c>
      <c r="K36" s="10">
        <v>34774.526745970259</v>
      </c>
      <c r="L36" s="10">
        <v>42663.140558653089</v>
      </c>
      <c r="M36" s="10">
        <v>45029.60903990228</v>
      </c>
      <c r="N36" s="10">
        <v>49799.525492037705</v>
      </c>
      <c r="O36" s="10">
        <v>63852.358773680236</v>
      </c>
      <c r="P36" s="10">
        <v>54556.180048400798</v>
      </c>
      <c r="Q36" s="10">
        <v>55731.766736830403</v>
      </c>
      <c r="R36" s="10">
        <v>76367.602496955864</v>
      </c>
      <c r="S36" s="10">
        <v>63691.629675280645</v>
      </c>
      <c r="T36" s="10">
        <v>65153.042567535595</v>
      </c>
      <c r="U36" s="10">
        <v>66793.80498491769</v>
      </c>
      <c r="V36" s="10">
        <v>59579.923573156368</v>
      </c>
      <c r="W36" s="10">
        <v>53939.408529580644</v>
      </c>
      <c r="X36" s="10">
        <v>52312.027016441338</v>
      </c>
      <c r="Y36" s="10">
        <v>58579.26026629885</v>
      </c>
      <c r="Z36" s="10">
        <v>67427.795946760103</v>
      </c>
      <c r="AA36" s="10">
        <v>61368.588577302733</v>
      </c>
      <c r="AB36" s="10">
        <v>87054.267111047986</v>
      </c>
      <c r="AC36" s="10">
        <v>110763.54403777324</v>
      </c>
      <c r="AD36" s="10">
        <v>101429.42413436731</v>
      </c>
      <c r="AE36" s="10">
        <v>100677.79271057837</v>
      </c>
      <c r="AF36" s="10">
        <v>104118.30183164857</v>
      </c>
      <c r="AG36" s="10">
        <v>110003.57133763662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17167.756615650826</v>
      </c>
      <c r="J37" s="10">
        <v>14471.742248796447</v>
      </c>
      <c r="K37" s="10">
        <v>14967.392219905158</v>
      </c>
      <c r="L37" s="10">
        <v>13834.46324068244</v>
      </c>
      <c r="M37" s="10">
        <v>13158.533092333597</v>
      </c>
      <c r="N37" s="10">
        <v>13173.950266415206</v>
      </c>
      <c r="O37" s="10">
        <v>10841.766732623457</v>
      </c>
      <c r="P37" s="10">
        <v>4464.8858556782025</v>
      </c>
      <c r="Q37" s="10">
        <v>10702.403627152933</v>
      </c>
      <c r="R37" s="10">
        <v>12264.812823788459</v>
      </c>
      <c r="S37" s="10">
        <v>6051.051445036599</v>
      </c>
      <c r="T37" s="10">
        <v>13.907424607307007</v>
      </c>
      <c r="U37" s="10">
        <v>10.66554798814445</v>
      </c>
      <c r="V37" s="10">
        <v>1754.4600827192016</v>
      </c>
      <c r="W37" s="10">
        <v>5464.2869785053463</v>
      </c>
      <c r="X37" s="10">
        <v>5271.7677523589427</v>
      </c>
      <c r="Y37" s="10">
        <v>4236.9663509305637</v>
      </c>
      <c r="Z37" s="10">
        <v>2357.6562250881057</v>
      </c>
      <c r="AA37" s="10">
        <v>1091.6120752526754</v>
      </c>
      <c r="AB37" s="10">
        <v>875.19127877316862</v>
      </c>
      <c r="AC37" s="10">
        <v>1743.5835565922841</v>
      </c>
      <c r="AD37" s="10">
        <v>63.983801453633397</v>
      </c>
      <c r="AE37" s="10">
        <v>1911.8212191936177</v>
      </c>
      <c r="AF37" s="10">
        <v>1937.4875495301535</v>
      </c>
      <c r="AG37" s="10">
        <v>1882.7788561523148</v>
      </c>
    </row>
    <row r="38" spans="1:33" ht="20.45" customHeight="1" x14ac:dyDescent="0.25">
      <c r="A38" s="1" t="s">
        <v>107</v>
      </c>
      <c r="B38" s="10">
        <v>1278.7876978011602</v>
      </c>
      <c r="C38" s="10">
        <v>1295.5465602286506</v>
      </c>
      <c r="D38" s="10">
        <v>1324.4345468381794</v>
      </c>
      <c r="E38" s="10">
        <v>1210.0687065591515</v>
      </c>
      <c r="F38" s="10">
        <v>1189.9855137196855</v>
      </c>
      <c r="G38" s="10">
        <v>1025.0962880295938</v>
      </c>
      <c r="H38" s="10">
        <v>889.8243535534998</v>
      </c>
      <c r="I38" s="10">
        <v>772.72246326994343</v>
      </c>
      <c r="J38" s="10">
        <v>631.64636820126532</v>
      </c>
      <c r="K38" s="10">
        <v>563.35270962407117</v>
      </c>
      <c r="L38" s="10">
        <v>557.65930514259423</v>
      </c>
      <c r="M38" s="10">
        <v>543.89404490996878</v>
      </c>
      <c r="N38" s="10">
        <v>586.85517598174113</v>
      </c>
      <c r="O38" s="10">
        <v>389.15963977106844</v>
      </c>
      <c r="P38" s="10">
        <v>475.72018888590088</v>
      </c>
      <c r="Q38" s="10">
        <v>526.00391926020188</v>
      </c>
      <c r="R38" s="10">
        <v>671.96882412841592</v>
      </c>
      <c r="S38" s="10">
        <v>675.25793946963631</v>
      </c>
      <c r="T38" s="10">
        <v>148.71348751271859</v>
      </c>
      <c r="U38" s="10">
        <v>114.34375883141554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17472.09993283758</v>
      </c>
      <c r="N39" s="10">
        <v>21037.565499020955</v>
      </c>
      <c r="O39" s="10">
        <v>21906.158016048747</v>
      </c>
      <c r="P39" s="10">
        <v>24723.202557181787</v>
      </c>
      <c r="Q39" s="10">
        <v>26511.035452691474</v>
      </c>
      <c r="R39" s="10">
        <v>28024.777778090443</v>
      </c>
      <c r="S39" s="10">
        <v>27338.549403889989</v>
      </c>
      <c r="T39" s="10">
        <v>27672.034278675135</v>
      </c>
      <c r="U39" s="10">
        <v>28485.110117497938</v>
      </c>
      <c r="V39" s="10">
        <v>28732.15608957252</v>
      </c>
      <c r="W39" s="10">
        <v>26269.768435488411</v>
      </c>
      <c r="X39" s="10">
        <v>28798.856390952307</v>
      </c>
      <c r="Y39" s="10">
        <v>28124.625576221479</v>
      </c>
      <c r="Z39" s="10">
        <v>26950.855155527992</v>
      </c>
      <c r="AA39" s="10">
        <v>29606.304685451207</v>
      </c>
      <c r="AB39" s="10">
        <v>29296.353907242585</v>
      </c>
      <c r="AC39" s="10">
        <v>25679.619835070425</v>
      </c>
      <c r="AD39" s="10">
        <v>24259.515405420487</v>
      </c>
      <c r="AE39" s="10">
        <v>25336.219097331035</v>
      </c>
      <c r="AF39" s="10">
        <v>22920.780374163318</v>
      </c>
      <c r="AG39" s="10">
        <v>25347.202593838836</v>
      </c>
    </row>
    <row r="40" spans="1:33" ht="20.45" customHeight="1" x14ac:dyDescent="0.25">
      <c r="A40" s="1" t="s">
        <v>32</v>
      </c>
      <c r="B40" s="10">
        <v>2327.9268477549913</v>
      </c>
      <c r="C40" s="10">
        <v>1075.7643354846443</v>
      </c>
      <c r="D40" s="10">
        <v>20791.770226337485</v>
      </c>
      <c r="E40" s="10">
        <v>25680.023979591304</v>
      </c>
      <c r="F40" s="10">
        <v>11686.986113030791</v>
      </c>
      <c r="G40" s="10">
        <v>45122.925522207777</v>
      </c>
      <c r="H40" s="10">
        <v>49501.15049988914</v>
      </c>
      <c r="I40" s="10">
        <v>55678.089132036737</v>
      </c>
      <c r="J40" s="10">
        <v>56212.387678762345</v>
      </c>
      <c r="K40" s="10">
        <v>60075.686563212395</v>
      </c>
      <c r="L40" s="10">
        <v>58291.930838390101</v>
      </c>
      <c r="M40" s="10">
        <v>60162.478833122135</v>
      </c>
      <c r="N40" s="10">
        <v>70734.180974313043</v>
      </c>
      <c r="O40" s="10">
        <v>12848.946001806435</v>
      </c>
      <c r="P40" s="10">
        <v>13406.730729651534</v>
      </c>
      <c r="Q40" s="10">
        <v>24493.750487595644</v>
      </c>
      <c r="R40" s="10">
        <v>27003.974056683655</v>
      </c>
      <c r="S40" s="10">
        <v>17549.582681959528</v>
      </c>
      <c r="T40" s="10">
        <v>17412.106216307748</v>
      </c>
      <c r="U40" s="10">
        <v>18495.504318067655</v>
      </c>
      <c r="V40" s="10">
        <v>29131.583755429652</v>
      </c>
      <c r="W40" s="10">
        <v>21084.470961423074</v>
      </c>
      <c r="X40" s="10">
        <v>23669.400734691721</v>
      </c>
      <c r="Y40" s="10">
        <v>37020.80185338587</v>
      </c>
      <c r="Z40" s="10">
        <v>18757.961452502655</v>
      </c>
      <c r="AA40" s="10">
        <v>17884.639358407265</v>
      </c>
      <c r="AB40" s="10">
        <v>21469.295619646218</v>
      </c>
      <c r="AC40" s="10">
        <v>19636.098478326137</v>
      </c>
      <c r="AD40" s="10">
        <v>26843.848190826619</v>
      </c>
      <c r="AE40" s="10">
        <v>24623.613454107584</v>
      </c>
      <c r="AF40" s="10">
        <v>28146.06278406411</v>
      </c>
      <c r="AG40" s="10">
        <v>45069.993773374801</v>
      </c>
    </row>
    <row r="41" spans="1:33" ht="30" customHeight="1" x14ac:dyDescent="0.25">
      <c r="A41" s="4" t="s">
        <v>33</v>
      </c>
      <c r="B41" s="12">
        <v>319424.56559088523</v>
      </c>
      <c r="C41" s="12">
        <v>295635.64653684309</v>
      </c>
      <c r="D41" s="12">
        <v>318926.97655418987</v>
      </c>
      <c r="E41" s="12">
        <v>352618.10218733741</v>
      </c>
      <c r="F41" s="12">
        <v>393945.44059705775</v>
      </c>
      <c r="G41" s="12">
        <v>431893.25067639502</v>
      </c>
      <c r="H41" s="12">
        <v>465967.09850531386</v>
      </c>
      <c r="I41" s="12">
        <v>519709.49644842808</v>
      </c>
      <c r="J41" s="12">
        <v>510924.42183970241</v>
      </c>
      <c r="K41" s="12">
        <v>560261.22969186387</v>
      </c>
      <c r="L41" s="12">
        <v>601899.55427831854</v>
      </c>
      <c r="M41" s="12">
        <v>638741.13426049217</v>
      </c>
      <c r="N41" s="12">
        <v>713049.8381573353</v>
      </c>
      <c r="O41" s="12">
        <v>780685.45985706488</v>
      </c>
      <c r="P41" s="12">
        <v>703594.81815275096</v>
      </c>
      <c r="Q41" s="12">
        <v>782937.68602976052</v>
      </c>
      <c r="R41" s="12">
        <v>910491.50780529901</v>
      </c>
      <c r="S41" s="12">
        <v>900051.27432247251</v>
      </c>
      <c r="T41" s="12">
        <v>903548.83521687554</v>
      </c>
      <c r="U41" s="12">
        <v>892722.90845822589</v>
      </c>
      <c r="V41" s="12">
        <v>886290.3773630975</v>
      </c>
      <c r="W41" s="12">
        <v>822284.66665153031</v>
      </c>
      <c r="X41" s="12">
        <v>818735.32754713076</v>
      </c>
      <c r="Y41" s="12">
        <v>889234.66427454131</v>
      </c>
      <c r="Z41" s="12">
        <v>907894.76435026014</v>
      </c>
      <c r="AA41" s="12">
        <v>782708.97050753993</v>
      </c>
      <c r="AB41" s="12">
        <v>1003970.8067497071</v>
      </c>
      <c r="AC41" s="12">
        <v>1096443.4079661178</v>
      </c>
      <c r="AD41" s="12">
        <v>1089999.5173684158</v>
      </c>
      <c r="AE41" s="12">
        <v>1202820.8984061575</v>
      </c>
      <c r="AF41" s="12">
        <v>1270443.4635453862</v>
      </c>
      <c r="AG41" s="12">
        <v>1366642.128530534</v>
      </c>
    </row>
    <row r="42" spans="1:33" ht="30" customHeight="1" x14ac:dyDescent="0.25">
      <c r="A42" s="14" t="s">
        <v>34</v>
      </c>
      <c r="B42" s="15">
        <v>127104.49170826872</v>
      </c>
      <c r="C42" s="15">
        <v>131939.48461051664</v>
      </c>
      <c r="D42" s="15">
        <v>142063.80067491412</v>
      </c>
      <c r="E42" s="15">
        <v>142330.51590042675</v>
      </c>
      <c r="F42" s="15">
        <v>143862.44833864958</v>
      </c>
      <c r="G42" s="15">
        <v>149661.81135434654</v>
      </c>
      <c r="H42" s="15">
        <v>163127.48895853251</v>
      </c>
      <c r="I42" s="15">
        <v>168012.77097222299</v>
      </c>
      <c r="J42" s="15">
        <v>162313.66932655126</v>
      </c>
      <c r="K42" s="15">
        <v>181441.76226126339</v>
      </c>
      <c r="L42" s="15">
        <v>192526.50803308791</v>
      </c>
      <c r="M42" s="15">
        <v>211357.66502341992</v>
      </c>
      <c r="N42" s="15">
        <v>236628.71320896343</v>
      </c>
      <c r="O42" s="15">
        <v>266063.28792081418</v>
      </c>
      <c r="P42" s="15">
        <v>280475.02796937688</v>
      </c>
      <c r="Q42" s="15">
        <v>308988.54125584534</v>
      </c>
      <c r="R42" s="15">
        <v>338727.33444846189</v>
      </c>
      <c r="S42" s="15">
        <v>364953.60063768947</v>
      </c>
      <c r="T42" s="15">
        <v>374826.9851429367</v>
      </c>
      <c r="U42" s="15">
        <v>381697.3253681098</v>
      </c>
      <c r="V42" s="15">
        <v>367757.54887689988</v>
      </c>
      <c r="W42" s="15">
        <v>350413.81603792531</v>
      </c>
      <c r="X42" s="15">
        <v>349127.7817879229</v>
      </c>
      <c r="Y42" s="15">
        <v>353142.7042132566</v>
      </c>
      <c r="Z42" s="15">
        <v>354397.45048476214</v>
      </c>
      <c r="AA42" s="15">
        <v>290568.06240347819</v>
      </c>
      <c r="AB42" s="15">
        <v>342058.81341854925</v>
      </c>
      <c r="AC42" s="15">
        <v>362884.26290676824</v>
      </c>
      <c r="AD42" s="15">
        <v>387379.76147252135</v>
      </c>
      <c r="AE42" s="15">
        <v>408497.25115199725</v>
      </c>
      <c r="AF42" s="15">
        <v>423793.50336194236</v>
      </c>
      <c r="AG42" s="15">
        <v>445574.35877831781</v>
      </c>
    </row>
    <row r="43" spans="1:33" ht="30" customHeight="1" x14ac:dyDescent="0.25">
      <c r="A43" s="18" t="s">
        <v>35</v>
      </c>
      <c r="B43" s="12">
        <v>446529.05729915394</v>
      </c>
      <c r="C43" s="12">
        <v>427575.13114735973</v>
      </c>
      <c r="D43" s="12">
        <v>460990.77722910396</v>
      </c>
      <c r="E43" s="12">
        <v>494948.61808776413</v>
      </c>
      <c r="F43" s="12">
        <v>537807.88893570728</v>
      </c>
      <c r="G43" s="12">
        <v>581555.0620307416</v>
      </c>
      <c r="H43" s="12">
        <v>629094.58746384643</v>
      </c>
      <c r="I43" s="12">
        <v>687722.26742065104</v>
      </c>
      <c r="J43" s="12">
        <v>673238.09116625367</v>
      </c>
      <c r="K43" s="12">
        <v>741702.99195312732</v>
      </c>
      <c r="L43" s="12">
        <v>794426.06231140648</v>
      </c>
      <c r="M43" s="12">
        <v>850098.79928391206</v>
      </c>
      <c r="N43" s="12">
        <v>949678.55136629869</v>
      </c>
      <c r="O43" s="12">
        <v>1046748.747777879</v>
      </c>
      <c r="P43" s="12">
        <v>984069.84612212784</v>
      </c>
      <c r="Q43" s="12">
        <v>1091926.2272856059</v>
      </c>
      <c r="R43" s="12">
        <v>1249218.8422537609</v>
      </c>
      <c r="S43" s="12">
        <v>1265004.874960162</v>
      </c>
      <c r="T43" s="12">
        <v>1278375.8203598121</v>
      </c>
      <c r="U43" s="12">
        <v>1274420.2338263358</v>
      </c>
      <c r="V43" s="12">
        <v>1254047.9262399974</v>
      </c>
      <c r="W43" s="12">
        <v>1172698.4826894556</v>
      </c>
      <c r="X43" s="12">
        <v>1167863.1093350537</v>
      </c>
      <c r="Y43" s="12">
        <v>1242377.3684877979</v>
      </c>
      <c r="Z43" s="12">
        <v>1262292.2148350223</v>
      </c>
      <c r="AA43" s="12">
        <v>1073277.032911018</v>
      </c>
      <c r="AB43" s="12">
        <v>1346029.6201682563</v>
      </c>
      <c r="AC43" s="12">
        <v>1459327.6708728862</v>
      </c>
      <c r="AD43" s="12">
        <v>1477379.2788409372</v>
      </c>
      <c r="AE43" s="12">
        <v>1611318.1495581549</v>
      </c>
      <c r="AF43" s="12">
        <v>1694236.9669073285</v>
      </c>
      <c r="AG43" s="12">
        <v>1812216.4873088519</v>
      </c>
    </row>
    <row r="44" spans="1:33" ht="30" customHeight="1" x14ac:dyDescent="0.25">
      <c r="A44" s="14" t="s">
        <v>36</v>
      </c>
      <c r="B44" s="15">
        <v>19667.784677146428</v>
      </c>
      <c r="C44" s="15">
        <v>20338.66935889667</v>
      </c>
      <c r="D44" s="15">
        <v>22269.006972940089</v>
      </c>
      <c r="E44" s="15">
        <v>48686.567165139248</v>
      </c>
      <c r="F44" s="15">
        <v>30360.519015630543</v>
      </c>
      <c r="G44" s="15">
        <v>27804.31822848802</v>
      </c>
      <c r="H44" s="15">
        <v>28867.604647027321</v>
      </c>
      <c r="I44" s="15">
        <v>32291.565514243623</v>
      </c>
      <c r="J44" s="15">
        <v>41174.557509203412</v>
      </c>
      <c r="K44" s="15">
        <v>39055.316421510805</v>
      </c>
      <c r="L44" s="15">
        <v>34336.345294260529</v>
      </c>
      <c r="M44" s="15">
        <v>37825.753461575412</v>
      </c>
      <c r="N44" s="15">
        <v>31698.487523362135</v>
      </c>
      <c r="O44" s="15">
        <v>43127.78977422812</v>
      </c>
      <c r="P44" s="15">
        <v>29718.189987570353</v>
      </c>
      <c r="Q44" s="15">
        <v>44493.338983816982</v>
      </c>
      <c r="R44" s="15">
        <v>46066.026872860159</v>
      </c>
      <c r="S44" s="15">
        <v>54733.553912275369</v>
      </c>
      <c r="T44" s="15">
        <v>49698.656261908633</v>
      </c>
      <c r="U44" s="15">
        <v>52694.246423082608</v>
      </c>
      <c r="V44" s="15">
        <v>34504.593790199135</v>
      </c>
      <c r="W44" s="15">
        <v>24248.884973287142</v>
      </c>
      <c r="X44" s="15">
        <v>36340.352583203137</v>
      </c>
      <c r="Y44" s="15">
        <v>54986.693125693528</v>
      </c>
      <c r="Z44" s="15">
        <v>60622.903608818931</v>
      </c>
      <c r="AA44" s="15">
        <v>49085.322439613825</v>
      </c>
      <c r="AB44" s="15">
        <v>69419.161702881145</v>
      </c>
      <c r="AC44" s="15">
        <v>103894.70405600454</v>
      </c>
      <c r="AD44" s="15">
        <v>79741.378886298233</v>
      </c>
      <c r="AE44" s="15">
        <v>88281.820580535918</v>
      </c>
      <c r="AF44" s="15">
        <v>80264.045585604385</v>
      </c>
      <c r="AG44" s="15">
        <v>86143.599276562352</v>
      </c>
    </row>
    <row r="45" spans="1:33" ht="30" customHeight="1" x14ac:dyDescent="0.25">
      <c r="A45" s="4" t="s">
        <v>37</v>
      </c>
      <c r="B45" s="12">
        <v>466196.84197630035</v>
      </c>
      <c r="C45" s="12">
        <v>447913.8005062564</v>
      </c>
      <c r="D45" s="12">
        <v>483259.78420204407</v>
      </c>
      <c r="E45" s="12">
        <v>543635.18525290338</v>
      </c>
      <c r="F45" s="12">
        <v>568168.40795133787</v>
      </c>
      <c r="G45" s="12">
        <v>609359.38025922957</v>
      </c>
      <c r="H45" s="12">
        <v>657962.19211087376</v>
      </c>
      <c r="I45" s="12">
        <v>720013.83293489472</v>
      </c>
      <c r="J45" s="12">
        <v>714412.64867545711</v>
      </c>
      <c r="K45" s="12">
        <v>780758.30837463809</v>
      </c>
      <c r="L45" s="12">
        <v>828762.40760566702</v>
      </c>
      <c r="M45" s="12">
        <v>887924.55274548742</v>
      </c>
      <c r="N45" s="12">
        <v>981377.03888966085</v>
      </c>
      <c r="O45" s="12">
        <v>1089876.5375521071</v>
      </c>
      <c r="P45" s="12">
        <v>1013788.0361096982</v>
      </c>
      <c r="Q45" s="12">
        <v>1136419.5662694229</v>
      </c>
      <c r="R45" s="12">
        <v>1295284.8691266212</v>
      </c>
      <c r="S45" s="12">
        <v>1319738.4288724374</v>
      </c>
      <c r="T45" s="12">
        <v>1328074.4766217207</v>
      </c>
      <c r="U45" s="12">
        <v>1327114.4802494184</v>
      </c>
      <c r="V45" s="12">
        <v>1288552.5200301965</v>
      </c>
      <c r="W45" s="12">
        <v>1196947.3676627427</v>
      </c>
      <c r="X45" s="12">
        <v>1204203.4619182569</v>
      </c>
      <c r="Y45" s="12">
        <v>1297364.0616134915</v>
      </c>
      <c r="Z45" s="12">
        <v>1322915.1184438413</v>
      </c>
      <c r="AA45" s="12">
        <v>1122362.3553506318</v>
      </c>
      <c r="AB45" s="12">
        <v>1415448.7818711374</v>
      </c>
      <c r="AC45" s="12">
        <v>1563222.3749288907</v>
      </c>
      <c r="AD45" s="12">
        <v>1557120.6577272355</v>
      </c>
      <c r="AE45" s="12">
        <v>1699599.9701386909</v>
      </c>
      <c r="AF45" s="12">
        <v>1774501.0124929328</v>
      </c>
      <c r="AG45" s="12">
        <v>1898360.0865854144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2EB6-9B26-460D-9598-0EE5D0FFBF5E}">
  <sheetPr>
    <pageSetUpPr fitToPage="1"/>
  </sheetPr>
  <dimension ref="A1:DY40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120" width="10.140625" style="1" customWidth="1"/>
    <col min="121" max="122" width="10.140625" style="1" bestFit="1" customWidth="1"/>
    <col min="123" max="123" width="5.5703125" style="1" bestFit="1" customWidth="1"/>
    <col min="124" max="124" width="15.42578125" style="1" bestFit="1" customWidth="1"/>
    <col min="125" max="125" width="10.42578125" style="1" bestFit="1" customWidth="1"/>
    <col min="126" max="126" width="11.140625" style="1" bestFit="1" customWidth="1"/>
    <col min="127" max="127" width="9.140625" style="1"/>
    <col min="128" max="128" width="14.5703125" style="1" bestFit="1" customWidth="1"/>
    <col min="129" max="129" width="12.7109375" style="1" bestFit="1" customWidth="1"/>
    <col min="130" max="16384" width="9.140625" style="1"/>
  </cols>
  <sheetData>
    <row r="1" spans="1:126" ht="60" customHeight="1" x14ac:dyDescent="0.25"/>
    <row r="2" spans="1:126" x14ac:dyDescent="0.25">
      <c r="A2" s="2" t="s">
        <v>112</v>
      </c>
      <c r="B2" s="2"/>
      <c r="C2" s="2"/>
      <c r="D2" s="2"/>
      <c r="E2" s="2"/>
      <c r="F2" s="2"/>
    </row>
    <row r="3" spans="1:126" x14ac:dyDescent="0.25">
      <c r="A3" s="2" t="s">
        <v>113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</row>
    <row r="4" spans="1:126" x14ac:dyDescent="0.25">
      <c r="A4" s="2" t="s">
        <v>114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</row>
    <row r="5" spans="1:126" x14ac:dyDescent="0.25">
      <c r="A5" s="1" t="s">
        <v>3</v>
      </c>
    </row>
    <row r="6" spans="1:126" x14ac:dyDescent="0.25">
      <c r="A6" s="56" t="s">
        <v>115</v>
      </c>
      <c r="B6" s="29" t="s">
        <v>74</v>
      </c>
      <c r="C6" s="29"/>
      <c r="D6" s="30" t="s">
        <v>116</v>
      </c>
      <c r="E6" s="30"/>
      <c r="F6" s="57" t="s">
        <v>117</v>
      </c>
      <c r="DS6" s="58" t="s">
        <v>118</v>
      </c>
      <c r="DT6" s="58"/>
      <c r="DU6" s="58"/>
    </row>
    <row r="7" spans="1:126" ht="47.25" x14ac:dyDescent="0.25">
      <c r="A7" s="56"/>
      <c r="B7" s="32" t="s">
        <v>119</v>
      </c>
      <c r="C7" s="32" t="s">
        <v>148</v>
      </c>
      <c r="D7" s="32" t="s">
        <v>119</v>
      </c>
      <c r="E7" s="32" t="s">
        <v>148</v>
      </c>
      <c r="F7" s="57"/>
      <c r="DS7" s="31" t="s">
        <v>120</v>
      </c>
      <c r="DT7" s="31" t="s">
        <v>121</v>
      </c>
      <c r="DU7" s="31" t="s">
        <v>122</v>
      </c>
    </row>
    <row r="8" spans="1:126" ht="16.5" hidden="1" thickBot="1" x14ac:dyDescent="0.3">
      <c r="A8" s="33" t="s">
        <v>75</v>
      </c>
      <c r="B8" s="34">
        <v>113976.802526</v>
      </c>
      <c r="C8" s="34">
        <v>764326.00326874305</v>
      </c>
      <c r="D8" s="35">
        <v>0</v>
      </c>
      <c r="E8" s="35">
        <v>0</v>
      </c>
      <c r="F8" s="35" t="e">
        <v>#DIV/0!</v>
      </c>
      <c r="DS8" s="36"/>
      <c r="DT8" s="37"/>
      <c r="DU8" s="37"/>
    </row>
    <row r="9" spans="1:126" ht="16.5" thickBot="1" x14ac:dyDescent="0.3">
      <c r="A9" s="38" t="s">
        <v>76</v>
      </c>
      <c r="B9" s="34">
        <v>132833.91477539999</v>
      </c>
      <c r="C9" s="34">
        <v>769038.29641138762</v>
      </c>
      <c r="D9" s="35">
        <v>16.544693158152391</v>
      </c>
      <c r="E9" s="35">
        <v>0.61652921953352369</v>
      </c>
      <c r="F9" s="35">
        <v>15.540427032845102</v>
      </c>
      <c r="DS9" s="36" t="s">
        <v>76</v>
      </c>
      <c r="DT9" s="37">
        <v>854763.607812398</v>
      </c>
      <c r="DU9" s="37">
        <v>2.2090000000000001</v>
      </c>
      <c r="DV9" s="39"/>
    </row>
    <row r="10" spans="1:126" ht="16.5" thickBot="1" x14ac:dyDescent="0.3">
      <c r="A10" s="38" t="s">
        <v>77</v>
      </c>
      <c r="B10" s="34">
        <v>152440.03828182264</v>
      </c>
      <c r="C10" s="34">
        <v>825838.50611693994</v>
      </c>
      <c r="D10" s="35">
        <v>14.759877806487399</v>
      </c>
      <c r="E10" s="35">
        <v>7.3858753160411794</v>
      </c>
      <c r="F10" s="35">
        <v>16.011108928454114</v>
      </c>
      <c r="DS10" s="40" t="s">
        <v>77</v>
      </c>
      <c r="DT10" s="41">
        <v>952089.19608881103</v>
      </c>
      <c r="DU10" s="41">
        <v>3.395</v>
      </c>
      <c r="DV10" s="39"/>
    </row>
    <row r="11" spans="1:126" ht="16.5" thickBot="1" x14ac:dyDescent="0.3">
      <c r="A11" s="38" t="s">
        <v>78</v>
      </c>
      <c r="B11" s="34">
        <v>165440.29494799997</v>
      </c>
      <c r="C11" s="34">
        <v>869257.40710723563</v>
      </c>
      <c r="D11" s="35">
        <v>8.5281116514436928</v>
      </c>
      <c r="E11" s="35">
        <v>5.2575534645931787</v>
      </c>
      <c r="F11" s="35">
        <v>16.505225392778758</v>
      </c>
      <c r="DS11" s="36" t="s">
        <v>78</v>
      </c>
      <c r="DT11" s="37">
        <v>1002351.0192134799</v>
      </c>
      <c r="DU11" s="37">
        <v>0.33800000000000002</v>
      </c>
      <c r="DV11" s="39"/>
    </row>
    <row r="12" spans="1:126" ht="16.5" thickBot="1" x14ac:dyDescent="0.3">
      <c r="A12" s="38" t="s">
        <v>79</v>
      </c>
      <c r="B12" s="34">
        <v>191918.17165099995</v>
      </c>
      <c r="C12" s="34">
        <v>960030.79864876391</v>
      </c>
      <c r="D12" s="35">
        <v>16.00449075077044</v>
      </c>
      <c r="E12" s="35">
        <v>10.442636530830285</v>
      </c>
      <c r="F12" s="35">
        <v>17.644233406309542</v>
      </c>
      <c r="DS12" s="40" t="s">
        <v>79</v>
      </c>
      <c r="DT12" s="41">
        <v>1087710.4560539899</v>
      </c>
      <c r="DU12" s="41">
        <v>0.46800000000000003</v>
      </c>
      <c r="DV12" s="39"/>
    </row>
    <row r="13" spans="1:126" ht="16.5" thickBot="1" x14ac:dyDescent="0.3">
      <c r="A13" s="38" t="s">
        <v>80</v>
      </c>
      <c r="B13" s="34">
        <v>220815.123457657</v>
      </c>
      <c r="C13" s="34">
        <v>1032541.2735519308</v>
      </c>
      <c r="D13" s="35">
        <v>15.056912828038849</v>
      </c>
      <c r="E13" s="35">
        <v>7.552932156470904</v>
      </c>
      <c r="F13" s="35">
        <v>18.415193362467612</v>
      </c>
      <c r="DS13" s="36" t="s">
        <v>80</v>
      </c>
      <c r="DT13" s="37">
        <v>1199092.07094021</v>
      </c>
      <c r="DU13" s="37">
        <v>4.3879999999999999</v>
      </c>
      <c r="DV13" s="39"/>
    </row>
    <row r="14" spans="1:126" ht="16.5" thickBot="1" x14ac:dyDescent="0.3">
      <c r="A14" s="38" t="s">
        <v>81</v>
      </c>
      <c r="B14" s="34">
        <v>251532.22078590933</v>
      </c>
      <c r="C14" s="34">
        <v>1101029.5033178935</v>
      </c>
      <c r="D14" s="35">
        <v>13.910776058842988</v>
      </c>
      <c r="E14" s="35">
        <v>6.6329774431547861</v>
      </c>
      <c r="F14" s="35">
        <v>19.116942846573856</v>
      </c>
      <c r="DS14" s="40" t="s">
        <v>81</v>
      </c>
      <c r="DT14" s="41">
        <v>1315755.4678309299</v>
      </c>
      <c r="DU14" s="41">
        <v>1.39</v>
      </c>
      <c r="DV14" s="39"/>
    </row>
    <row r="15" spans="1:126" ht="16.5" thickBot="1" x14ac:dyDescent="0.3">
      <c r="A15" s="38" t="s">
        <v>82</v>
      </c>
      <c r="B15" s="34">
        <v>302389.67321852938</v>
      </c>
      <c r="C15" s="34">
        <v>1219687.3976042429</v>
      </c>
      <c r="D15" s="35">
        <v>20.219060712665971</v>
      </c>
      <c r="E15" s="35">
        <v>10.776994978679522</v>
      </c>
      <c r="F15" s="35">
        <v>20.311140639524258</v>
      </c>
      <c r="DS15" s="36" t="s">
        <v>82</v>
      </c>
      <c r="DT15" s="37">
        <v>1488787.2551583699</v>
      </c>
      <c r="DU15" s="37">
        <v>3.0529999999999999</v>
      </c>
      <c r="DV15" s="39"/>
    </row>
    <row r="16" spans="1:126" ht="16.5" thickBot="1" x14ac:dyDescent="0.3">
      <c r="A16" s="38" t="s">
        <v>83</v>
      </c>
      <c r="B16" s="34">
        <v>337652.57622787775</v>
      </c>
      <c r="C16" s="34">
        <v>1188405.1900418811</v>
      </c>
      <c r="D16" s="35">
        <v>11.661411130222277</v>
      </c>
      <c r="E16" s="35">
        <v>-2.5647725494095885</v>
      </c>
      <c r="F16" s="35">
        <v>19.654384488086631</v>
      </c>
      <c r="DS16" s="40" t="s">
        <v>83</v>
      </c>
      <c r="DT16" s="41">
        <v>1717950.39642449</v>
      </c>
      <c r="DU16" s="41">
        <v>1.141</v>
      </c>
      <c r="DV16" s="39"/>
    </row>
    <row r="17" spans="1:129" ht="16.5" thickBot="1" x14ac:dyDescent="0.3">
      <c r="A17" s="38" t="s">
        <v>84</v>
      </c>
      <c r="B17" s="34">
        <v>396710.321098432</v>
      </c>
      <c r="C17" s="34">
        <v>1309155.4098104641</v>
      </c>
      <c r="D17" s="35">
        <v>17.490683924382932</v>
      </c>
      <c r="E17" s="35">
        <v>10.1606944146994</v>
      </c>
      <c r="F17" s="35">
        <v>20.263571717987062</v>
      </c>
      <c r="DS17" s="36" t="s">
        <v>84</v>
      </c>
      <c r="DT17" s="37">
        <v>1957751.2129625699</v>
      </c>
      <c r="DU17" s="37">
        <v>5.76</v>
      </c>
      <c r="DV17" s="39"/>
    </row>
    <row r="18" spans="1:129" ht="16.5" thickBot="1" x14ac:dyDescent="0.3">
      <c r="A18" s="38" t="s">
        <v>85</v>
      </c>
      <c r="B18" s="34">
        <v>457297.45929381554</v>
      </c>
      <c r="C18" s="34">
        <v>1412331.1320702587</v>
      </c>
      <c r="D18" s="35">
        <v>15.272387677645183</v>
      </c>
      <c r="E18" s="35">
        <v>7.8810904715072905</v>
      </c>
      <c r="F18" s="35">
        <v>21.067940850625309</v>
      </c>
      <c r="DS18" s="40" t="s">
        <v>85</v>
      </c>
      <c r="DT18" s="41">
        <v>2170584.5034221401</v>
      </c>
      <c r="DU18" s="41">
        <v>3.202</v>
      </c>
      <c r="DV18" s="39"/>
    </row>
    <row r="19" spans="1:129" ht="16.5" thickBot="1" x14ac:dyDescent="0.3">
      <c r="A19" s="38" t="s">
        <v>86</v>
      </c>
      <c r="B19" s="34">
        <v>514986.08603659098</v>
      </c>
      <c r="C19" s="34">
        <v>1527207.4356770555</v>
      </c>
      <c r="D19" s="35">
        <v>12.615120764471644</v>
      </c>
      <c r="E19" s="35">
        <v>8.1338080708031946</v>
      </c>
      <c r="F19" s="35">
        <v>21.373595745609737</v>
      </c>
      <c r="DS19" s="36" t="s">
        <v>86</v>
      </c>
      <c r="DT19" s="37">
        <v>2409449.9220720599</v>
      </c>
      <c r="DU19" s="37">
        <v>3.9620000000000002</v>
      </c>
      <c r="DV19" s="39"/>
    </row>
    <row r="20" spans="1:129" ht="16.5" thickBot="1" x14ac:dyDescent="0.3">
      <c r="A20" s="38" t="s">
        <v>87</v>
      </c>
      <c r="B20" s="34">
        <v>600324.08265428024</v>
      </c>
      <c r="C20" s="34">
        <v>1716973.977263968</v>
      </c>
      <c r="D20" s="35">
        <v>16.570932483722633</v>
      </c>
      <c r="E20" s="35">
        <v>12.425721428129609</v>
      </c>
      <c r="F20" s="35">
        <v>22.068604997843806</v>
      </c>
      <c r="DS20" s="40" t="s">
        <v>87</v>
      </c>
      <c r="DT20" s="41">
        <v>2720262.9378383202</v>
      </c>
      <c r="DU20" s="41">
        <v>6.07</v>
      </c>
      <c r="DV20" s="39"/>
    </row>
    <row r="21" spans="1:129" ht="16.5" thickBot="1" x14ac:dyDescent="0.3">
      <c r="A21" s="38" t="s">
        <v>88</v>
      </c>
      <c r="B21" s="34">
        <v>676271.62501638359</v>
      </c>
      <c r="C21" s="34">
        <v>1831078.6046477689</v>
      </c>
      <c r="D21" s="35">
        <v>12.651090395425735</v>
      </c>
      <c r="E21" s="35">
        <v>6.6456818154943198</v>
      </c>
      <c r="F21" s="35">
        <v>21.746445213795887</v>
      </c>
      <c r="DS21" s="36" t="s">
        <v>88</v>
      </c>
      <c r="DT21" s="37">
        <v>3109803.0890462901</v>
      </c>
      <c r="DU21" s="37">
        <v>5.0940000000000003</v>
      </c>
      <c r="DV21" s="39"/>
    </row>
    <row r="22" spans="1:129" ht="16.5" thickBot="1" x14ac:dyDescent="0.3">
      <c r="A22" s="38" t="s">
        <v>89</v>
      </c>
      <c r="B22" s="34">
        <v>690127.12583168515</v>
      </c>
      <c r="C22" s="34">
        <v>1780939.972539756</v>
      </c>
      <c r="D22" s="35">
        <v>2.0488070625417576</v>
      </c>
      <c r="E22" s="35">
        <v>-2.7382020619293845</v>
      </c>
      <c r="F22" s="35">
        <v>20.705639875176942</v>
      </c>
      <c r="DS22" s="40" t="s">
        <v>89</v>
      </c>
      <c r="DT22" s="41">
        <v>3333039.35542242</v>
      </c>
      <c r="DU22" s="41">
        <v>-0.126</v>
      </c>
      <c r="DV22" s="39"/>
    </row>
    <row r="23" spans="1:129" ht="16.5" thickBot="1" x14ac:dyDescent="0.3">
      <c r="A23" s="38" t="s">
        <v>90</v>
      </c>
      <c r="B23" s="34">
        <v>799760.35933427687</v>
      </c>
      <c r="C23" s="34">
        <v>1964445.5346442256</v>
      </c>
      <c r="D23" s="35">
        <v>15.885947588347671</v>
      </c>
      <c r="E23" s="35">
        <v>10.303860036493905</v>
      </c>
      <c r="F23" s="35">
        <v>20.581365126683497</v>
      </c>
      <c r="DS23" s="36" t="s">
        <v>90</v>
      </c>
      <c r="DT23" s="37">
        <v>3885847</v>
      </c>
      <c r="DU23" s="37">
        <v>7.5279999999999996</v>
      </c>
      <c r="DV23" s="39"/>
    </row>
    <row r="24" spans="1:129" ht="16.5" thickBot="1" x14ac:dyDescent="0.3">
      <c r="A24" s="38" t="s">
        <v>91</v>
      </c>
      <c r="B24" s="34">
        <v>938913.54125537013</v>
      </c>
      <c r="C24" s="34">
        <v>2164006.1339345723</v>
      </c>
      <c r="D24" s="35">
        <v>17.399359732823562</v>
      </c>
      <c r="E24" s="35">
        <v>10.158622154239993</v>
      </c>
      <c r="F24" s="35">
        <v>21.454103898045695</v>
      </c>
      <c r="DS24" s="40" t="s">
        <v>91</v>
      </c>
      <c r="DT24" s="41">
        <v>4376382</v>
      </c>
      <c r="DU24" s="41">
        <v>3.9740000000000002</v>
      </c>
      <c r="DV24" s="39"/>
      <c r="DX24" s="39"/>
      <c r="DY24" s="42"/>
    </row>
    <row r="25" spans="1:129" ht="16.5" thickBot="1" x14ac:dyDescent="0.3">
      <c r="A25" s="38" t="s">
        <v>92</v>
      </c>
      <c r="B25" s="34">
        <v>992088.60858869995</v>
      </c>
      <c r="C25" s="34">
        <v>2169781.1547199385</v>
      </c>
      <c r="D25" s="35">
        <v>5.6634679336110549</v>
      </c>
      <c r="E25" s="35">
        <v>0.26686711718630907</v>
      </c>
      <c r="F25" s="35">
        <v>20.605151837032373</v>
      </c>
      <c r="DS25" s="36" t="s">
        <v>92</v>
      </c>
      <c r="DT25" s="37">
        <v>4814760</v>
      </c>
      <c r="DU25" s="37">
        <v>1.921</v>
      </c>
      <c r="DV25" s="39"/>
      <c r="DX25" s="39"/>
      <c r="DY25" s="42"/>
    </row>
    <row r="26" spans="1:129" ht="16.5" thickBot="1" x14ac:dyDescent="0.3">
      <c r="A26" s="38" t="s">
        <v>93</v>
      </c>
      <c r="B26" s="34">
        <v>1100661.16512831</v>
      </c>
      <c r="C26" s="34">
        <v>2265498.0629260363</v>
      </c>
      <c r="D26" s="35">
        <v>10.943836629074944</v>
      </c>
      <c r="E26" s="35">
        <v>4.4113623163278159</v>
      </c>
      <c r="F26" s="35">
        <v>20.644032612388656</v>
      </c>
      <c r="DS26" s="40" t="s">
        <v>93</v>
      </c>
      <c r="DT26" s="41">
        <v>5331619</v>
      </c>
      <c r="DU26" s="41">
        <v>3.0049999999999999</v>
      </c>
      <c r="DV26" s="39"/>
      <c r="DX26" s="39"/>
      <c r="DY26" s="42"/>
    </row>
    <row r="27" spans="1:129" ht="16.5" thickBot="1" x14ac:dyDescent="0.3">
      <c r="A27" s="38" t="s">
        <v>94</v>
      </c>
      <c r="B27" s="34">
        <v>1146774.6750182002</v>
      </c>
      <c r="C27" s="34">
        <v>2221260.6429990106</v>
      </c>
      <c r="D27" s="35">
        <v>4.1896190536089728</v>
      </c>
      <c r="E27" s="35">
        <v>-1.9526575922069078</v>
      </c>
      <c r="F27" s="35">
        <v>19.843986878214796</v>
      </c>
      <c r="DS27" s="36" t="s">
        <v>94</v>
      </c>
      <c r="DT27" s="37">
        <v>5778953</v>
      </c>
      <c r="DU27" s="37">
        <v>0.504</v>
      </c>
      <c r="DV27" s="39"/>
      <c r="DX27" s="39"/>
      <c r="DY27" s="42"/>
    </row>
    <row r="28" spans="1:129" ht="16.5" thickBot="1" x14ac:dyDescent="0.3">
      <c r="A28" s="38" t="s">
        <v>95</v>
      </c>
      <c r="B28" s="34">
        <v>1191239.8350335101</v>
      </c>
      <c r="C28" s="34">
        <v>2117849.6842738134</v>
      </c>
      <c r="D28" s="35">
        <v>3.8774103565379248</v>
      </c>
      <c r="E28" s="35">
        <v>-4.6555076303687599</v>
      </c>
      <c r="F28" s="35">
        <v>19.867947861281763</v>
      </c>
      <c r="DS28" s="40" t="s">
        <v>95</v>
      </c>
      <c r="DT28" s="41">
        <v>5995787</v>
      </c>
      <c r="DU28" s="41">
        <v>-3.5459999999999998</v>
      </c>
      <c r="DV28" s="39"/>
      <c r="DX28" s="39"/>
      <c r="DY28" s="42"/>
    </row>
    <row r="29" spans="1:129" ht="16.5" thickBot="1" x14ac:dyDescent="0.3">
      <c r="A29" s="38" t="s">
        <v>96</v>
      </c>
      <c r="B29" s="34">
        <v>1265498.22491762</v>
      </c>
      <c r="C29" s="34">
        <v>2067382.9049736701</v>
      </c>
      <c r="D29" s="35">
        <v>6.2337060682680079</v>
      </c>
      <c r="E29" s="35">
        <v>-2.3829254585387538</v>
      </c>
      <c r="F29" s="35">
        <v>20.185551414332352</v>
      </c>
      <c r="DS29" s="36" t="s">
        <v>96</v>
      </c>
      <c r="DT29" s="37">
        <v>6269327</v>
      </c>
      <c r="DU29" s="37">
        <v>-3.2759999999999998</v>
      </c>
      <c r="DV29" s="39"/>
      <c r="DX29" s="39"/>
      <c r="DY29" s="42"/>
    </row>
    <row r="30" spans="1:129" ht="16.5" thickBot="1" x14ac:dyDescent="0.3">
      <c r="A30" s="38" t="s">
        <v>97</v>
      </c>
      <c r="B30" s="34">
        <v>1305462.6419986</v>
      </c>
      <c r="C30" s="34">
        <v>2061393.2967465925</v>
      </c>
      <c r="D30" s="35">
        <v>3.1579986675668081</v>
      </c>
      <c r="E30" s="35">
        <v>-0.28971934578098102</v>
      </c>
      <c r="F30" s="35">
        <v>19.823351376545276</v>
      </c>
      <c r="DS30" s="40" t="s">
        <v>97</v>
      </c>
      <c r="DT30" s="41">
        <v>6585479</v>
      </c>
      <c r="DU30" s="41">
        <v>1.323</v>
      </c>
      <c r="DV30" s="39"/>
      <c r="DX30" s="39"/>
      <c r="DY30" s="42"/>
    </row>
    <row r="31" spans="1:129" ht="16.5" thickBot="1" x14ac:dyDescent="0.3">
      <c r="A31" s="38" t="s">
        <v>98</v>
      </c>
      <c r="B31" s="34">
        <v>1398899.5790882399</v>
      </c>
      <c r="C31" s="34">
        <v>2131655.1613659915</v>
      </c>
      <c r="D31" s="35">
        <v>7.157381152370057</v>
      </c>
      <c r="E31" s="35">
        <v>3.4084647859430994</v>
      </c>
      <c r="F31" s="35">
        <v>19.972464561867614</v>
      </c>
      <c r="DS31" s="36" t="s">
        <v>98</v>
      </c>
      <c r="DT31" s="37">
        <v>7004141</v>
      </c>
      <c r="DU31" s="37">
        <v>1.784</v>
      </c>
      <c r="DV31" s="39"/>
      <c r="DX31" s="39"/>
      <c r="DY31" s="42"/>
    </row>
    <row r="32" spans="1:129" ht="16.5" thickBot="1" x14ac:dyDescent="0.3">
      <c r="A32" s="38" t="s">
        <v>99</v>
      </c>
      <c r="B32" s="34">
        <v>1476067.89388148</v>
      </c>
      <c r="C32" s="34">
        <v>2168051.5902599483</v>
      </c>
      <c r="D32" s="35">
        <v>5.516358425351453</v>
      </c>
      <c r="E32" s="35">
        <v>1.7074257390971903</v>
      </c>
      <c r="F32" s="35">
        <v>19.976204155556047</v>
      </c>
      <c r="DS32" s="40" t="s">
        <v>99</v>
      </c>
      <c r="DT32" s="41">
        <v>7389131</v>
      </c>
      <c r="DU32" s="41">
        <v>1.2210000000000001</v>
      </c>
      <c r="DV32" s="39"/>
      <c r="DX32" s="39"/>
      <c r="DY32" s="42"/>
    </row>
    <row r="33" spans="1:129" ht="16.5" thickBot="1" x14ac:dyDescent="0.3">
      <c r="A33" s="38" t="s">
        <v>100</v>
      </c>
      <c r="B33" s="34">
        <v>1426401.6094142699</v>
      </c>
      <c r="C33" s="34">
        <v>2026365.134622887</v>
      </c>
      <c r="D33" s="35">
        <v>-3.3647696473234179</v>
      </c>
      <c r="E33" s="35">
        <v>-6.535197606624898</v>
      </c>
      <c r="F33" s="35">
        <v>18.744772021623088</v>
      </c>
      <c r="DS33" s="36" t="s">
        <v>100</v>
      </c>
      <c r="DT33" s="37">
        <v>7609597</v>
      </c>
      <c r="DU33" s="37">
        <v>-3.2770000000000001</v>
      </c>
      <c r="DV33" s="39"/>
      <c r="DX33" s="39"/>
      <c r="DY33" s="42"/>
    </row>
    <row r="34" spans="1:129" ht="16.5" thickBot="1" x14ac:dyDescent="0.3">
      <c r="A34" s="38" t="s">
        <v>101</v>
      </c>
      <c r="B34" s="34">
        <v>1792026.9010237302</v>
      </c>
      <c r="C34" s="34">
        <v>2352782.2694876869</v>
      </c>
      <c r="D34" s="35">
        <v>25.632703244046297</v>
      </c>
      <c r="E34" s="35">
        <v>16.108505287994255</v>
      </c>
      <c r="F34" s="35">
        <v>19.884583498836683</v>
      </c>
      <c r="DS34" s="40" t="s">
        <v>101</v>
      </c>
      <c r="DT34" s="41">
        <v>9012142</v>
      </c>
      <c r="DU34" s="41">
        <v>4.7629999999999999</v>
      </c>
      <c r="DV34" s="39"/>
      <c r="DX34" s="39"/>
      <c r="DY34" s="42"/>
    </row>
    <row r="35" spans="1:129" ht="16.5" thickBot="1" x14ac:dyDescent="0.3">
      <c r="A35" s="38" t="s">
        <v>102</v>
      </c>
      <c r="B35" s="34">
        <v>2085978.5553309196</v>
      </c>
      <c r="C35" s="34">
        <v>2509050.8585332274</v>
      </c>
      <c r="D35" s="35">
        <v>16.403305895646092</v>
      </c>
      <c r="E35" s="35">
        <v>6.6418635958000349</v>
      </c>
      <c r="F35" s="35">
        <v>20.69489549874995</v>
      </c>
      <c r="DS35" s="36" t="s">
        <v>102</v>
      </c>
      <c r="DT35" s="37">
        <v>10079676.679</v>
      </c>
      <c r="DU35" s="37">
        <v>3.0169999999999999</v>
      </c>
      <c r="DV35" s="39"/>
      <c r="DX35" s="39"/>
      <c r="DY35" s="42"/>
    </row>
    <row r="36" spans="1:129" ht="16.5" thickBot="1" x14ac:dyDescent="0.3">
      <c r="A36" s="38" t="s">
        <v>103</v>
      </c>
      <c r="B36" s="34">
        <v>2204434.4397521</v>
      </c>
      <c r="C36" s="34">
        <v>2534642.1524623591</v>
      </c>
      <c r="D36" s="35">
        <v>5.6786722048726146</v>
      </c>
      <c r="E36" s="35">
        <v>1.0199591547575215</v>
      </c>
      <c r="F36" s="35">
        <v>20.144064786684464</v>
      </c>
      <c r="DS36" s="40" t="s">
        <v>103</v>
      </c>
      <c r="DT36" s="41">
        <v>10943344.668</v>
      </c>
      <c r="DU36" s="41">
        <v>3.242</v>
      </c>
      <c r="DV36" s="39"/>
      <c r="DX36" s="39"/>
      <c r="DY36" s="42"/>
    </row>
    <row r="37" spans="1:129" ht="16.5" thickBot="1" x14ac:dyDescent="0.3">
      <c r="A37" s="38" t="s">
        <v>104</v>
      </c>
      <c r="B37" s="34">
        <v>2524222.2762024896</v>
      </c>
      <c r="C37" s="34">
        <v>2780293.9664430828</v>
      </c>
      <c r="D37" s="35">
        <v>14.506570514582929</v>
      </c>
      <c r="E37" s="35">
        <v>9.6917749806250786</v>
      </c>
      <c r="F37" s="35">
        <v>21.429396196560933</v>
      </c>
      <c r="DS37" s="36" t="s">
        <v>104</v>
      </c>
      <c r="DT37" s="37">
        <v>11779250.582</v>
      </c>
      <c r="DU37" s="37">
        <v>3.419</v>
      </c>
      <c r="DV37" s="39"/>
      <c r="DX37" s="39"/>
      <c r="DY37" s="42"/>
    </row>
    <row r="38" spans="1:129" ht="16.5" thickBot="1" x14ac:dyDescent="0.3">
      <c r="A38" s="38" t="s">
        <v>105</v>
      </c>
      <c r="B38" s="34">
        <v>2763262.4222415201</v>
      </c>
      <c r="C38" s="34">
        <v>2898947.4868461122</v>
      </c>
      <c r="D38" s="35">
        <v>9.4698532808548563</v>
      </c>
      <c r="E38" s="35">
        <v>4.2676609680531996</v>
      </c>
      <c r="F38" s="35">
        <v>21.692100240898597</v>
      </c>
      <c r="DS38" s="40" t="s">
        <v>105</v>
      </c>
      <c r="DT38" s="41">
        <v>12738565.614</v>
      </c>
      <c r="DU38" s="41">
        <v>2.286</v>
      </c>
      <c r="DV38" s="39"/>
      <c r="DX38" s="39"/>
      <c r="DY38" s="42"/>
    </row>
    <row r="39" spans="1:129" x14ac:dyDescent="0.25">
      <c r="DS39" s="1" t="s">
        <v>123</v>
      </c>
      <c r="DX39" s="39"/>
    </row>
    <row r="40" spans="1:129" x14ac:dyDescent="0.25">
      <c r="DS40" s="1" t="s">
        <v>124</v>
      </c>
    </row>
  </sheetData>
  <mergeCells count="3">
    <mergeCell ref="A6:A7"/>
    <mergeCell ref="F6:F7"/>
    <mergeCell ref="DS6:DU6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77F6-82B6-41D4-9229-E065FC5F9BA4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127</v>
      </c>
      <c r="B7" s="44" t="s">
        <v>128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ht="15.75" customHeight="1" x14ac:dyDescent="0.25">
      <c r="A8" s="59"/>
      <c r="B8" s="44" t="s">
        <v>129</v>
      </c>
      <c r="C8" s="44"/>
      <c r="D8" s="44"/>
      <c r="E8" s="44" t="s">
        <v>130</v>
      </c>
      <c r="F8" s="44"/>
      <c r="G8" s="44"/>
      <c r="H8" s="44" t="s">
        <v>131</v>
      </c>
      <c r="I8" s="44"/>
      <c r="J8" s="44"/>
      <c r="K8" s="44" t="s">
        <v>132</v>
      </c>
      <c r="L8" s="44"/>
      <c r="M8" s="44"/>
      <c r="N8" s="44" t="s">
        <v>133</v>
      </c>
      <c r="O8" s="44"/>
      <c r="P8" s="44"/>
      <c r="Q8" s="44" t="s">
        <v>134</v>
      </c>
      <c r="R8" s="44"/>
      <c r="S8" s="44"/>
    </row>
    <row r="9" spans="1:21" ht="47.25" x14ac:dyDescent="0.25">
      <c r="A9" s="59"/>
      <c r="B9" s="43" t="s">
        <v>135</v>
      </c>
      <c r="C9" s="43" t="s">
        <v>136</v>
      </c>
      <c r="D9" s="43" t="s">
        <v>137</v>
      </c>
      <c r="E9" s="43" t="s">
        <v>135</v>
      </c>
      <c r="F9" s="43" t="s">
        <v>136</v>
      </c>
      <c r="G9" s="43" t="s">
        <v>137</v>
      </c>
      <c r="H9" s="43" t="s">
        <v>135</v>
      </c>
      <c r="I9" s="43" t="s">
        <v>136</v>
      </c>
      <c r="J9" s="43" t="s">
        <v>137</v>
      </c>
      <c r="K9" s="43" t="s">
        <v>135</v>
      </c>
      <c r="L9" s="43" t="s">
        <v>136</v>
      </c>
      <c r="M9" s="43" t="s">
        <v>137</v>
      </c>
      <c r="N9" s="43" t="s">
        <v>135</v>
      </c>
      <c r="O9" s="43" t="s">
        <v>136</v>
      </c>
      <c r="P9" s="43" t="s">
        <v>137</v>
      </c>
      <c r="Q9" s="43" t="s">
        <v>135</v>
      </c>
      <c r="R9" s="43" t="s">
        <v>136</v>
      </c>
      <c r="S9" s="43" t="s">
        <v>137</v>
      </c>
    </row>
    <row r="10" spans="1:21" x14ac:dyDescent="0.25">
      <c r="A10" s="45" t="s">
        <v>87</v>
      </c>
      <c r="B10" s="46">
        <v>195196.4374271553</v>
      </c>
      <c r="C10" s="47">
        <v>32.515176896470884</v>
      </c>
      <c r="D10" s="47">
        <v>0</v>
      </c>
      <c r="E10" s="46">
        <v>164014.0778409724</v>
      </c>
      <c r="F10" s="47">
        <v>27.320922578317791</v>
      </c>
      <c r="G10" s="47">
        <v>0</v>
      </c>
      <c r="H10" s="46">
        <v>188795.43369669729</v>
      </c>
      <c r="I10" s="47">
        <v>31.448918867614783</v>
      </c>
      <c r="J10" s="47">
        <v>0</v>
      </c>
      <c r="K10" s="46">
        <v>44316.669744964689</v>
      </c>
      <c r="L10" s="47">
        <v>7.3821242601200376</v>
      </c>
      <c r="M10" s="47">
        <v>0</v>
      </c>
      <c r="N10" s="48">
        <v>8001.4639444906497</v>
      </c>
      <c r="O10" s="47">
        <v>1.3328573974765228</v>
      </c>
      <c r="P10" s="47">
        <v>0</v>
      </c>
      <c r="Q10" s="46">
        <v>600324.08265428024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236194.42271628999</v>
      </c>
      <c r="C11" s="47">
        <v>34.925969681275312</v>
      </c>
      <c r="D11" s="47">
        <v>21.00344956574045</v>
      </c>
      <c r="E11" s="46">
        <v>190849.40274735371</v>
      </c>
      <c r="F11" s="47">
        <v>28.220820700961706</v>
      </c>
      <c r="G11" s="47">
        <v>16.36159850400205</v>
      </c>
      <c r="H11" s="46">
        <v>220740.63897934</v>
      </c>
      <c r="I11" s="47">
        <v>32.640825197122865</v>
      </c>
      <c r="J11" s="47">
        <v>16.920539155604342</v>
      </c>
      <c r="K11" s="46">
        <v>21488.374422360001</v>
      </c>
      <c r="L11" s="47">
        <v>3.1774768639508446</v>
      </c>
      <c r="M11" s="47">
        <v>-51.511757210047278</v>
      </c>
      <c r="N11" s="48">
        <v>6998.7861510398798</v>
      </c>
      <c r="O11" s="47">
        <v>1.0349075566892705</v>
      </c>
      <c r="P11" s="47">
        <v>-12.531179299272566</v>
      </c>
      <c r="Q11" s="46">
        <v>676271.62501638359</v>
      </c>
      <c r="R11" s="47">
        <v>100</v>
      </c>
      <c r="S11" s="47">
        <v>12.651090395425735</v>
      </c>
    </row>
    <row r="12" spans="1:21" x14ac:dyDescent="0.25">
      <c r="A12" s="45" t="s">
        <v>89</v>
      </c>
      <c r="B12" s="46">
        <v>236307.78651957997</v>
      </c>
      <c r="C12" s="47">
        <v>34.241196683118488</v>
      </c>
      <c r="D12" s="47">
        <v>4.7995969585667986E-2</v>
      </c>
      <c r="E12" s="46">
        <v>211127.1131233451</v>
      </c>
      <c r="F12" s="47">
        <v>30.592495964987883</v>
      </c>
      <c r="G12" s="47">
        <v>10.6249797400912</v>
      </c>
      <c r="H12" s="46">
        <v>209449.03384849997</v>
      </c>
      <c r="I12" s="47">
        <v>30.349340869059304</v>
      </c>
      <c r="J12" s="47">
        <v>-5.115326830188649</v>
      </c>
      <c r="K12" s="46">
        <v>19528.053557999996</v>
      </c>
      <c r="L12" s="47">
        <v>2.8296313573338208</v>
      </c>
      <c r="M12" s="47">
        <v>-9.1227043322559034</v>
      </c>
      <c r="N12" s="48">
        <v>13715.138782260125</v>
      </c>
      <c r="O12" s="47">
        <v>1.9873351255005014</v>
      </c>
      <c r="P12" s="47">
        <v>95.964535653405107</v>
      </c>
      <c r="Q12" s="46">
        <v>690127.12583168515</v>
      </c>
      <c r="R12" s="47">
        <v>100</v>
      </c>
      <c r="S12" s="47">
        <v>2.0488070625417576</v>
      </c>
    </row>
    <row r="13" spans="1:21" x14ac:dyDescent="0.25">
      <c r="A13" s="45" t="s">
        <v>90</v>
      </c>
      <c r="B13" s="46">
        <v>254655.9996866</v>
      </c>
      <c r="C13" s="47">
        <v>31.841538120065927</v>
      </c>
      <c r="D13" s="47">
        <v>7.7645402368066829</v>
      </c>
      <c r="E13" s="46">
        <v>245665.56172139142</v>
      </c>
      <c r="F13" s="47">
        <v>30.717396636898116</v>
      </c>
      <c r="G13" s="47">
        <v>16.359077755147531</v>
      </c>
      <c r="H13" s="46">
        <v>257872.84856414003</v>
      </c>
      <c r="I13" s="47">
        <v>32.243764717070277</v>
      </c>
      <c r="J13" s="47">
        <v>23.119617133524862</v>
      </c>
      <c r="K13" s="46">
        <v>26720.242370189997</v>
      </c>
      <c r="L13" s="47">
        <v>3.3410311049214809</v>
      </c>
      <c r="M13" s="47">
        <v>36.830034241910404</v>
      </c>
      <c r="N13" s="48">
        <v>14845.706991955405</v>
      </c>
      <c r="O13" s="47">
        <v>1.8562694210442012</v>
      </c>
      <c r="P13" s="47">
        <v>8.2432137774472771</v>
      </c>
      <c r="Q13" s="46">
        <v>799760.35933427687</v>
      </c>
      <c r="R13" s="47">
        <v>100</v>
      </c>
      <c r="S13" s="47">
        <v>15.885947588347671</v>
      </c>
    </row>
    <row r="14" spans="1:21" x14ac:dyDescent="0.25">
      <c r="A14" s="45" t="s">
        <v>91</v>
      </c>
      <c r="B14" s="46">
        <v>308548.19951519009</v>
      </c>
      <c r="C14" s="47">
        <v>32.862258978888207</v>
      </c>
      <c r="D14" s="47">
        <v>21.162744995175498</v>
      </c>
      <c r="E14" s="46">
        <v>275292.13439989998</v>
      </c>
      <c r="F14" s="47">
        <v>29.320285873374651</v>
      </c>
      <c r="G14" s="47">
        <v>12.059717475625643</v>
      </c>
      <c r="H14" s="46">
        <v>299101.86410956003</v>
      </c>
      <c r="I14" s="47">
        <v>31.856166831894576</v>
      </c>
      <c r="J14" s="47">
        <v>15.988118088037172</v>
      </c>
      <c r="K14" s="46">
        <v>31952.311837640005</v>
      </c>
      <c r="L14" s="47">
        <v>3.4031154556486967</v>
      </c>
      <c r="M14" s="47">
        <v>19.580920692871718</v>
      </c>
      <c r="N14" s="48">
        <v>24019.031393080018</v>
      </c>
      <c r="O14" s="47">
        <v>2.5581728601938662</v>
      </c>
      <c r="P14" s="47">
        <v>61.791091566709881</v>
      </c>
      <c r="Q14" s="46">
        <v>938913.54125537013</v>
      </c>
      <c r="R14" s="47">
        <v>100</v>
      </c>
      <c r="S14" s="47">
        <v>17.399359732823562</v>
      </c>
    </row>
    <row r="15" spans="1:21" x14ac:dyDescent="0.25">
      <c r="A15" s="45" t="s">
        <v>92</v>
      </c>
      <c r="B15" s="46">
        <v>322337.43262725003</v>
      </c>
      <c r="C15" s="47">
        <v>32.49079062461896</v>
      </c>
      <c r="D15" s="47">
        <v>4.469069381615709</v>
      </c>
      <c r="E15" s="46">
        <v>303927.49146018003</v>
      </c>
      <c r="F15" s="47">
        <v>30.635115535953329</v>
      </c>
      <c r="G15" s="47">
        <v>10.40180720117605</v>
      </c>
      <c r="H15" s="46">
        <v>321679.68914566009</v>
      </c>
      <c r="I15" s="47">
        <v>32.424491760193369</v>
      </c>
      <c r="J15" s="47">
        <v>7.5485403955322328</v>
      </c>
      <c r="K15" s="46">
        <v>30965.384154219999</v>
      </c>
      <c r="L15" s="47">
        <v>3.1212317010947181</v>
      </c>
      <c r="M15" s="47">
        <v>-3.0887520390853185</v>
      </c>
      <c r="N15" s="48">
        <v>13178.611201389809</v>
      </c>
      <c r="O15" s="47">
        <v>1.3283703781396201</v>
      </c>
      <c r="P15" s="47">
        <v>-45.132628432357926</v>
      </c>
      <c r="Q15" s="46">
        <v>992088.60858869995</v>
      </c>
      <c r="R15" s="47">
        <v>100</v>
      </c>
      <c r="S15" s="47">
        <v>5.6634679336110549</v>
      </c>
    </row>
    <row r="16" spans="1:21" x14ac:dyDescent="0.25">
      <c r="A16" s="45" t="s">
        <v>93</v>
      </c>
      <c r="B16" s="46">
        <v>351575.05249746004</v>
      </c>
      <c r="C16" s="47">
        <v>31.942169273908654</v>
      </c>
      <c r="D16" s="47">
        <v>9.070500944276084</v>
      </c>
      <c r="E16" s="46">
        <v>324190.83824246988</v>
      </c>
      <c r="F16" s="47">
        <v>29.454190673173901</v>
      </c>
      <c r="G16" s="47">
        <v>6.6671648178113996</v>
      </c>
      <c r="H16" s="46">
        <v>357385.60412486998</v>
      </c>
      <c r="I16" s="47">
        <v>32.470083932070743</v>
      </c>
      <c r="J16" s="47">
        <v>11.099835079435771</v>
      </c>
      <c r="K16" s="46">
        <v>29510.974006600005</v>
      </c>
      <c r="L16" s="47">
        <v>2.6812042562762493</v>
      </c>
      <c r="M16" s="47">
        <v>-4.6968903740268519</v>
      </c>
      <c r="N16" s="48">
        <v>37998.696256910218</v>
      </c>
      <c r="O16" s="47">
        <v>3.4523518645704652</v>
      </c>
      <c r="P16" s="47">
        <v>188.33612037134003</v>
      </c>
      <c r="Q16" s="46">
        <v>1100661.16512831</v>
      </c>
      <c r="R16" s="47">
        <v>100</v>
      </c>
      <c r="S16" s="47">
        <v>10.943836629074944</v>
      </c>
    </row>
    <row r="17" spans="1:19" x14ac:dyDescent="0.25">
      <c r="A17" s="45" t="s">
        <v>94</v>
      </c>
      <c r="B17" s="46">
        <v>370969.75774830999</v>
      </c>
      <c r="C17" s="47">
        <v>32.348966700230143</v>
      </c>
      <c r="D17" s="47">
        <v>5.5165191935767632</v>
      </c>
      <c r="E17" s="46">
        <v>338890.09973861999</v>
      </c>
      <c r="F17" s="47">
        <v>29.551585601002355</v>
      </c>
      <c r="G17" s="47">
        <v>4.5341384648125649</v>
      </c>
      <c r="H17" s="46">
        <v>380049.09816254006</v>
      </c>
      <c r="I17" s="47">
        <v>33.140695067800344</v>
      </c>
      <c r="J17" s="47">
        <v>6.3414680882757368</v>
      </c>
      <c r="K17" s="46">
        <v>29778.237262630006</v>
      </c>
      <c r="L17" s="47">
        <v>2.5966947048388036</v>
      </c>
      <c r="M17" s="47">
        <v>0.90564024071257965</v>
      </c>
      <c r="N17" s="48">
        <v>27087.482106100302</v>
      </c>
      <c r="O17" s="47">
        <v>2.3620579261283741</v>
      </c>
      <c r="P17" s="47">
        <v>-28.714706623192811</v>
      </c>
      <c r="Q17" s="46">
        <v>1146774.6750182002</v>
      </c>
      <c r="R17" s="47">
        <v>100</v>
      </c>
      <c r="S17" s="47">
        <v>4.1896190536089728</v>
      </c>
    </row>
    <row r="18" spans="1:19" x14ac:dyDescent="0.25">
      <c r="A18" s="45" t="s">
        <v>95</v>
      </c>
      <c r="B18" s="46">
        <v>384675.80743647</v>
      </c>
      <c r="C18" s="47">
        <v>32.292053717767836</v>
      </c>
      <c r="D18" s="47">
        <v>3.6946541872718175</v>
      </c>
      <c r="E18" s="46">
        <v>348285.98875904008</v>
      </c>
      <c r="F18" s="47">
        <v>29.237268475767742</v>
      </c>
      <c r="G18" s="47">
        <v>2.7725475095516039</v>
      </c>
      <c r="H18" s="46">
        <v>392701.75540058</v>
      </c>
      <c r="I18" s="47">
        <v>32.965801163754158</v>
      </c>
      <c r="J18" s="47">
        <v>3.3292164878730102</v>
      </c>
      <c r="K18" s="46">
        <v>34710.617398270013</v>
      </c>
      <c r="L18" s="47">
        <v>2.9138227565478942</v>
      </c>
      <c r="M18" s="47">
        <v>16.563707556423644</v>
      </c>
      <c r="N18" s="48">
        <v>30865.666039149975</v>
      </c>
      <c r="O18" s="47">
        <v>2.5910538861623706</v>
      </c>
      <c r="P18" s="47">
        <v>13.948080955810948</v>
      </c>
      <c r="Q18" s="46">
        <v>1191239.8350335101</v>
      </c>
      <c r="R18" s="47">
        <v>100</v>
      </c>
      <c r="S18" s="47">
        <v>3.8774103565379248</v>
      </c>
    </row>
    <row r="19" spans="1:19" x14ac:dyDescent="0.25">
      <c r="A19" s="45" t="s">
        <v>96</v>
      </c>
      <c r="B19" s="46">
        <v>433594.93590571004</v>
      </c>
      <c r="C19" s="47">
        <v>34.262784993944642</v>
      </c>
      <c r="D19" s="47">
        <v>12.716975573598855</v>
      </c>
      <c r="E19" s="46">
        <v>366590.00408365001</v>
      </c>
      <c r="F19" s="47">
        <v>28.968037794562207</v>
      </c>
      <c r="G19" s="47">
        <v>5.2554555495694988</v>
      </c>
      <c r="H19" s="46">
        <v>387188.06823179009</v>
      </c>
      <c r="I19" s="47">
        <v>30.595702199186793</v>
      </c>
      <c r="J19" s="47">
        <v>-1.4040393486822067</v>
      </c>
      <c r="K19" s="46">
        <v>33676.485711109992</v>
      </c>
      <c r="L19" s="47">
        <v>2.6611246897088479</v>
      </c>
      <c r="M19" s="47">
        <v>-2.9792949958059922</v>
      </c>
      <c r="N19" s="48">
        <v>44448.730985359754</v>
      </c>
      <c r="O19" s="47">
        <v>3.5123503225975075</v>
      </c>
      <c r="P19" s="47">
        <v>44.007036585509063</v>
      </c>
      <c r="Q19" s="46">
        <v>1265498.22491762</v>
      </c>
      <c r="R19" s="47">
        <v>100</v>
      </c>
      <c r="S19" s="47">
        <v>6.2337060682680079</v>
      </c>
    </row>
    <row r="20" spans="1:19" x14ac:dyDescent="0.25">
      <c r="A20" s="45" t="s">
        <v>97</v>
      </c>
      <c r="B20" s="46">
        <v>430315.80684872996</v>
      </c>
      <c r="C20" s="47">
        <v>32.962705557773553</v>
      </c>
      <c r="D20" s="47">
        <v>-0.75626553389755991</v>
      </c>
      <c r="E20" s="46">
        <v>386039.13547915994</v>
      </c>
      <c r="F20" s="47">
        <v>29.571059566143749</v>
      </c>
      <c r="G20" s="47">
        <v>5.305417817958813</v>
      </c>
      <c r="H20" s="46">
        <v>414089.29894846998</v>
      </c>
      <c r="I20" s="47">
        <v>31.719735642110702</v>
      </c>
      <c r="J20" s="47">
        <v>6.9478460014360532</v>
      </c>
      <c r="K20" s="46">
        <v>34596.948829360008</v>
      </c>
      <c r="L20" s="47">
        <v>2.6501676659543283</v>
      </c>
      <c r="M20" s="47">
        <v>2.7332517001509737</v>
      </c>
      <c r="N20" s="48">
        <v>40421.451892880024</v>
      </c>
      <c r="O20" s="47">
        <v>3.0963315680176602</v>
      </c>
      <c r="P20" s="47">
        <v>-9.0605040980949685</v>
      </c>
      <c r="Q20" s="46">
        <v>1305462.6419986</v>
      </c>
      <c r="R20" s="47">
        <v>100</v>
      </c>
      <c r="S20" s="47">
        <v>3.1579986675668081</v>
      </c>
    </row>
    <row r="21" spans="1:19" x14ac:dyDescent="0.25">
      <c r="A21" s="45" t="s">
        <v>98</v>
      </c>
      <c r="B21" s="46">
        <v>471194.06585480995</v>
      </c>
      <c r="C21" s="47">
        <v>33.683194483618323</v>
      </c>
      <c r="D21" s="47">
        <v>9.4995950312487754</v>
      </c>
      <c r="E21" s="46">
        <v>417196.51767951006</v>
      </c>
      <c r="F21" s="47">
        <v>29.823192737782222</v>
      </c>
      <c r="G21" s="47">
        <v>8.0710423728612248</v>
      </c>
      <c r="H21" s="46">
        <v>439625.84420727001</v>
      </c>
      <c r="I21" s="47">
        <v>31.426547750754541</v>
      </c>
      <c r="J21" s="47">
        <v>6.1669174556423068</v>
      </c>
      <c r="K21" s="46">
        <v>36347.354695609996</v>
      </c>
      <c r="L21" s="47">
        <v>2.5982819095063343</v>
      </c>
      <c r="M21" s="47">
        <v>5.0594226527991948</v>
      </c>
      <c r="N21" s="48">
        <v>34535.796651039971</v>
      </c>
      <c r="O21" s="47">
        <v>2.468783118338584</v>
      </c>
      <c r="P21" s="47">
        <v>-14.560722008297711</v>
      </c>
      <c r="Q21" s="46">
        <v>1398899.5790882399</v>
      </c>
      <c r="R21" s="47">
        <v>100</v>
      </c>
      <c r="S21" s="47">
        <v>7.157381152370057</v>
      </c>
    </row>
    <row r="22" spans="1:19" x14ac:dyDescent="0.25">
      <c r="A22" s="45" t="s">
        <v>99</v>
      </c>
      <c r="B22" s="46">
        <v>523921.17192260997</v>
      </c>
      <c r="C22" s="47">
        <v>35.494381667289211</v>
      </c>
      <c r="D22" s="47">
        <v>11.190104012058356</v>
      </c>
      <c r="E22" s="46">
        <v>471285.60469563998</v>
      </c>
      <c r="F22" s="47">
        <v>31.928450354430755</v>
      </c>
      <c r="G22" s="47">
        <v>12.964894174327956</v>
      </c>
      <c r="H22" s="46">
        <v>417889.81390971993</v>
      </c>
      <c r="I22" s="47">
        <v>28.31101574947434</v>
      </c>
      <c r="J22" s="47">
        <v>-4.9442112159589495</v>
      </c>
      <c r="K22" s="46">
        <v>40893.568079319986</v>
      </c>
      <c r="L22" s="47">
        <v>2.7704395068024907</v>
      </c>
      <c r="M22" s="47">
        <v>12.507687070440587</v>
      </c>
      <c r="N22" s="48">
        <v>22077.735274190083</v>
      </c>
      <c r="O22" s="47">
        <v>1.4957127220032063</v>
      </c>
      <c r="P22" s="47">
        <v>-36.072894170445437</v>
      </c>
      <c r="Q22" s="46">
        <v>1476067.89388148</v>
      </c>
      <c r="R22" s="47">
        <v>100</v>
      </c>
      <c r="S22" s="47">
        <v>5.516358425351453</v>
      </c>
    </row>
    <row r="23" spans="1:19" x14ac:dyDescent="0.25">
      <c r="A23" s="45" t="s">
        <v>100</v>
      </c>
      <c r="B23" s="46">
        <v>530237.25981975999</v>
      </c>
      <c r="C23" s="47">
        <v>37.173069374023896</v>
      </c>
      <c r="D23" s="47">
        <v>1.2055416416886011</v>
      </c>
      <c r="E23" s="46">
        <v>462578.82196615997</v>
      </c>
      <c r="F23" s="47">
        <v>32.429774259446532</v>
      </c>
      <c r="G23" s="47">
        <v>-1.847453570134594</v>
      </c>
      <c r="H23" s="46">
        <v>390564.46707594005</v>
      </c>
      <c r="I23" s="47">
        <v>27.381101121746447</v>
      </c>
      <c r="J23" s="47">
        <v>-6.5388879853585546</v>
      </c>
      <c r="K23" s="46">
        <v>21633.02161566</v>
      </c>
      <c r="L23" s="47">
        <v>1.5166150593831194</v>
      </c>
      <c r="M23" s="47">
        <v>-47.099207450670242</v>
      </c>
      <c r="N23" s="48">
        <v>21388.038936749799</v>
      </c>
      <c r="O23" s="47">
        <v>1.4994401853999921</v>
      </c>
      <c r="P23" s="47">
        <v>-3.1239451369206805</v>
      </c>
      <c r="Q23" s="46">
        <v>1426401.6094142699</v>
      </c>
      <c r="R23" s="47">
        <v>100</v>
      </c>
      <c r="S23" s="47">
        <v>-3.3647696473234179</v>
      </c>
    </row>
    <row r="24" spans="1:19" x14ac:dyDescent="0.25">
      <c r="A24" s="45" t="s">
        <v>101</v>
      </c>
      <c r="B24" s="46">
        <v>688507.24730615993</v>
      </c>
      <c r="C24" s="47">
        <v>38.42058659458943</v>
      </c>
      <c r="D24" s="47">
        <v>29.848899630365388</v>
      </c>
      <c r="E24" s="46">
        <v>528444.50428048009</v>
      </c>
      <c r="F24" s="47">
        <v>29.488647964971715</v>
      </c>
      <c r="G24" s="47">
        <v>14.238801948252288</v>
      </c>
      <c r="H24" s="46">
        <v>498778.72469533992</v>
      </c>
      <c r="I24" s="47">
        <v>27.833216365803587</v>
      </c>
      <c r="J24" s="47">
        <v>27.70714356827526</v>
      </c>
      <c r="K24" s="46">
        <v>48644.057511369996</v>
      </c>
      <c r="L24" s="47">
        <v>2.7144713889942786</v>
      </c>
      <c r="M24" s="47">
        <v>124.8602085071504</v>
      </c>
      <c r="N24" s="48">
        <v>27652.367230380885</v>
      </c>
      <c r="O24" s="47">
        <v>1.5430776856409869</v>
      </c>
      <c r="P24" s="47">
        <v>29.288932529795719</v>
      </c>
      <c r="Q24" s="46">
        <v>1792026.9010237309</v>
      </c>
      <c r="R24" s="47">
        <v>100</v>
      </c>
      <c r="S24" s="47">
        <v>25.632703244046361</v>
      </c>
    </row>
    <row r="25" spans="1:19" x14ac:dyDescent="0.25">
      <c r="A25" s="45" t="s">
        <v>102</v>
      </c>
      <c r="B25" s="46">
        <v>877745.62535464985</v>
      </c>
      <c r="C25" s="47">
        <v>42.078362843735192</v>
      </c>
      <c r="D25" s="47">
        <v>27.485313885787011</v>
      </c>
      <c r="E25" s="46">
        <v>603317.64045485994</v>
      </c>
      <c r="F25" s="47">
        <v>28.922523623889777</v>
      </c>
      <c r="G25" s="47">
        <v>14.168590186461616</v>
      </c>
      <c r="H25" s="46">
        <v>517906.59907937987</v>
      </c>
      <c r="I25" s="47">
        <v>24.827992490901671</v>
      </c>
      <c r="J25" s="47">
        <v>3.8349419165228937</v>
      </c>
      <c r="K25" s="46">
        <v>58771.368984299996</v>
      </c>
      <c r="L25" s="47">
        <v>2.8174483785609441</v>
      </c>
      <c r="M25" s="47">
        <v>20.819216140764695</v>
      </c>
      <c r="N25" s="48">
        <v>28237.321457729908</v>
      </c>
      <c r="O25" s="47">
        <v>1.3536726629124114</v>
      </c>
      <c r="P25" s="47">
        <v>2.1153857189714742</v>
      </c>
      <c r="Q25" s="46">
        <v>2085978.5553309196</v>
      </c>
      <c r="R25" s="47">
        <v>100</v>
      </c>
      <c r="S25" s="47">
        <v>16.403305895646049</v>
      </c>
    </row>
    <row r="26" spans="1:19" x14ac:dyDescent="0.25">
      <c r="A26" s="45" t="s">
        <v>103</v>
      </c>
      <c r="B26" s="46">
        <v>906410.19532523002</v>
      </c>
      <c r="C26" s="47">
        <v>41.117584582245961</v>
      </c>
      <c r="D26" s="47">
        <v>3.2657035412735125</v>
      </c>
      <c r="E26" s="46">
        <v>657994.08041657996</v>
      </c>
      <c r="F26" s="47">
        <v>29.848657258801243</v>
      </c>
      <c r="G26" s="47">
        <v>9.0626290854843425</v>
      </c>
      <c r="H26" s="46">
        <v>542559.56725751993</v>
      </c>
      <c r="I26" s="47">
        <v>24.612188844161466</v>
      </c>
      <c r="J26" s="47">
        <v>4.7601185661589662</v>
      </c>
      <c r="K26" s="46">
        <v>61207.590611769992</v>
      </c>
      <c r="L26" s="47">
        <v>2.7765666108289015</v>
      </c>
      <c r="M26" s="47">
        <v>4.14525247509685</v>
      </c>
      <c r="N26" s="48">
        <v>36263.006141001359</v>
      </c>
      <c r="O26" s="47">
        <v>1.6450027039624413</v>
      </c>
      <c r="P26" s="47">
        <v>28.422259155442788</v>
      </c>
      <c r="Q26" s="46">
        <v>2204434.439752101</v>
      </c>
      <c r="R26" s="47">
        <v>100</v>
      </c>
      <c r="S26" s="47">
        <v>5.678672204872659</v>
      </c>
    </row>
    <row r="27" spans="1:19" x14ac:dyDescent="0.25">
      <c r="A27" s="45" t="s">
        <v>104</v>
      </c>
      <c r="B27" s="46">
        <v>1010050.3475022202</v>
      </c>
      <c r="C27" s="47">
        <v>40.014318747783491</v>
      </c>
      <c r="D27" s="47">
        <v>11.434133542573722</v>
      </c>
      <c r="E27" s="46">
        <v>723247.21038753004</v>
      </c>
      <c r="F27" s="47">
        <v>28.652279048721617</v>
      </c>
      <c r="G27" s="47">
        <v>9.9169782697190669</v>
      </c>
      <c r="H27" s="46">
        <v>681907.10152037989</v>
      </c>
      <c r="I27" s="47">
        <v>27.014542576110205</v>
      </c>
      <c r="J27" s="47">
        <v>25.683361362001421</v>
      </c>
      <c r="K27" s="46">
        <v>67415.951555199994</v>
      </c>
      <c r="L27" s="47">
        <v>2.6707612951036319</v>
      </c>
      <c r="M27" s="47">
        <v>10.143122579041952</v>
      </c>
      <c r="N27" s="48">
        <v>41601.665237159934</v>
      </c>
      <c r="O27" s="47">
        <v>1.6480983322810474</v>
      </c>
      <c r="P27" s="47">
        <v>14.722053310749473</v>
      </c>
      <c r="Q27" s="46">
        <v>2524222.2762024901</v>
      </c>
      <c r="R27" s="47">
        <v>100</v>
      </c>
      <c r="S27" s="47">
        <v>14.506570514582906</v>
      </c>
    </row>
    <row r="28" spans="1:19" x14ac:dyDescent="0.25">
      <c r="A28" s="45" t="s">
        <v>105</v>
      </c>
      <c r="B28" s="46">
        <v>1104378.8599247297</v>
      </c>
      <c r="C28" s="47">
        <v>39.966484943144629</v>
      </c>
      <c r="D28" s="47">
        <v>9.3389911360138633</v>
      </c>
      <c r="E28" s="46">
        <v>785220.17284176999</v>
      </c>
      <c r="F28" s="47">
        <v>28.416417004824719</v>
      </c>
      <c r="G28" s="47">
        <v>8.5687108867013251</v>
      </c>
      <c r="H28" s="46">
        <v>740364.636467</v>
      </c>
      <c r="I28" s="47">
        <v>26.793135190773054</v>
      </c>
      <c r="J28" s="47">
        <v>8.5726537846992912</v>
      </c>
      <c r="K28" s="46">
        <v>86131.522241469967</v>
      </c>
      <c r="L28" s="47">
        <v>3.1170228910651687</v>
      </c>
      <c r="M28" s="47">
        <v>27.761338755184251</v>
      </c>
      <c r="N28" s="48">
        <v>47167.230766548309</v>
      </c>
      <c r="O28" s="47">
        <v>1.7069399701924417</v>
      </c>
      <c r="P28" s="47">
        <v>13.378227764827621</v>
      </c>
      <c r="Q28" s="46">
        <v>2763262.4222415178</v>
      </c>
      <c r="R28" s="47">
        <v>100</v>
      </c>
      <c r="S28" s="47">
        <v>9.4698532808547462</v>
      </c>
    </row>
    <row r="29" spans="1:19" x14ac:dyDescent="0.25">
      <c r="A29" s="45" t="s">
        <v>110</v>
      </c>
      <c r="B29" s="46">
        <v>745904.14861244988</v>
      </c>
      <c r="C29" s="47">
        <v>41.642628584018276</v>
      </c>
      <c r="D29" s="47">
        <v>10.145438557066688</v>
      </c>
      <c r="E29" s="46">
        <v>476331.76034755999</v>
      </c>
      <c r="F29" s="47">
        <v>26.592835843350564</v>
      </c>
      <c r="G29" s="47">
        <v>10.339107031369</v>
      </c>
      <c r="H29" s="46">
        <v>474545.71508286998</v>
      </c>
      <c r="I29" s="47">
        <v>26.49312380966623</v>
      </c>
      <c r="J29" s="47">
        <v>11.563612828728909</v>
      </c>
      <c r="K29" s="46">
        <v>57847.316517190004</v>
      </c>
      <c r="L29" s="47">
        <v>3.2295226146531206</v>
      </c>
      <c r="M29" s="47">
        <v>33.196863194474993</v>
      </c>
      <c r="N29" s="48">
        <v>36574.386356509756</v>
      </c>
      <c r="O29" s="47">
        <v>2.0418891483118102</v>
      </c>
      <c r="P29" s="47">
        <v>38.969361124377322</v>
      </c>
      <c r="Q29" s="46">
        <v>1791203.3269165796</v>
      </c>
      <c r="R29" s="47">
        <v>100</v>
      </c>
      <c r="S29" s="47">
        <v>11.670719962200948</v>
      </c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3947-7139-4786-B108-99F0AD8C6BD1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148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127</v>
      </c>
      <c r="B7" s="44" t="s">
        <v>128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ht="15.75" customHeight="1" x14ac:dyDescent="0.25">
      <c r="A8" s="59"/>
      <c r="B8" s="44" t="s">
        <v>129</v>
      </c>
      <c r="C8" s="44"/>
      <c r="D8" s="44"/>
      <c r="E8" s="44" t="s">
        <v>130</v>
      </c>
      <c r="F8" s="44"/>
      <c r="G8" s="44"/>
      <c r="H8" s="44" t="s">
        <v>131</v>
      </c>
      <c r="I8" s="44"/>
      <c r="J8" s="44"/>
      <c r="K8" s="44" t="s">
        <v>132</v>
      </c>
      <c r="L8" s="44"/>
      <c r="M8" s="44"/>
      <c r="N8" s="44" t="s">
        <v>133</v>
      </c>
      <c r="O8" s="44"/>
      <c r="P8" s="44"/>
      <c r="Q8" s="44" t="s">
        <v>134</v>
      </c>
      <c r="R8" s="44"/>
      <c r="S8" s="44"/>
    </row>
    <row r="9" spans="1:21" ht="47.25" x14ac:dyDescent="0.25">
      <c r="A9" s="59"/>
      <c r="B9" s="43" t="s">
        <v>135</v>
      </c>
      <c r="C9" s="43" t="s">
        <v>136</v>
      </c>
      <c r="D9" s="43" t="s">
        <v>137</v>
      </c>
      <c r="E9" s="43" t="s">
        <v>135</v>
      </c>
      <c r="F9" s="43" t="s">
        <v>136</v>
      </c>
      <c r="G9" s="43" t="s">
        <v>137</v>
      </c>
      <c r="H9" s="43" t="s">
        <v>135</v>
      </c>
      <c r="I9" s="43" t="s">
        <v>136</v>
      </c>
      <c r="J9" s="43" t="s">
        <v>137</v>
      </c>
      <c r="K9" s="43" t="s">
        <v>135</v>
      </c>
      <c r="L9" s="43" t="s">
        <v>136</v>
      </c>
      <c r="M9" s="43" t="s">
        <v>137</v>
      </c>
      <c r="N9" s="43" t="s">
        <v>135</v>
      </c>
      <c r="O9" s="43" t="s">
        <v>136</v>
      </c>
      <c r="P9" s="43" t="s">
        <v>137</v>
      </c>
      <c r="Q9" s="43" t="s">
        <v>135</v>
      </c>
      <c r="R9" s="43" t="s">
        <v>136</v>
      </c>
      <c r="S9" s="43" t="s">
        <v>137</v>
      </c>
    </row>
    <row r="10" spans="1:21" x14ac:dyDescent="0.25">
      <c r="A10" s="45" t="s">
        <v>87</v>
      </c>
      <c r="B10" s="46">
        <v>558428.89238176472</v>
      </c>
      <c r="C10" s="47">
        <v>32.52401607574928</v>
      </c>
      <c r="D10" s="47">
        <v>0</v>
      </c>
      <c r="E10" s="46">
        <v>468790.95308690128</v>
      </c>
      <c r="F10" s="47">
        <v>27.30332313096142</v>
      </c>
      <c r="G10" s="47">
        <v>0</v>
      </c>
      <c r="H10" s="46">
        <v>540073.57694315223</v>
      </c>
      <c r="I10" s="47">
        <v>31.454965776695705</v>
      </c>
      <c r="J10" s="47">
        <v>0</v>
      </c>
      <c r="K10" s="46">
        <v>126786.29125363987</v>
      </c>
      <c r="L10" s="47">
        <v>7.3842872945387521</v>
      </c>
      <c r="M10" s="47">
        <v>0</v>
      </c>
      <c r="N10" s="48">
        <v>22894.263598510064</v>
      </c>
      <c r="O10" s="47">
        <v>1.3334077220548519</v>
      </c>
      <c r="P10" s="47">
        <v>0</v>
      </c>
      <c r="Q10" s="46">
        <v>1716973.977263968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640143.86828503956</v>
      </c>
      <c r="C11" s="47">
        <v>34.959933814975635</v>
      </c>
      <c r="D11" s="47">
        <v>14.633013624125146</v>
      </c>
      <c r="E11" s="46">
        <v>516135.54278841626</v>
      </c>
      <c r="F11" s="47">
        <v>28.187514259536734</v>
      </c>
      <c r="G11" s="47">
        <v>10.099296795247369</v>
      </c>
      <c r="H11" s="46">
        <v>597649.33777459699</v>
      </c>
      <c r="I11" s="47">
        <v>32.639196168728226</v>
      </c>
      <c r="J11" s="47">
        <v>10.660725369555557</v>
      </c>
      <c r="K11" s="46">
        <v>58229.777267377256</v>
      </c>
      <c r="L11" s="47">
        <v>3.1800806977687599</v>
      </c>
      <c r="M11" s="47">
        <v>-54.07249735629005</v>
      </c>
      <c r="N11" s="48">
        <v>18920.078532339307</v>
      </c>
      <c r="O11" s="47">
        <v>1.0332750589906443</v>
      </c>
      <c r="P11" s="47">
        <v>-17.35886829934724</v>
      </c>
      <c r="Q11" s="46">
        <v>1831078.6046477694</v>
      </c>
      <c r="R11" s="47">
        <v>100</v>
      </c>
      <c r="S11" s="47">
        <v>6.645681815494342</v>
      </c>
    </row>
    <row r="12" spans="1:21" x14ac:dyDescent="0.25">
      <c r="A12" s="45" t="s">
        <v>89</v>
      </c>
      <c r="B12" s="46">
        <v>610453.08806117065</v>
      </c>
      <c r="C12" s="47">
        <v>34.277016489815651</v>
      </c>
      <c r="D12" s="47">
        <v>-4.6381417826294573</v>
      </c>
      <c r="E12" s="46">
        <v>544620.11894981016</v>
      </c>
      <c r="F12" s="47">
        <v>30.580487121816937</v>
      </c>
      <c r="G12" s="47">
        <v>5.5188170160702876</v>
      </c>
      <c r="H12" s="46">
        <v>540226.16982344014</v>
      </c>
      <c r="I12" s="47">
        <v>30.333766334248562</v>
      </c>
      <c r="J12" s="47">
        <v>-9.608170597992693</v>
      </c>
      <c r="K12" s="46">
        <v>50369.076445911021</v>
      </c>
      <c r="L12" s="47">
        <v>2.8282298798696108</v>
      </c>
      <c r="M12" s="47">
        <v>-13.49945198205339</v>
      </c>
      <c r="N12" s="48">
        <v>35271.519259424182</v>
      </c>
      <c r="O12" s="47">
        <v>1.980500174249237</v>
      </c>
      <c r="P12" s="47">
        <v>86.423746598810538</v>
      </c>
      <c r="Q12" s="46">
        <v>1780939.9725397562</v>
      </c>
      <c r="R12" s="47">
        <v>100</v>
      </c>
      <c r="S12" s="47">
        <v>-2.7382020619293956</v>
      </c>
    </row>
    <row r="13" spans="1:21" x14ac:dyDescent="0.25">
      <c r="A13" s="45" t="s">
        <v>90</v>
      </c>
      <c r="B13" s="46">
        <v>626049.13386147353</v>
      </c>
      <c r="C13" s="47">
        <v>31.868999309001211</v>
      </c>
      <c r="D13" s="47">
        <v>2.5548311746340202</v>
      </c>
      <c r="E13" s="46">
        <v>602693.07016448467</v>
      </c>
      <c r="F13" s="47">
        <v>30.680060074744521</v>
      </c>
      <c r="G13" s="47">
        <v>10.663019817677032</v>
      </c>
      <c r="H13" s="46">
        <v>633472.04185526457</v>
      </c>
      <c r="I13" s="47">
        <v>32.246862062785084</v>
      </c>
      <c r="J13" s="47">
        <v>17.260524802472933</v>
      </c>
      <c r="K13" s="46">
        <v>65625.250591516873</v>
      </c>
      <c r="L13" s="47">
        <v>3.3406500426799588</v>
      </c>
      <c r="M13" s="47">
        <v>30.288770853261006</v>
      </c>
      <c r="N13" s="48">
        <v>36606.038171486231</v>
      </c>
      <c r="O13" s="47">
        <v>1.8634285107892203</v>
      </c>
      <c r="P13" s="47">
        <v>3.7835594839183972</v>
      </c>
      <c r="Q13" s="46">
        <v>1964445.5346442258</v>
      </c>
      <c r="R13" s="47">
        <v>100</v>
      </c>
      <c r="S13" s="47">
        <v>10.303860036493905</v>
      </c>
    </row>
    <row r="14" spans="1:21" x14ac:dyDescent="0.25">
      <c r="A14" s="45" t="s">
        <v>91</v>
      </c>
      <c r="B14" s="46">
        <v>712138.90821652347</v>
      </c>
      <c r="C14" s="47">
        <v>32.908359040633599</v>
      </c>
      <c r="D14" s="47">
        <v>13.75128080188337</v>
      </c>
      <c r="E14" s="46">
        <v>633777.26159134903</v>
      </c>
      <c r="F14" s="47">
        <v>29.287221124416231</v>
      </c>
      <c r="G14" s="47">
        <v>5.1575491681663088</v>
      </c>
      <c r="H14" s="46">
        <v>689358.72896585125</v>
      </c>
      <c r="I14" s="47">
        <v>31.855673519393712</v>
      </c>
      <c r="J14" s="47">
        <v>8.8222815559326087</v>
      </c>
      <c r="K14" s="46">
        <v>73596.489359744752</v>
      </c>
      <c r="L14" s="47">
        <v>3.4009371880075223</v>
      </c>
      <c r="M14" s="47">
        <v>12.146603169326852</v>
      </c>
      <c r="N14" s="48">
        <v>55134.745801103767</v>
      </c>
      <c r="O14" s="47">
        <v>2.5478091275489301</v>
      </c>
      <c r="P14" s="47">
        <v>50.616533651681038</v>
      </c>
      <c r="Q14" s="46">
        <v>2164006.1339345723</v>
      </c>
      <c r="R14" s="47">
        <v>100</v>
      </c>
      <c r="S14" s="47">
        <v>10.158622154239993</v>
      </c>
    </row>
    <row r="15" spans="1:21" x14ac:dyDescent="0.25">
      <c r="A15" s="45" t="s">
        <v>92</v>
      </c>
      <c r="B15" s="46">
        <v>705905.83782009652</v>
      </c>
      <c r="C15" s="47">
        <v>32.533503956587282</v>
      </c>
      <c r="D15" s="47">
        <v>-0.87526047580197552</v>
      </c>
      <c r="E15" s="46">
        <v>663899.40729144379</v>
      </c>
      <c r="F15" s="47">
        <v>30.597528504073285</v>
      </c>
      <c r="G15" s="47">
        <v>4.7527968460814085</v>
      </c>
      <c r="H15" s="46">
        <v>703354.86271719716</v>
      </c>
      <c r="I15" s="47">
        <v>32.415935643425826</v>
      </c>
      <c r="J15" s="47">
        <v>2.0303121093922183</v>
      </c>
      <c r="K15" s="46">
        <v>67778.163869637996</v>
      </c>
      <c r="L15" s="47">
        <v>3.1237327194127258</v>
      </c>
      <c r="M15" s="47">
        <v>-7.9057106401724919</v>
      </c>
      <c r="N15" s="48">
        <v>28842.883021563292</v>
      </c>
      <c r="O15" s="47">
        <v>1.3292991765008735</v>
      </c>
      <c r="P15" s="47">
        <v>-47.686558444265337</v>
      </c>
      <c r="Q15" s="46">
        <v>2169781.154719939</v>
      </c>
      <c r="R15" s="47">
        <v>100</v>
      </c>
      <c r="S15" s="47">
        <v>0.26686711718633127</v>
      </c>
    </row>
    <row r="16" spans="1:21" x14ac:dyDescent="0.25">
      <c r="A16" s="45" t="s">
        <v>93</v>
      </c>
      <c r="B16" s="46">
        <v>724744.24944769079</v>
      </c>
      <c r="C16" s="47">
        <v>31.990504044467688</v>
      </c>
      <c r="D16" s="47">
        <v>2.6686861927320393</v>
      </c>
      <c r="E16" s="46">
        <v>666833.711003826</v>
      </c>
      <c r="F16" s="47">
        <v>29.434309475531727</v>
      </c>
      <c r="G16" s="47">
        <v>0.44198016750061075</v>
      </c>
      <c r="H16" s="46">
        <v>735776.05309809896</v>
      </c>
      <c r="I16" s="47">
        <v>32.477452315620035</v>
      </c>
      <c r="J16" s="47">
        <v>4.609506822154108</v>
      </c>
      <c r="K16" s="46">
        <v>60759.566088303414</v>
      </c>
      <c r="L16" s="47">
        <v>2.6819518004720133</v>
      </c>
      <c r="M16" s="47">
        <v>-10.355249213941365</v>
      </c>
      <c r="N16" s="48">
        <v>77384.483288117219</v>
      </c>
      <c r="O16" s="47">
        <v>3.4157823639085434</v>
      </c>
      <c r="P16" s="47">
        <v>168.29663050764941</v>
      </c>
      <c r="Q16" s="46">
        <v>2265498.0629260363</v>
      </c>
      <c r="R16" s="47">
        <v>100</v>
      </c>
      <c r="S16" s="47">
        <v>4.4113623163277937</v>
      </c>
    </row>
    <row r="17" spans="1:19" x14ac:dyDescent="0.25">
      <c r="A17" s="45" t="s">
        <v>94</v>
      </c>
      <c r="B17" s="46">
        <v>719694.42418908456</v>
      </c>
      <c r="C17" s="47">
        <v>32.400269029995385</v>
      </c>
      <c r="D17" s="47">
        <v>-0.696773415236418</v>
      </c>
      <c r="E17" s="46">
        <v>655740.01587892324</v>
      </c>
      <c r="F17" s="47">
        <v>29.52107479802925</v>
      </c>
      <c r="G17" s="47">
        <v>-1.6636374169210377</v>
      </c>
      <c r="H17" s="46">
        <v>736011.51798808458</v>
      </c>
      <c r="I17" s="47">
        <v>33.134856114605569</v>
      </c>
      <c r="J17" s="47">
        <v>3.2002249732676624E-2</v>
      </c>
      <c r="K17" s="46">
        <v>57643.068846575719</v>
      </c>
      <c r="L17" s="47">
        <v>2.5950610086328982</v>
      </c>
      <c r="M17" s="47">
        <v>-5.1292289303027765</v>
      </c>
      <c r="N17" s="48">
        <v>52171.616096341982</v>
      </c>
      <c r="O17" s="47">
        <v>2.3487390487368947</v>
      </c>
      <c r="P17" s="47">
        <v>-32.581295526524244</v>
      </c>
      <c r="Q17" s="46">
        <v>2221260.6429990102</v>
      </c>
      <c r="R17" s="47">
        <v>100</v>
      </c>
      <c r="S17" s="47">
        <v>-1.95265759220693</v>
      </c>
    </row>
    <row r="18" spans="1:19" x14ac:dyDescent="0.25">
      <c r="A18" s="45" t="s">
        <v>95</v>
      </c>
      <c r="B18" s="46">
        <v>685442.27073772682</v>
      </c>
      <c r="C18" s="47">
        <v>32.36501040784475</v>
      </c>
      <c r="D18" s="47">
        <v>-4.7592634179362108</v>
      </c>
      <c r="E18" s="46">
        <v>617968.51830424764</v>
      </c>
      <c r="F18" s="47">
        <v>29.179054722013575</v>
      </c>
      <c r="G18" s="47">
        <v>-5.7601330801885675</v>
      </c>
      <c r="H18" s="46">
        <v>698070.03917592671</v>
      </c>
      <c r="I18" s="47">
        <v>32.961264643070606</v>
      </c>
      <c r="J18" s="47">
        <v>-5.1550115568669845</v>
      </c>
      <c r="K18" s="46">
        <v>61642.157855530619</v>
      </c>
      <c r="L18" s="47">
        <v>2.9106011778483243</v>
      </c>
      <c r="M18" s="47">
        <v>6.937675403089627</v>
      </c>
      <c r="N18" s="48">
        <v>54726.698200380895</v>
      </c>
      <c r="O18" s="47">
        <v>2.5840690492227294</v>
      </c>
      <c r="P18" s="47">
        <v>4.8974563090409262</v>
      </c>
      <c r="Q18" s="46">
        <v>2117849.6842738129</v>
      </c>
      <c r="R18" s="47">
        <v>100</v>
      </c>
      <c r="S18" s="47">
        <v>-4.6555076303687715</v>
      </c>
    </row>
    <row r="19" spans="1:19" x14ac:dyDescent="0.25">
      <c r="A19" s="45" t="s">
        <v>96</v>
      </c>
      <c r="B19" s="46">
        <v>708973.66624063149</v>
      </c>
      <c r="C19" s="47">
        <v>34.293292477895427</v>
      </c>
      <c r="D19" s="47">
        <v>3.4330236852154306</v>
      </c>
      <c r="E19" s="46">
        <v>598455.79172841529</v>
      </c>
      <c r="F19" s="47">
        <v>28.947506061342672</v>
      </c>
      <c r="G19" s="47">
        <v>-3.1575599723715264</v>
      </c>
      <c r="H19" s="46">
        <v>632792.18428545177</v>
      </c>
      <c r="I19" s="47">
        <v>30.608368810784519</v>
      </c>
      <c r="J19" s="47">
        <v>-9.35118988454734</v>
      </c>
      <c r="K19" s="46">
        <v>55038.676990712549</v>
      </c>
      <c r="L19" s="47">
        <v>2.6622391458448051</v>
      </c>
      <c r="M19" s="47">
        <v>-10.712604968006644</v>
      </c>
      <c r="N19" s="48">
        <v>72122.58572845906</v>
      </c>
      <c r="O19" s="47">
        <v>3.4885935041325888</v>
      </c>
      <c r="P19" s="47">
        <v>31.786839148204059</v>
      </c>
      <c r="Q19" s="46">
        <v>2067382.9049736699</v>
      </c>
      <c r="R19" s="47">
        <v>100</v>
      </c>
      <c r="S19" s="47">
        <v>-2.3829254585387427</v>
      </c>
    </row>
    <row r="20" spans="1:19" x14ac:dyDescent="0.25">
      <c r="A20" s="45" t="s">
        <v>97</v>
      </c>
      <c r="B20" s="46">
        <v>680047.29851085274</v>
      </c>
      <c r="C20" s="47">
        <v>32.989691951756214</v>
      </c>
      <c r="D20" s="47">
        <v>-4.080034154605805</v>
      </c>
      <c r="E20" s="46">
        <v>609296.75698072603</v>
      </c>
      <c r="F20" s="47">
        <v>29.55752101951397</v>
      </c>
      <c r="G20" s="47">
        <v>1.8114897377800698</v>
      </c>
      <c r="H20" s="46">
        <v>653765.99085917079</v>
      </c>
      <c r="I20" s="47">
        <v>31.714762626374178</v>
      </c>
      <c r="J20" s="47">
        <v>3.3144857181513165</v>
      </c>
      <c r="K20" s="46">
        <v>54640.882823329681</v>
      </c>
      <c r="L20" s="47">
        <v>2.6506772341584215</v>
      </c>
      <c r="M20" s="47">
        <v>-0.72275386897471261</v>
      </c>
      <c r="N20" s="48">
        <v>63642.367572512943</v>
      </c>
      <c r="O20" s="47">
        <v>3.0873471681972058</v>
      </c>
      <c r="P20" s="47">
        <v>-11.758061736546811</v>
      </c>
      <c r="Q20" s="46">
        <v>2061393.2967465923</v>
      </c>
      <c r="R20" s="47">
        <v>100</v>
      </c>
      <c r="S20" s="47">
        <v>-0.28971934578098102</v>
      </c>
    </row>
    <row r="21" spans="1:19" x14ac:dyDescent="0.25">
      <c r="A21" s="45" t="s">
        <v>98</v>
      </c>
      <c r="B21" s="46">
        <v>718401.12747150217</v>
      </c>
      <c r="C21" s="47">
        <v>33.701563953296358</v>
      </c>
      <c r="D21" s="47">
        <v>5.6398766739659933</v>
      </c>
      <c r="E21" s="46">
        <v>634862.32169899717</v>
      </c>
      <c r="F21" s="47">
        <v>29.782599606409576</v>
      </c>
      <c r="G21" s="47">
        <v>4.1959134732568293</v>
      </c>
      <c r="H21" s="46">
        <v>670177.18655169324</v>
      </c>
      <c r="I21" s="47">
        <v>31.439287118195764</v>
      </c>
      <c r="J21" s="47">
        <v>2.5102553393692162</v>
      </c>
      <c r="K21" s="46">
        <v>55362.686100574509</v>
      </c>
      <c r="L21" s="47">
        <v>2.5971689560283941</v>
      </c>
      <c r="M21" s="47">
        <v>1.3209949033558432</v>
      </c>
      <c r="N21" s="48">
        <v>52851.839543224545</v>
      </c>
      <c r="O21" s="47">
        <v>2.4793803660699236</v>
      </c>
      <c r="P21" s="47">
        <v>-16.95494438825499</v>
      </c>
      <c r="Q21" s="46">
        <v>2131655.1613659915</v>
      </c>
      <c r="R21" s="47">
        <v>100</v>
      </c>
      <c r="S21" s="47">
        <v>3.4084647859430994</v>
      </c>
    </row>
    <row r="22" spans="1:19" x14ac:dyDescent="0.25">
      <c r="A22" s="45" t="s">
        <v>99</v>
      </c>
      <c r="B22" s="46">
        <v>770128.60501069145</v>
      </c>
      <c r="C22" s="47">
        <v>35.5216918485945</v>
      </c>
      <c r="D22" s="47">
        <v>7.2003614082915224</v>
      </c>
      <c r="E22" s="46">
        <v>691612.17242132791</v>
      </c>
      <c r="F22" s="47">
        <v>31.900171357933598</v>
      </c>
      <c r="G22" s="47">
        <v>8.9389224691203353</v>
      </c>
      <c r="H22" s="46">
        <v>613847.00728119083</v>
      </c>
      <c r="I22" s="47">
        <v>28.313302600312699</v>
      </c>
      <c r="J22" s="47">
        <v>-8.4052666072299118</v>
      </c>
      <c r="K22" s="46">
        <v>60029.253427317279</v>
      </c>
      <c r="L22" s="47">
        <v>2.7688111157963635</v>
      </c>
      <c r="M22" s="47">
        <v>8.4290840192711372</v>
      </c>
      <c r="N22" s="48">
        <v>32434.552119420841</v>
      </c>
      <c r="O22" s="47">
        <v>1.4960230773628387</v>
      </c>
      <c r="P22" s="47">
        <v>-38.631176512040902</v>
      </c>
      <c r="Q22" s="46">
        <v>2168051.5902599483</v>
      </c>
      <c r="R22" s="47">
        <v>100</v>
      </c>
      <c r="S22" s="47">
        <v>1.7074257390971903</v>
      </c>
    </row>
    <row r="23" spans="1:19" x14ac:dyDescent="0.25">
      <c r="A23" s="45" t="s">
        <v>100</v>
      </c>
      <c r="B23" s="46">
        <v>754216.02695556171</v>
      </c>
      <c r="C23" s="47">
        <v>37.220144290329181</v>
      </c>
      <c r="D23" s="47">
        <v>-2.0662234789874945</v>
      </c>
      <c r="E23" s="46">
        <v>656410.37229641003</v>
      </c>
      <c r="F23" s="47">
        <v>32.393489262169425</v>
      </c>
      <c r="G23" s="47">
        <v>-5.089817896304039</v>
      </c>
      <c r="H23" s="46">
        <v>554488.19180951687</v>
      </c>
      <c r="I23" s="47">
        <v>27.363685958439515</v>
      </c>
      <c r="J23" s="47">
        <v>-9.669969026090385</v>
      </c>
      <c r="K23" s="46">
        <v>30828.847941154614</v>
      </c>
      <c r="L23" s="47">
        <v>1.5213866155909734</v>
      </c>
      <c r="M23" s="47">
        <v>-48.643625930677572</v>
      </c>
      <c r="N23" s="48">
        <v>30421.69562024367</v>
      </c>
      <c r="O23" s="47">
        <v>1.5012938734708956</v>
      </c>
      <c r="P23" s="47">
        <v>-6.2059019399004818</v>
      </c>
      <c r="Q23" s="46">
        <v>2026365.134622887</v>
      </c>
      <c r="R23" s="47">
        <v>100</v>
      </c>
      <c r="S23" s="47">
        <v>-6.535197606624898</v>
      </c>
    </row>
    <row r="24" spans="1:19" x14ac:dyDescent="0.25">
      <c r="A24" s="45" t="s">
        <v>101</v>
      </c>
      <c r="B24" s="46">
        <v>905853.04317965242</v>
      </c>
      <c r="C24" s="47">
        <v>38.501354542122563</v>
      </c>
      <c r="D24" s="47">
        <v>20.105249796425383</v>
      </c>
      <c r="E24" s="46">
        <v>692287.63170332275</v>
      </c>
      <c r="F24" s="47">
        <v>29.424211525279237</v>
      </c>
      <c r="G24" s="47">
        <v>5.4656752728325042</v>
      </c>
      <c r="H24" s="46">
        <v>654708.29906400526</v>
      </c>
      <c r="I24" s="47">
        <v>27.826982018466424</v>
      </c>
      <c r="J24" s="47">
        <v>18.074344726337642</v>
      </c>
      <c r="K24" s="46">
        <v>63595.200639226627</v>
      </c>
      <c r="L24" s="47">
        <v>2.7029785740894035</v>
      </c>
      <c r="M24" s="47">
        <v>106.28471346258435</v>
      </c>
      <c r="N24" s="48">
        <v>36338.094901481643</v>
      </c>
      <c r="O24" s="47">
        <v>1.54447334004239</v>
      </c>
      <c r="P24" s="47">
        <v>19.447960281678036</v>
      </c>
      <c r="Q24" s="46">
        <v>2352782.2694876883</v>
      </c>
      <c r="R24" s="47">
        <v>100</v>
      </c>
      <c r="S24" s="47">
        <v>16.108505287994348</v>
      </c>
    </row>
    <row r="25" spans="1:19" x14ac:dyDescent="0.25">
      <c r="A25" s="45" t="s">
        <v>102</v>
      </c>
      <c r="B25" s="46">
        <v>1056655.0552131492</v>
      </c>
      <c r="C25" s="47">
        <v>42.113736021710693</v>
      </c>
      <c r="D25" s="47">
        <v>16.647513983522511</v>
      </c>
      <c r="E25" s="46">
        <v>724742.15188312251</v>
      </c>
      <c r="F25" s="47">
        <v>28.885112050171891</v>
      </c>
      <c r="G25" s="47">
        <v>4.6880109788972835</v>
      </c>
      <c r="H25" s="46">
        <v>623049.25763359596</v>
      </c>
      <c r="I25" s="47">
        <v>24.832069685419846</v>
      </c>
      <c r="J25" s="47">
        <v>-4.8355949475010762</v>
      </c>
      <c r="K25" s="46">
        <v>70644.73823912529</v>
      </c>
      <c r="L25" s="47">
        <v>2.8155961047526827</v>
      </c>
      <c r="M25" s="47">
        <v>11.085015109694286</v>
      </c>
      <c r="N25" s="48">
        <v>33959.655564234126</v>
      </c>
      <c r="O25" s="47">
        <v>1.3534861379448757</v>
      </c>
      <c r="P25" s="47">
        <v>-6.5453055359557037</v>
      </c>
      <c r="Q25" s="46">
        <v>2509050.8585332274</v>
      </c>
      <c r="R25" s="47">
        <v>100</v>
      </c>
      <c r="S25" s="47">
        <v>6.6418635957999683</v>
      </c>
    </row>
    <row r="26" spans="1:19" x14ac:dyDescent="0.25">
      <c r="A26" s="45" t="s">
        <v>103</v>
      </c>
      <c r="B26" s="46">
        <v>1043300.3658007645</v>
      </c>
      <c r="C26" s="47">
        <v>41.161643460684054</v>
      </c>
      <c r="D26" s="47">
        <v>-1.2638646213347982</v>
      </c>
      <c r="E26" s="46">
        <v>755787.15583629685</v>
      </c>
      <c r="F26" s="47">
        <v>29.818298220206863</v>
      </c>
      <c r="G26" s="47">
        <v>4.2835929816568585</v>
      </c>
      <c r="H26" s="46">
        <v>623541.26101283275</v>
      </c>
      <c r="I26" s="47">
        <v>24.600761113637816</v>
      </c>
      <c r="J26" s="47">
        <v>7.8967011549857524E-2</v>
      </c>
      <c r="K26" s="46">
        <v>70354.429473157419</v>
      </c>
      <c r="L26" s="47">
        <v>2.7757144891167118</v>
      </c>
      <c r="M26" s="47">
        <v>-0.41094180996921192</v>
      </c>
      <c r="N26" s="48">
        <v>41658.940339308232</v>
      </c>
      <c r="O26" s="47">
        <v>1.6435827163545476</v>
      </c>
      <c r="P26" s="47">
        <v>22.671857670967931</v>
      </c>
      <c r="Q26" s="46">
        <v>2534642.15246236</v>
      </c>
      <c r="R26" s="47">
        <v>100</v>
      </c>
      <c r="S26" s="47">
        <v>1.0199591547575437</v>
      </c>
    </row>
    <row r="27" spans="1:19" x14ac:dyDescent="0.25">
      <c r="A27" s="45" t="s">
        <v>104</v>
      </c>
      <c r="B27" s="46">
        <v>1113734.3441794715</v>
      </c>
      <c r="C27" s="47">
        <v>40.058150599244243</v>
      </c>
      <c r="D27" s="47">
        <v>6.7510738697620143</v>
      </c>
      <c r="E27" s="46">
        <v>795901.0045603097</v>
      </c>
      <c r="F27" s="47">
        <v>28.626505476272733</v>
      </c>
      <c r="G27" s="47">
        <v>5.3075589356405439</v>
      </c>
      <c r="H27" s="46">
        <v>750692.58356911736</v>
      </c>
      <c r="I27" s="47">
        <v>27.000475224190119</v>
      </c>
      <c r="J27" s="47">
        <v>20.391805724251476</v>
      </c>
      <c r="K27" s="46">
        <v>74214.635963545545</v>
      </c>
      <c r="L27" s="47">
        <v>2.6693089601057776</v>
      </c>
      <c r="M27" s="47">
        <v>5.4867995082824583</v>
      </c>
      <c r="N27" s="48">
        <v>45751.398170639295</v>
      </c>
      <c r="O27" s="47">
        <v>1.6455597401871316</v>
      </c>
      <c r="P27" s="47">
        <v>9.8237204259118638</v>
      </c>
      <c r="Q27" s="46">
        <v>2780293.9664430832</v>
      </c>
      <c r="R27" s="47">
        <v>100</v>
      </c>
      <c r="S27" s="47">
        <v>9.6917749806250555</v>
      </c>
    </row>
    <row r="28" spans="1:19" x14ac:dyDescent="0.25">
      <c r="A28" s="45" t="s">
        <v>105</v>
      </c>
      <c r="B28" s="46">
        <v>1159780.9613551125</v>
      </c>
      <c r="C28" s="47">
        <v>40.006966894625897</v>
      </c>
      <c r="D28" s="47">
        <v>4.134434518993424</v>
      </c>
      <c r="E28" s="46">
        <v>822984.48441460449</v>
      </c>
      <c r="F28" s="47">
        <v>28.389078731121309</v>
      </c>
      <c r="G28" s="47">
        <v>3.4028704197021087</v>
      </c>
      <c r="H28" s="46">
        <v>776537.51467462711</v>
      </c>
      <c r="I28" s="47">
        <v>26.786877589129976</v>
      </c>
      <c r="J28" s="47">
        <v>3.4428115677700877</v>
      </c>
      <c r="K28" s="46">
        <v>90194.838459260704</v>
      </c>
      <c r="L28" s="47">
        <v>3.1112960434266981</v>
      </c>
      <c r="M28" s="47">
        <v>21.532413772890678</v>
      </c>
      <c r="N28" s="48">
        <v>49449.687942504417</v>
      </c>
      <c r="O28" s="47">
        <v>1.7057807416961137</v>
      </c>
      <c r="P28" s="47">
        <v>8.0834464513446882</v>
      </c>
      <c r="Q28" s="46">
        <v>2898947.4868461094</v>
      </c>
      <c r="R28" s="47">
        <v>100</v>
      </c>
      <c r="S28" s="47">
        <v>4.2676609680530664</v>
      </c>
    </row>
    <row r="29" spans="1:19" x14ac:dyDescent="0.25">
      <c r="A29" s="45" t="s">
        <v>110</v>
      </c>
      <c r="B29" s="46">
        <v>755036.42653004767</v>
      </c>
      <c r="C29" s="47">
        <v>41.663699222341783</v>
      </c>
      <c r="D29" s="47">
        <v>5.4711372726527152</v>
      </c>
      <c r="E29" s="46">
        <v>481762.91501268273</v>
      </c>
      <c r="F29" s="47">
        <v>26.584181216014784</v>
      </c>
      <c r="G29" s="47">
        <v>5.7270153225861486</v>
      </c>
      <c r="H29" s="46">
        <v>479845.82377471647</v>
      </c>
      <c r="I29" s="47">
        <v>26.478394117652538</v>
      </c>
      <c r="J29" s="47">
        <v>6.8449125129054877</v>
      </c>
      <c r="K29" s="46">
        <v>58516.407084969716</v>
      </c>
      <c r="L29" s="47">
        <v>3.2289965075787825</v>
      </c>
      <c r="M29" s="47">
        <v>27.748376288011478</v>
      </c>
      <c r="N29" s="48">
        <v>37054.91490643518</v>
      </c>
      <c r="O29" s="47">
        <v>2.0447289364121093</v>
      </c>
      <c r="P29" s="47">
        <v>33.343802946036938</v>
      </c>
      <c r="Q29" s="46">
        <v>1812216.4873088519</v>
      </c>
      <c r="R29" s="47">
        <v>100</v>
      </c>
      <c r="S29" s="47">
        <v>6.9635784548418789</v>
      </c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217B-4D4F-4754-A387-92CDF05722BB}">
  <dimension ref="A1:M342"/>
  <sheetViews>
    <sheetView showGridLines="0" topLeftCell="A294" workbookViewId="0">
      <selection activeCell="A344" sqref="A34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139</v>
      </c>
      <c r="D5" s="28" t="s">
        <v>140</v>
      </c>
    </row>
    <row r="6" spans="1:13" ht="110.25" x14ac:dyDescent="0.25">
      <c r="D6" s="49" t="s">
        <v>141</v>
      </c>
      <c r="E6" s="49" t="s">
        <v>45</v>
      </c>
      <c r="F6" s="49" t="s">
        <v>46</v>
      </c>
      <c r="G6" s="50" t="s">
        <v>142</v>
      </c>
      <c r="K6" s="51" t="s">
        <v>149</v>
      </c>
      <c r="L6" s="51" t="s">
        <v>150</v>
      </c>
      <c r="M6" s="51"/>
    </row>
    <row r="7" spans="1:13" hidden="1" x14ac:dyDescent="0.25">
      <c r="A7" s="52">
        <v>36161</v>
      </c>
      <c r="B7" s="53">
        <v>71482.530371445915</v>
      </c>
      <c r="D7" s="52">
        <v>36161</v>
      </c>
      <c r="E7" s="53">
        <v>21899.170408546895</v>
      </c>
      <c r="F7" s="53">
        <v>4890.0033332699177</v>
      </c>
      <c r="G7" s="53">
        <v>18672.872334551357</v>
      </c>
    </row>
    <row r="8" spans="1:13" hidden="1" x14ac:dyDescent="0.25">
      <c r="A8" s="52">
        <v>36192</v>
      </c>
      <c r="B8" s="53">
        <v>80568.632440713875</v>
      </c>
      <c r="D8" s="52">
        <v>36192</v>
      </c>
      <c r="E8" s="53">
        <v>25187.848231830794</v>
      </c>
      <c r="F8" s="53">
        <v>5189.28320198452</v>
      </c>
      <c r="G8" s="53">
        <v>22859.235687472828</v>
      </c>
    </row>
    <row r="9" spans="1:13" hidden="1" x14ac:dyDescent="0.25">
      <c r="A9" s="52">
        <v>36220</v>
      </c>
      <c r="B9" s="53">
        <v>80489.557069695191</v>
      </c>
      <c r="D9" s="52">
        <v>36220</v>
      </c>
      <c r="E9" s="53">
        <v>27224.173273607197</v>
      </c>
      <c r="F9" s="53">
        <v>4458.8636472033859</v>
      </c>
      <c r="G9" s="53">
        <v>19257.060670228602</v>
      </c>
    </row>
    <row r="10" spans="1:13" hidden="1" x14ac:dyDescent="0.25">
      <c r="A10" s="52">
        <v>36251</v>
      </c>
      <c r="B10" s="53">
        <v>76610.140339193793</v>
      </c>
      <c r="D10" s="52">
        <v>36251</v>
      </c>
      <c r="E10" s="53">
        <v>22925.462049915004</v>
      </c>
      <c r="F10" s="53">
        <v>4574.7082925664436</v>
      </c>
      <c r="G10" s="53">
        <v>20217.292396125504</v>
      </c>
    </row>
    <row r="11" spans="1:13" hidden="1" x14ac:dyDescent="0.25">
      <c r="A11" s="52">
        <v>36281</v>
      </c>
      <c r="B11" s="53">
        <v>68094.971257263081</v>
      </c>
      <c r="D11" s="52">
        <v>36281</v>
      </c>
      <c r="E11" s="53">
        <v>17928.886539538689</v>
      </c>
      <c r="F11" s="53">
        <v>4564.008249095903</v>
      </c>
      <c r="G11" s="53">
        <v>17022.781127918777</v>
      </c>
    </row>
    <row r="12" spans="1:13" hidden="1" x14ac:dyDescent="0.25">
      <c r="A12" s="52">
        <v>36312</v>
      </c>
      <c r="B12" s="53">
        <v>74431.894693634065</v>
      </c>
      <c r="D12" s="52">
        <v>36312</v>
      </c>
      <c r="E12" s="53">
        <v>18895.919427738914</v>
      </c>
      <c r="F12" s="53">
        <v>4411.1385834412349</v>
      </c>
      <c r="G12" s="53">
        <v>21063.164744741767</v>
      </c>
    </row>
    <row r="13" spans="1:13" hidden="1" x14ac:dyDescent="0.25">
      <c r="A13" s="52">
        <v>36342</v>
      </c>
      <c r="B13" s="53">
        <v>86130.162763761444</v>
      </c>
      <c r="D13" s="52">
        <v>36342</v>
      </c>
      <c r="E13" s="53">
        <v>20110.197242736162</v>
      </c>
      <c r="F13" s="53">
        <v>4586.8781166303479</v>
      </c>
      <c r="G13" s="53">
        <v>33294.221403443415</v>
      </c>
    </row>
    <row r="14" spans="1:13" hidden="1" x14ac:dyDescent="0.25">
      <c r="A14" s="52">
        <v>36373</v>
      </c>
      <c r="B14" s="53">
        <v>72086.846439055473</v>
      </c>
      <c r="D14" s="52">
        <v>36373</v>
      </c>
      <c r="E14" s="53">
        <v>16531.795159082132</v>
      </c>
      <c r="F14" s="53">
        <v>4807.1893090594522</v>
      </c>
      <c r="G14" s="53">
        <v>22423.772740680641</v>
      </c>
    </row>
    <row r="15" spans="1:13" hidden="1" x14ac:dyDescent="0.25">
      <c r="A15" s="52">
        <v>36404</v>
      </c>
      <c r="B15" s="53">
        <v>84973.161469389117</v>
      </c>
      <c r="D15" s="52">
        <v>36404</v>
      </c>
      <c r="E15" s="53">
        <v>23540.163324872974</v>
      </c>
      <c r="F15" s="53">
        <v>4931.6833089527436</v>
      </c>
      <c r="G15" s="53">
        <v>27658.972439231347</v>
      </c>
    </row>
    <row r="16" spans="1:13" hidden="1" x14ac:dyDescent="0.25">
      <c r="A16" s="52">
        <v>36434</v>
      </c>
      <c r="B16" s="53">
        <v>79816.845244626486</v>
      </c>
      <c r="D16" s="52">
        <v>36434</v>
      </c>
      <c r="E16" s="53">
        <v>19247.460880866514</v>
      </c>
      <c r="F16" s="53">
        <v>5711.2000417013423</v>
      </c>
      <c r="G16" s="53">
        <v>26088.471023688773</v>
      </c>
    </row>
    <row r="17" spans="1:7" hidden="1" x14ac:dyDescent="0.25">
      <c r="A17" s="52">
        <v>36465</v>
      </c>
      <c r="B17" s="53">
        <v>80644.634997013374</v>
      </c>
      <c r="D17" s="52">
        <v>36465</v>
      </c>
      <c r="E17" s="53">
        <v>16968.738127283406</v>
      </c>
      <c r="F17" s="53">
        <v>5591.1632598250317</v>
      </c>
      <c r="G17" s="53">
        <v>29852.038726981064</v>
      </c>
    </row>
    <row r="18" spans="1:7" hidden="1" x14ac:dyDescent="0.25">
      <c r="A18" s="52">
        <v>36495</v>
      </c>
      <c r="B18" s="53">
        <v>104701.42156297207</v>
      </c>
      <c r="D18" s="52">
        <v>36495</v>
      </c>
      <c r="E18" s="53">
        <v>27812.479964177495</v>
      </c>
      <c r="F18" s="53">
        <v>6119.7153401553032</v>
      </c>
      <c r="G18" s="53">
        <v>27650.004328134382</v>
      </c>
    </row>
    <row r="19" spans="1:7" hidden="1" x14ac:dyDescent="0.25">
      <c r="A19" s="52">
        <v>36526</v>
      </c>
      <c r="B19" s="53">
        <v>83646.052697347797</v>
      </c>
      <c r="D19" s="52">
        <v>36526</v>
      </c>
      <c r="E19" s="53">
        <v>24163.479216147371</v>
      </c>
      <c r="F19" s="53">
        <v>4683.2120491677124</v>
      </c>
      <c r="G19" s="53">
        <v>28248.017643529907</v>
      </c>
    </row>
    <row r="20" spans="1:7" hidden="1" x14ac:dyDescent="0.25">
      <c r="A20" s="52">
        <v>36557</v>
      </c>
      <c r="B20" s="53">
        <v>77675.857450005613</v>
      </c>
      <c r="D20" s="52">
        <v>36557</v>
      </c>
      <c r="E20" s="53">
        <v>19715.500885127214</v>
      </c>
      <c r="F20" s="53">
        <v>5268.5564515698361</v>
      </c>
      <c r="G20" s="53">
        <v>26034.393300121559</v>
      </c>
    </row>
    <row r="21" spans="1:7" hidden="1" x14ac:dyDescent="0.25">
      <c r="A21" s="52">
        <v>36586</v>
      </c>
      <c r="B21" s="53">
        <v>90122.747750162627</v>
      </c>
      <c r="D21" s="52">
        <v>36586</v>
      </c>
      <c r="E21" s="53">
        <v>26764.579104742566</v>
      </c>
      <c r="F21" s="53">
        <v>4778.5279617629312</v>
      </c>
      <c r="G21" s="53">
        <v>30263.147316516719</v>
      </c>
    </row>
    <row r="22" spans="1:7" hidden="1" x14ac:dyDescent="0.25">
      <c r="A22" s="52">
        <v>36617</v>
      </c>
      <c r="B22" s="53">
        <v>82071.721730703328</v>
      </c>
      <c r="D22" s="52">
        <v>36617</v>
      </c>
      <c r="E22" s="53">
        <v>22032.73421478453</v>
      </c>
      <c r="F22" s="53">
        <v>5930.4881868282318</v>
      </c>
      <c r="G22" s="53">
        <v>26943.429328071274</v>
      </c>
    </row>
    <row r="23" spans="1:7" hidden="1" x14ac:dyDescent="0.25">
      <c r="A23" s="52">
        <v>36647</v>
      </c>
      <c r="B23" s="53">
        <v>80705.505779787301</v>
      </c>
      <c r="D23" s="52">
        <v>36647</v>
      </c>
      <c r="E23" s="53">
        <v>19239.527051316163</v>
      </c>
      <c r="F23" s="53">
        <v>5156.0193754358079</v>
      </c>
      <c r="G23" s="53">
        <v>26905.512030254507</v>
      </c>
    </row>
    <row r="24" spans="1:7" hidden="1" x14ac:dyDescent="0.25">
      <c r="A24" s="52">
        <v>36678</v>
      </c>
      <c r="B24" s="53">
        <v>83135.936500428244</v>
      </c>
      <c r="D24" s="52">
        <v>36678</v>
      </c>
      <c r="E24" s="53">
        <v>20163.174653909104</v>
      </c>
      <c r="F24" s="53">
        <v>5226.8424185429139</v>
      </c>
      <c r="G24" s="53">
        <v>28006.020207196132</v>
      </c>
    </row>
    <row r="25" spans="1:7" hidden="1" x14ac:dyDescent="0.25">
      <c r="A25" s="52">
        <v>36708</v>
      </c>
      <c r="B25" s="53">
        <v>84197.240122306684</v>
      </c>
      <c r="D25" s="52">
        <v>36708</v>
      </c>
      <c r="E25" s="53">
        <v>22439.6094498848</v>
      </c>
      <c r="F25" s="53">
        <v>5054.8635221914292</v>
      </c>
      <c r="G25" s="53">
        <v>27199.091627940241</v>
      </c>
    </row>
    <row r="26" spans="1:7" hidden="1" x14ac:dyDescent="0.25">
      <c r="A26" s="52">
        <v>36739</v>
      </c>
      <c r="B26" s="53">
        <v>84036.059950231444</v>
      </c>
      <c r="D26" s="52">
        <v>36739</v>
      </c>
      <c r="E26" s="53">
        <v>20372.637074033963</v>
      </c>
      <c r="F26" s="53">
        <v>5211.4333881213042</v>
      </c>
      <c r="G26" s="53">
        <v>27563.129739083568</v>
      </c>
    </row>
    <row r="27" spans="1:7" hidden="1" x14ac:dyDescent="0.25">
      <c r="A27" s="52">
        <v>36770</v>
      </c>
      <c r="B27" s="53">
        <v>82104.034827759388</v>
      </c>
      <c r="D27" s="52">
        <v>36770</v>
      </c>
      <c r="E27" s="53">
        <v>19082.548557170041</v>
      </c>
      <c r="F27" s="53">
        <v>5612.7358410690895</v>
      </c>
      <c r="G27" s="53">
        <v>27365.70910301285</v>
      </c>
    </row>
    <row r="28" spans="1:7" hidden="1" x14ac:dyDescent="0.25">
      <c r="A28" s="52">
        <v>36800</v>
      </c>
      <c r="B28" s="53">
        <v>87170.489293722159</v>
      </c>
      <c r="D28" s="52">
        <v>36800</v>
      </c>
      <c r="E28" s="53">
        <v>20988.445965093862</v>
      </c>
      <c r="F28" s="53">
        <v>5723.8268247238129</v>
      </c>
      <c r="G28" s="53">
        <v>30472.84534014772</v>
      </c>
    </row>
    <row r="29" spans="1:7" hidden="1" x14ac:dyDescent="0.25">
      <c r="A29" s="52">
        <v>36831</v>
      </c>
      <c r="B29" s="53">
        <v>88251.953059049207</v>
      </c>
      <c r="D29" s="52">
        <v>36831</v>
      </c>
      <c r="E29" s="53">
        <v>20279.633496154511</v>
      </c>
      <c r="F29" s="53">
        <v>5470.8950299759854</v>
      </c>
      <c r="G29" s="53">
        <v>31408.402463357495</v>
      </c>
    </row>
    <row r="30" spans="1:7" hidden="1" x14ac:dyDescent="0.25">
      <c r="A30" s="52">
        <v>36861</v>
      </c>
      <c r="B30" s="53">
        <v>109423.67439042711</v>
      </c>
      <c r="D30" s="52">
        <v>36861</v>
      </c>
      <c r="E30" s="53">
        <v>27913.802247170581</v>
      </c>
      <c r="F30" s="53">
        <v>6710.5450773998473</v>
      </c>
      <c r="G30" s="53">
        <v>30494.661690500165</v>
      </c>
    </row>
    <row r="31" spans="1:7" hidden="1" x14ac:dyDescent="0.25">
      <c r="A31" s="52">
        <v>36892</v>
      </c>
      <c r="B31" s="53">
        <v>97086.055625770503</v>
      </c>
      <c r="D31" s="52">
        <v>36892</v>
      </c>
      <c r="E31" s="53">
        <v>27993.037316494734</v>
      </c>
      <c r="F31" s="53">
        <v>5009.297580603954</v>
      </c>
      <c r="G31" s="53">
        <v>32965.990337579409</v>
      </c>
    </row>
    <row r="32" spans="1:7" hidden="1" x14ac:dyDescent="0.25">
      <c r="A32" s="52">
        <v>36923</v>
      </c>
      <c r="B32" s="53">
        <v>78517.02005359529</v>
      </c>
      <c r="D32" s="52">
        <v>36923</v>
      </c>
      <c r="E32" s="53">
        <v>17749.29993705394</v>
      </c>
      <c r="F32" s="53">
        <v>5767.5655564229137</v>
      </c>
      <c r="G32" s="53">
        <v>26189.71473242205</v>
      </c>
    </row>
    <row r="33" spans="1:7" hidden="1" x14ac:dyDescent="0.25">
      <c r="A33" s="52">
        <v>36951</v>
      </c>
      <c r="B33" s="53">
        <v>87018.861752460842</v>
      </c>
      <c r="D33" s="52">
        <v>36951</v>
      </c>
      <c r="E33" s="53">
        <v>22233.342311296467</v>
      </c>
      <c r="F33" s="53">
        <v>4607.5015733269756</v>
      </c>
      <c r="G33" s="53">
        <v>28766.0082758674</v>
      </c>
    </row>
    <row r="34" spans="1:7" hidden="1" x14ac:dyDescent="0.25">
      <c r="A34" s="52">
        <v>36982</v>
      </c>
      <c r="B34" s="53">
        <v>92788.183436283158</v>
      </c>
      <c r="D34" s="52">
        <v>36982</v>
      </c>
      <c r="E34" s="53">
        <v>25309.563007653698</v>
      </c>
      <c r="F34" s="53">
        <v>5845.0395091401915</v>
      </c>
      <c r="G34" s="53">
        <v>30957.432665421355</v>
      </c>
    </row>
    <row r="35" spans="1:7" hidden="1" x14ac:dyDescent="0.25">
      <c r="A35" s="52">
        <v>37012</v>
      </c>
      <c r="B35" s="53">
        <v>90727.662562647529</v>
      </c>
      <c r="D35" s="52">
        <v>37012</v>
      </c>
      <c r="E35" s="53">
        <v>22390.354515292496</v>
      </c>
      <c r="F35" s="53">
        <v>5280.9296809905854</v>
      </c>
      <c r="G35" s="53">
        <v>30925.201000891753</v>
      </c>
    </row>
    <row r="36" spans="1:7" hidden="1" x14ac:dyDescent="0.25">
      <c r="A36" s="52">
        <v>37043</v>
      </c>
      <c r="B36" s="53">
        <v>91372.115659905161</v>
      </c>
      <c r="D36" s="52">
        <v>37043</v>
      </c>
      <c r="E36" s="53">
        <v>22133.952583967828</v>
      </c>
      <c r="F36" s="53">
        <v>5628.50453284178</v>
      </c>
      <c r="G36" s="53">
        <v>30383.928370837035</v>
      </c>
    </row>
    <row r="37" spans="1:7" hidden="1" x14ac:dyDescent="0.25">
      <c r="A37" s="52">
        <v>37073</v>
      </c>
      <c r="B37" s="53">
        <v>91584.688373183919</v>
      </c>
      <c r="D37" s="52">
        <v>37073</v>
      </c>
      <c r="E37" s="53">
        <v>24613.553352031999</v>
      </c>
      <c r="F37" s="53">
        <v>5281.4299467152923</v>
      </c>
      <c r="G37" s="53">
        <v>31171.450054846744</v>
      </c>
    </row>
    <row r="38" spans="1:7" hidden="1" x14ac:dyDescent="0.25">
      <c r="A38" s="52">
        <v>37104</v>
      </c>
      <c r="B38" s="53">
        <v>91271.398667174508</v>
      </c>
      <c r="D38" s="52">
        <v>37104</v>
      </c>
      <c r="E38" s="53">
        <v>23148.217140553301</v>
      </c>
      <c r="F38" s="53">
        <v>4948.9446749032677</v>
      </c>
      <c r="G38" s="53">
        <v>31180.697988825592</v>
      </c>
    </row>
    <row r="39" spans="1:7" hidden="1" x14ac:dyDescent="0.25">
      <c r="A39" s="52">
        <v>37135</v>
      </c>
      <c r="B39" s="53">
        <v>86216.595741693338</v>
      </c>
      <c r="D39" s="52">
        <v>37135</v>
      </c>
      <c r="E39" s="53">
        <v>21170.994471869122</v>
      </c>
      <c r="F39" s="53">
        <v>5322.7701073340104</v>
      </c>
      <c r="G39" s="53">
        <v>29622.255777612667</v>
      </c>
    </row>
    <row r="40" spans="1:7" hidden="1" x14ac:dyDescent="0.25">
      <c r="A40" s="52">
        <v>37165</v>
      </c>
      <c r="B40" s="53">
        <v>95282.951285582647</v>
      </c>
      <c r="D40" s="52">
        <v>37165</v>
      </c>
      <c r="E40" s="53">
        <v>26026.880580975354</v>
      </c>
      <c r="F40" s="53">
        <v>5060.8279977466154</v>
      </c>
      <c r="G40" s="53">
        <v>32658.24261361704</v>
      </c>
    </row>
    <row r="41" spans="1:7" hidden="1" x14ac:dyDescent="0.25">
      <c r="A41" s="52">
        <v>37196</v>
      </c>
      <c r="B41" s="53">
        <v>89349.185682762414</v>
      </c>
      <c r="D41" s="52">
        <v>37196</v>
      </c>
      <c r="E41" s="53">
        <v>21495.857399791494</v>
      </c>
      <c r="F41" s="53">
        <v>5183.6456525911863</v>
      </c>
      <c r="G41" s="53">
        <v>30950.120354003047</v>
      </c>
    </row>
    <row r="42" spans="1:7" hidden="1" x14ac:dyDescent="0.25">
      <c r="A42" s="52">
        <v>37226</v>
      </c>
      <c r="B42" s="53">
        <v>109814.78447683428</v>
      </c>
      <c r="D42" s="52">
        <v>37226</v>
      </c>
      <c r="E42" s="53">
        <v>29155.858768100075</v>
      </c>
      <c r="F42" s="53">
        <v>6095.8588745586358</v>
      </c>
      <c r="G42" s="53">
        <v>30840.364195918104</v>
      </c>
    </row>
    <row r="43" spans="1:7" hidden="1" x14ac:dyDescent="0.25">
      <c r="A43" s="52">
        <v>37257</v>
      </c>
      <c r="B43" s="53">
        <v>113303.85098831917</v>
      </c>
      <c r="D43" s="52">
        <v>37257</v>
      </c>
      <c r="E43" s="53">
        <v>41106.1048987994</v>
      </c>
      <c r="F43" s="53">
        <v>4308.4052522741868</v>
      </c>
      <c r="G43" s="53">
        <v>37668.108014786128</v>
      </c>
    </row>
    <row r="44" spans="1:7" hidden="1" x14ac:dyDescent="0.25">
      <c r="A44" s="52">
        <v>37288</v>
      </c>
      <c r="B44" s="53">
        <v>92658.249161998217</v>
      </c>
      <c r="D44" s="52">
        <v>37288</v>
      </c>
      <c r="E44" s="53">
        <v>26301.872685402377</v>
      </c>
      <c r="F44" s="53">
        <v>5068.2678862101411</v>
      </c>
      <c r="G44" s="53">
        <v>30715.621305747482</v>
      </c>
    </row>
    <row r="45" spans="1:7" hidden="1" x14ac:dyDescent="0.25">
      <c r="A45" s="52">
        <v>37316</v>
      </c>
      <c r="B45" s="53">
        <v>91121.013583017484</v>
      </c>
      <c r="D45" s="52">
        <v>37316</v>
      </c>
      <c r="E45" s="53">
        <v>26123.661691241985</v>
      </c>
      <c r="F45" s="53">
        <v>4853.4674828352199</v>
      </c>
      <c r="G45" s="53">
        <v>30978.982637249574</v>
      </c>
    </row>
    <row r="46" spans="1:7" hidden="1" x14ac:dyDescent="0.25">
      <c r="A46" s="52">
        <v>37347</v>
      </c>
      <c r="B46" s="53">
        <v>99241.157015254343</v>
      </c>
      <c r="D46" s="52">
        <v>37347</v>
      </c>
      <c r="E46" s="53">
        <v>31315.511603867406</v>
      </c>
      <c r="F46" s="53">
        <v>5350.7581498788468</v>
      </c>
      <c r="G46" s="53">
        <v>32239.217935004883</v>
      </c>
    </row>
    <row r="47" spans="1:7" hidden="1" x14ac:dyDescent="0.25">
      <c r="A47" s="52">
        <v>37377</v>
      </c>
      <c r="B47" s="53">
        <v>95317.994729277852</v>
      </c>
      <c r="D47" s="52">
        <v>37377</v>
      </c>
      <c r="E47" s="53">
        <v>26099.983475279958</v>
      </c>
      <c r="F47" s="53">
        <v>4912.0368264973758</v>
      </c>
      <c r="G47" s="53">
        <v>33005.444393384016</v>
      </c>
    </row>
    <row r="48" spans="1:7" hidden="1" x14ac:dyDescent="0.25">
      <c r="A48" s="52">
        <v>37408</v>
      </c>
      <c r="B48" s="53">
        <v>90404.780195799351</v>
      </c>
      <c r="D48" s="52">
        <v>37408</v>
      </c>
      <c r="E48" s="53">
        <v>23677.553666314176</v>
      </c>
      <c r="F48" s="53">
        <v>4965.6111384538053</v>
      </c>
      <c r="G48" s="53">
        <v>31785.750678673066</v>
      </c>
    </row>
    <row r="49" spans="1:7" hidden="1" x14ac:dyDescent="0.25">
      <c r="A49" s="52">
        <v>37438</v>
      </c>
      <c r="B49" s="53">
        <v>105675.22174698458</v>
      </c>
      <c r="D49" s="52">
        <v>37438</v>
      </c>
      <c r="E49" s="53">
        <v>28744.102866612604</v>
      </c>
      <c r="F49" s="53">
        <v>4559.7235367388257</v>
      </c>
      <c r="G49" s="53">
        <v>38140.198799114187</v>
      </c>
    </row>
    <row r="50" spans="1:7" hidden="1" x14ac:dyDescent="0.25">
      <c r="A50" s="52">
        <v>37469</v>
      </c>
      <c r="B50" s="53">
        <v>95033.777866396194</v>
      </c>
      <c r="D50" s="52">
        <v>37469</v>
      </c>
      <c r="E50" s="53">
        <v>21890.713338767564</v>
      </c>
      <c r="F50" s="53">
        <v>4694.1651338227666</v>
      </c>
      <c r="G50" s="53">
        <v>36390.88733481658</v>
      </c>
    </row>
    <row r="51" spans="1:7" hidden="1" x14ac:dyDescent="0.25">
      <c r="A51" s="52">
        <v>37500</v>
      </c>
      <c r="B51" s="53">
        <v>111076.59122938733</v>
      </c>
      <c r="D51" s="52">
        <v>37500</v>
      </c>
      <c r="E51" s="53">
        <v>33198.382326139035</v>
      </c>
      <c r="F51" s="53">
        <v>5212.7726717969272</v>
      </c>
      <c r="G51" s="53">
        <v>39114.164432589103</v>
      </c>
    </row>
    <row r="52" spans="1:7" hidden="1" x14ac:dyDescent="0.25">
      <c r="A52" s="52">
        <v>37530</v>
      </c>
      <c r="B52" s="53">
        <v>109277.74989402763</v>
      </c>
      <c r="D52" s="52">
        <v>37530</v>
      </c>
      <c r="E52" s="53">
        <v>31044.211797131626</v>
      </c>
      <c r="F52" s="53">
        <v>4945.2471714064714</v>
      </c>
      <c r="G52" s="53">
        <v>39450.627231413215</v>
      </c>
    </row>
    <row r="53" spans="1:7" hidden="1" x14ac:dyDescent="0.25">
      <c r="A53" s="52">
        <v>37561</v>
      </c>
      <c r="B53" s="53">
        <v>100108.15731167088</v>
      </c>
      <c r="D53" s="52">
        <v>37561</v>
      </c>
      <c r="E53" s="53">
        <v>24937.96532418175</v>
      </c>
      <c r="F53" s="53">
        <v>4953.9321726997105</v>
      </c>
      <c r="G53" s="53">
        <v>37596.406195851458</v>
      </c>
    </row>
    <row r="54" spans="1:7" hidden="1" x14ac:dyDescent="0.25">
      <c r="A54" s="52">
        <v>37591</v>
      </c>
      <c r="B54" s="53">
        <v>116468.85388210962</v>
      </c>
      <c r="D54" s="52">
        <v>37591</v>
      </c>
      <c r="E54" s="53">
        <v>30678.1313674458</v>
      </c>
      <c r="F54" s="53">
        <v>5650.9495271865826</v>
      </c>
      <c r="G54" s="53">
        <v>35660.095895682636</v>
      </c>
    </row>
    <row r="55" spans="1:7" hidden="1" x14ac:dyDescent="0.25">
      <c r="A55" s="52">
        <v>37622</v>
      </c>
      <c r="B55" s="53">
        <v>109129.15931931605</v>
      </c>
      <c r="D55" s="52">
        <v>37622</v>
      </c>
      <c r="E55" s="53">
        <v>32584.858775662287</v>
      </c>
      <c r="F55" s="53">
        <v>3620.6606022331916</v>
      </c>
      <c r="G55" s="53">
        <v>41390.463247051863</v>
      </c>
    </row>
    <row r="56" spans="1:7" hidden="1" x14ac:dyDescent="0.25">
      <c r="A56" s="52">
        <v>37653</v>
      </c>
      <c r="B56" s="53">
        <v>92949.397616616247</v>
      </c>
      <c r="D56" s="52">
        <v>37653</v>
      </c>
      <c r="E56" s="53">
        <v>25328.702389219281</v>
      </c>
      <c r="F56" s="53">
        <v>4636.7097125980335</v>
      </c>
      <c r="G56" s="53">
        <v>32930.380526995708</v>
      </c>
    </row>
    <row r="57" spans="1:7" hidden="1" x14ac:dyDescent="0.25">
      <c r="A57" s="52">
        <v>37681</v>
      </c>
      <c r="B57" s="53">
        <v>87914.530418571347</v>
      </c>
      <c r="D57" s="52">
        <v>37681</v>
      </c>
      <c r="E57" s="53">
        <v>23395.482874733287</v>
      </c>
      <c r="F57" s="53">
        <v>4055.8322371823269</v>
      </c>
      <c r="G57" s="53">
        <v>33058.290680057158</v>
      </c>
    </row>
    <row r="58" spans="1:7" hidden="1" x14ac:dyDescent="0.25">
      <c r="A58" s="52">
        <v>37712</v>
      </c>
      <c r="B58" s="53">
        <v>101125.31679879068</v>
      </c>
      <c r="D58" s="52">
        <v>37712</v>
      </c>
      <c r="E58" s="53">
        <v>32003.886927175699</v>
      </c>
      <c r="F58" s="53">
        <v>4193.4609301822256</v>
      </c>
      <c r="G58" s="53">
        <v>35445.818197316476</v>
      </c>
    </row>
    <row r="59" spans="1:7" hidden="1" x14ac:dyDescent="0.25">
      <c r="A59" s="52">
        <v>37742</v>
      </c>
      <c r="B59" s="53">
        <v>95853.783679085129</v>
      </c>
      <c r="D59" s="52">
        <v>37742</v>
      </c>
      <c r="E59" s="53">
        <v>29120.367972471475</v>
      </c>
      <c r="F59" s="53">
        <v>3907.2148621284559</v>
      </c>
      <c r="G59" s="53">
        <v>34735.49172949513</v>
      </c>
    </row>
    <row r="60" spans="1:7" hidden="1" x14ac:dyDescent="0.25">
      <c r="A60" s="52">
        <v>37773</v>
      </c>
      <c r="B60" s="53">
        <v>87432.022161341782</v>
      </c>
      <c r="D60" s="52">
        <v>37773</v>
      </c>
      <c r="E60" s="53">
        <v>21406.634045773109</v>
      </c>
      <c r="F60" s="53">
        <v>4246.4854003529481</v>
      </c>
      <c r="G60" s="53">
        <v>33022.974311431921</v>
      </c>
    </row>
    <row r="61" spans="1:7" hidden="1" x14ac:dyDescent="0.25">
      <c r="A61" s="52">
        <v>37803</v>
      </c>
      <c r="B61" s="53">
        <v>98833.881172532463</v>
      </c>
      <c r="D61" s="52">
        <v>37803</v>
      </c>
      <c r="E61" s="53">
        <v>27964.834915893982</v>
      </c>
      <c r="F61" s="53">
        <v>3993.6406412173092</v>
      </c>
      <c r="G61" s="53">
        <v>35443.417985577922</v>
      </c>
    </row>
    <row r="62" spans="1:7" hidden="1" x14ac:dyDescent="0.25">
      <c r="A62" s="52">
        <v>37834</v>
      </c>
      <c r="B62" s="53">
        <v>89526.42885308656</v>
      </c>
      <c r="D62" s="52">
        <v>37834</v>
      </c>
      <c r="E62" s="53">
        <v>21483.209589202299</v>
      </c>
      <c r="F62" s="53">
        <v>4253.7852591493065</v>
      </c>
      <c r="G62" s="53">
        <v>32996.64553255299</v>
      </c>
    </row>
    <row r="63" spans="1:7" hidden="1" x14ac:dyDescent="0.25">
      <c r="A63" s="52">
        <v>37865</v>
      </c>
      <c r="B63" s="53">
        <v>92434.64963358175</v>
      </c>
      <c r="D63" s="52">
        <v>37865</v>
      </c>
      <c r="E63" s="53">
        <v>22497.139467562913</v>
      </c>
      <c r="F63" s="53">
        <v>4332.7794851219778</v>
      </c>
      <c r="G63" s="53">
        <v>33831.668814384058</v>
      </c>
    </row>
    <row r="64" spans="1:7" hidden="1" x14ac:dyDescent="0.25">
      <c r="A64" s="52">
        <v>37895</v>
      </c>
      <c r="B64" s="53">
        <v>105916.33839072085</v>
      </c>
      <c r="D64" s="52">
        <v>37895</v>
      </c>
      <c r="E64" s="53">
        <v>29493.299260699288</v>
      </c>
      <c r="F64" s="53">
        <v>4324.4938057209101</v>
      </c>
      <c r="G64" s="53">
        <v>38780.653023308943</v>
      </c>
    </row>
    <row r="65" spans="1:7" hidden="1" x14ac:dyDescent="0.25">
      <c r="A65" s="52">
        <v>37926</v>
      </c>
      <c r="B65" s="53">
        <v>101028.42524060511</v>
      </c>
      <c r="D65" s="52">
        <v>37926</v>
      </c>
      <c r="E65" s="53">
        <v>27415.110718854354</v>
      </c>
      <c r="F65" s="53">
        <v>4898.38208666439</v>
      </c>
      <c r="G65" s="53">
        <v>37439.372762528299</v>
      </c>
    </row>
    <row r="66" spans="1:7" hidden="1" x14ac:dyDescent="0.25">
      <c r="A66" s="52">
        <v>37956</v>
      </c>
      <c r="B66" s="53">
        <v>126261.25675763299</v>
      </c>
      <c r="D66" s="52">
        <v>37956</v>
      </c>
      <c r="E66" s="53">
        <v>30217.675010831485</v>
      </c>
      <c r="F66" s="53">
        <v>5504.0893070766488</v>
      </c>
      <c r="G66" s="53">
        <v>40082.379442362209</v>
      </c>
    </row>
    <row r="67" spans="1:7" hidden="1" x14ac:dyDescent="0.25">
      <c r="A67" s="52">
        <v>37987</v>
      </c>
      <c r="B67" s="53">
        <v>111044.19753175488</v>
      </c>
      <c r="D67" s="52">
        <v>37987</v>
      </c>
      <c r="E67" s="53">
        <v>34740.965246564272</v>
      </c>
      <c r="F67" s="53">
        <v>3561.5909815058944</v>
      </c>
      <c r="G67" s="53">
        <v>43096.714471233521</v>
      </c>
    </row>
    <row r="68" spans="1:7" hidden="1" x14ac:dyDescent="0.25">
      <c r="A68" s="52">
        <v>38018</v>
      </c>
      <c r="B68" s="53">
        <v>98711.961571028194</v>
      </c>
      <c r="D68" s="52">
        <v>38018</v>
      </c>
      <c r="E68" s="53">
        <v>25693.591323423399</v>
      </c>
      <c r="F68" s="53">
        <v>4841.9570542871479</v>
      </c>
      <c r="G68" s="53">
        <v>37015.463820036559</v>
      </c>
    </row>
    <row r="69" spans="1:7" hidden="1" x14ac:dyDescent="0.25">
      <c r="A69" s="52">
        <v>38047</v>
      </c>
      <c r="B69" s="53">
        <v>102973.62764769059</v>
      </c>
      <c r="D69" s="52">
        <v>38047</v>
      </c>
      <c r="E69" s="53">
        <v>26859.883237126844</v>
      </c>
      <c r="F69" s="53">
        <v>4242.2783653517517</v>
      </c>
      <c r="G69" s="53">
        <v>38653.833160548442</v>
      </c>
    </row>
    <row r="70" spans="1:7" hidden="1" x14ac:dyDescent="0.25">
      <c r="A70" s="52">
        <v>38078</v>
      </c>
      <c r="B70" s="53">
        <v>108332.2264519575</v>
      </c>
      <c r="D70" s="52">
        <v>38078</v>
      </c>
      <c r="E70" s="53">
        <v>31157.163171196371</v>
      </c>
      <c r="F70" s="53">
        <v>4969.4430952478524</v>
      </c>
      <c r="G70" s="53">
        <v>39348.876552006215</v>
      </c>
    </row>
    <row r="71" spans="1:7" hidden="1" x14ac:dyDescent="0.25">
      <c r="A71" s="52">
        <v>38108</v>
      </c>
      <c r="B71" s="53">
        <v>102637.08615219973</v>
      </c>
      <c r="D71" s="52">
        <v>38108</v>
      </c>
      <c r="E71" s="53">
        <v>23339.944901990417</v>
      </c>
      <c r="F71" s="53">
        <v>4814.5952496650443</v>
      </c>
      <c r="G71" s="53">
        <v>41837.77648145346</v>
      </c>
    </row>
    <row r="72" spans="1:7" hidden="1" x14ac:dyDescent="0.25">
      <c r="A72" s="52">
        <v>38139</v>
      </c>
      <c r="B72" s="53">
        <v>108766.97249331325</v>
      </c>
      <c r="D72" s="52">
        <v>38139</v>
      </c>
      <c r="E72" s="53">
        <v>24787.160430040774</v>
      </c>
      <c r="F72" s="53">
        <v>4649.9130109325906</v>
      </c>
      <c r="G72" s="53">
        <v>43375.081608161076</v>
      </c>
    </row>
    <row r="73" spans="1:7" hidden="1" x14ac:dyDescent="0.25">
      <c r="A73" s="52">
        <v>38169</v>
      </c>
      <c r="B73" s="53">
        <v>109236.92010518322</v>
      </c>
      <c r="D73" s="52">
        <v>38169</v>
      </c>
      <c r="E73" s="53">
        <v>28492.451199264837</v>
      </c>
      <c r="F73" s="53">
        <v>4975.0766449066987</v>
      </c>
      <c r="G73" s="53">
        <v>42071.149562549399</v>
      </c>
    </row>
    <row r="74" spans="1:7" hidden="1" x14ac:dyDescent="0.25">
      <c r="A74" s="52">
        <v>38200</v>
      </c>
      <c r="B74" s="53">
        <v>105335.34173712949</v>
      </c>
      <c r="D74" s="52">
        <v>38200</v>
      </c>
      <c r="E74" s="53">
        <v>24109.30659891685</v>
      </c>
      <c r="F74" s="53">
        <v>5319.1549763908297</v>
      </c>
      <c r="G74" s="53">
        <v>41817.530533962396</v>
      </c>
    </row>
    <row r="75" spans="1:7" hidden="1" x14ac:dyDescent="0.25">
      <c r="A75" s="52">
        <v>38231</v>
      </c>
      <c r="B75" s="53">
        <v>108525.62304121771</v>
      </c>
      <c r="D75" s="52">
        <v>38231</v>
      </c>
      <c r="E75" s="53">
        <v>25987.722274302065</v>
      </c>
      <c r="F75" s="53">
        <v>5128.9070013096234</v>
      </c>
      <c r="G75" s="53">
        <v>42643.879184499674</v>
      </c>
    </row>
    <row r="76" spans="1:7" hidden="1" x14ac:dyDescent="0.25">
      <c r="A76" s="52">
        <v>38261</v>
      </c>
      <c r="B76" s="53">
        <v>110122.46655420249</v>
      </c>
      <c r="D76" s="52">
        <v>38261</v>
      </c>
      <c r="E76" s="53">
        <v>28524.654953805872</v>
      </c>
      <c r="F76" s="53">
        <v>4223.9004108251102</v>
      </c>
      <c r="G76" s="53">
        <v>43322.009988046651</v>
      </c>
    </row>
    <row r="77" spans="1:7" hidden="1" x14ac:dyDescent="0.25">
      <c r="A77" s="52">
        <v>38292</v>
      </c>
      <c r="B77" s="53">
        <v>101578.57380961334</v>
      </c>
      <c r="D77" s="52">
        <v>38292</v>
      </c>
      <c r="E77" s="53">
        <v>21568.411323635224</v>
      </c>
      <c r="F77" s="53">
        <v>5314.933351138503</v>
      </c>
      <c r="G77" s="53">
        <v>40311.99560010797</v>
      </c>
    </row>
    <row r="78" spans="1:7" hidden="1" x14ac:dyDescent="0.25">
      <c r="A78" s="52">
        <v>38322</v>
      </c>
      <c r="B78" s="53">
        <v>141890.41271517376</v>
      </c>
      <c r="D78" s="52">
        <v>38322</v>
      </c>
      <c r="E78" s="53">
        <v>38817.720990593822</v>
      </c>
      <c r="F78" s="53">
        <v>5505.550712830538</v>
      </c>
      <c r="G78" s="53">
        <v>44875.691285005058</v>
      </c>
    </row>
    <row r="79" spans="1:7" hidden="1" x14ac:dyDescent="0.25">
      <c r="A79" s="52">
        <v>38353</v>
      </c>
      <c r="B79" s="53">
        <v>119275.03994189389</v>
      </c>
      <c r="D79" s="52">
        <v>38353</v>
      </c>
      <c r="E79" s="53">
        <v>32551.996239502652</v>
      </c>
      <c r="F79" s="53">
        <v>5607.6689517069972</v>
      </c>
      <c r="G79" s="53">
        <v>48043.116414730059</v>
      </c>
    </row>
    <row r="80" spans="1:7" hidden="1" x14ac:dyDescent="0.25">
      <c r="A80" s="52">
        <v>38384</v>
      </c>
      <c r="B80" s="53">
        <v>103018.42067720216</v>
      </c>
      <c r="D80" s="52">
        <v>38384</v>
      </c>
      <c r="E80" s="53">
        <v>25402.74025229902</v>
      </c>
      <c r="F80" s="53">
        <v>4751.3793671465382</v>
      </c>
      <c r="G80" s="53">
        <v>40724.943507082746</v>
      </c>
    </row>
    <row r="81" spans="1:7" hidden="1" x14ac:dyDescent="0.25">
      <c r="A81" s="52">
        <v>38412</v>
      </c>
      <c r="B81" s="53">
        <v>110157.13076830737</v>
      </c>
      <c r="D81" s="52">
        <v>38412</v>
      </c>
      <c r="E81" s="53">
        <v>29901.168220023421</v>
      </c>
      <c r="F81" s="53">
        <v>4760.6629937911675</v>
      </c>
      <c r="G81" s="53">
        <v>41380.310782542867</v>
      </c>
    </row>
    <row r="82" spans="1:7" hidden="1" x14ac:dyDescent="0.25">
      <c r="A82" s="52">
        <v>38443</v>
      </c>
      <c r="B82" s="53">
        <v>118278.24977024388</v>
      </c>
      <c r="D82" s="52">
        <v>38443</v>
      </c>
      <c r="E82" s="53">
        <v>34715.251284737082</v>
      </c>
      <c r="F82" s="53">
        <v>5654.0861137766988</v>
      </c>
      <c r="G82" s="53">
        <v>44499.964454154215</v>
      </c>
    </row>
    <row r="83" spans="1:7" hidden="1" x14ac:dyDescent="0.25">
      <c r="A83" s="52">
        <v>38473</v>
      </c>
      <c r="B83" s="53">
        <v>106839.00044189258</v>
      </c>
      <c r="D83" s="52">
        <v>38473</v>
      </c>
      <c r="E83" s="53">
        <v>26960.020144710801</v>
      </c>
      <c r="F83" s="53">
        <v>5301.3923121927028</v>
      </c>
      <c r="G83" s="53">
        <v>41433.323645697019</v>
      </c>
    </row>
    <row r="84" spans="1:7" hidden="1" x14ac:dyDescent="0.25">
      <c r="A84" s="52">
        <v>38504</v>
      </c>
      <c r="B84" s="53">
        <v>122113.89924728661</v>
      </c>
      <c r="D84" s="52">
        <v>38504</v>
      </c>
      <c r="E84" s="53">
        <v>39203.320558050837</v>
      </c>
      <c r="F84" s="53">
        <v>4731.3950797627322</v>
      </c>
      <c r="G84" s="53">
        <v>43657.166329896012</v>
      </c>
    </row>
    <row r="85" spans="1:7" hidden="1" x14ac:dyDescent="0.25">
      <c r="A85" s="52">
        <v>38534</v>
      </c>
      <c r="B85" s="53">
        <v>114744.32146457983</v>
      </c>
      <c r="D85" s="52">
        <v>38534</v>
      </c>
      <c r="E85" s="53">
        <v>29296.588163547556</v>
      </c>
      <c r="F85" s="53">
        <v>5320.9831798644964</v>
      </c>
      <c r="G85" s="53">
        <v>45257.092062257027</v>
      </c>
    </row>
    <row r="86" spans="1:7" hidden="1" x14ac:dyDescent="0.25">
      <c r="A86" s="52">
        <v>38565</v>
      </c>
      <c r="B86" s="53">
        <v>115861.29018937207</v>
      </c>
      <c r="D86" s="52">
        <v>38565</v>
      </c>
      <c r="E86" s="53">
        <v>28951.194181565119</v>
      </c>
      <c r="F86" s="53">
        <v>5277.9687774476897</v>
      </c>
      <c r="G86" s="53">
        <v>44282.27792188881</v>
      </c>
    </row>
    <row r="87" spans="1:7" hidden="1" x14ac:dyDescent="0.25">
      <c r="A87" s="52">
        <v>38596</v>
      </c>
      <c r="B87" s="53">
        <v>111437.01983553779</v>
      </c>
      <c r="D87" s="52">
        <v>38596</v>
      </c>
      <c r="E87" s="53">
        <v>26556.827002947655</v>
      </c>
      <c r="F87" s="53">
        <v>5500.5781853201861</v>
      </c>
      <c r="G87" s="53">
        <v>43302.363631578948</v>
      </c>
    </row>
    <row r="88" spans="1:7" hidden="1" x14ac:dyDescent="0.25">
      <c r="A88" s="52">
        <v>38626</v>
      </c>
      <c r="B88" s="53">
        <v>117891.21484302012</v>
      </c>
      <c r="D88" s="52">
        <v>38626</v>
      </c>
      <c r="E88" s="53">
        <v>31770.393032399188</v>
      </c>
      <c r="F88" s="53">
        <v>5517.7956835834975</v>
      </c>
      <c r="G88" s="53">
        <v>45959.661944072708</v>
      </c>
    </row>
    <row r="89" spans="1:7" hidden="1" x14ac:dyDescent="0.25">
      <c r="A89" s="52">
        <v>38657</v>
      </c>
      <c r="B89" s="53">
        <v>116463.03227795451</v>
      </c>
      <c r="D89" s="52">
        <v>38657</v>
      </c>
      <c r="E89" s="53">
        <v>29618.197060266575</v>
      </c>
      <c r="F89" s="53">
        <v>5929.2414188312978</v>
      </c>
      <c r="G89" s="53">
        <v>44812.359713048172</v>
      </c>
    </row>
    <row r="90" spans="1:7" hidden="1" x14ac:dyDescent="0.25">
      <c r="A90" s="52">
        <v>38687</v>
      </c>
      <c r="B90" s="53">
        <v>156252.51261296787</v>
      </c>
      <c r="D90" s="52">
        <v>38687</v>
      </c>
      <c r="E90" s="53">
        <v>47913.070323377797</v>
      </c>
      <c r="F90" s="53">
        <v>6602.4725154938806</v>
      </c>
      <c r="G90" s="53">
        <v>46848.515234262428</v>
      </c>
    </row>
    <row r="91" spans="1:7" hidden="1" x14ac:dyDescent="0.25">
      <c r="A91" s="52">
        <v>38718</v>
      </c>
      <c r="B91" s="53">
        <v>125696.71364618013</v>
      </c>
      <c r="D91" s="52">
        <v>38718</v>
      </c>
      <c r="E91" s="53">
        <v>32891.427801023725</v>
      </c>
      <c r="F91" s="53">
        <v>5443.9269145175549</v>
      </c>
      <c r="G91" s="53">
        <v>51355.175154972465</v>
      </c>
    </row>
    <row r="92" spans="1:7" hidden="1" x14ac:dyDescent="0.25">
      <c r="A92" s="52">
        <v>38749</v>
      </c>
      <c r="B92" s="53">
        <v>111692.37881390954</v>
      </c>
      <c r="D92" s="52">
        <v>38749</v>
      </c>
      <c r="E92" s="53">
        <v>28286.644518039986</v>
      </c>
      <c r="F92" s="53">
        <v>5103.5591805168215</v>
      </c>
      <c r="G92" s="53">
        <v>42874.536480302537</v>
      </c>
    </row>
    <row r="93" spans="1:7" hidden="1" x14ac:dyDescent="0.25">
      <c r="A93" s="52">
        <v>38777</v>
      </c>
      <c r="B93" s="53">
        <v>116727.57804280875</v>
      </c>
      <c r="D93" s="52">
        <v>38777</v>
      </c>
      <c r="E93" s="53">
        <v>31083.761438520458</v>
      </c>
      <c r="F93" s="53">
        <v>4590.0569336331719</v>
      </c>
      <c r="G93" s="53">
        <v>44752.781294182045</v>
      </c>
    </row>
    <row r="94" spans="1:7" hidden="1" x14ac:dyDescent="0.25">
      <c r="A94" s="52">
        <v>38808</v>
      </c>
      <c r="B94" s="53">
        <v>126740.74405325339</v>
      </c>
      <c r="D94" s="52">
        <v>38808</v>
      </c>
      <c r="E94" s="53">
        <v>38389.181236737495</v>
      </c>
      <c r="F94" s="53">
        <v>5397.3655203108956</v>
      </c>
      <c r="G94" s="53">
        <v>47555.917666742418</v>
      </c>
    </row>
    <row r="95" spans="1:7" hidden="1" x14ac:dyDescent="0.25">
      <c r="A95" s="52">
        <v>38838</v>
      </c>
      <c r="B95" s="53">
        <v>115253.31631023061</v>
      </c>
      <c r="D95" s="52">
        <v>38838</v>
      </c>
      <c r="E95" s="53">
        <v>28027.489137613287</v>
      </c>
      <c r="F95" s="53">
        <v>4571.7895095853573</v>
      </c>
      <c r="G95" s="53">
        <v>45444.837498896166</v>
      </c>
    </row>
    <row r="96" spans="1:7" hidden="1" x14ac:dyDescent="0.25">
      <c r="A96" s="52">
        <v>38869</v>
      </c>
      <c r="B96" s="53">
        <v>131890.09741519889</v>
      </c>
      <c r="D96" s="52">
        <v>38869</v>
      </c>
      <c r="E96" s="53">
        <v>42334.983832434351</v>
      </c>
      <c r="F96" s="53">
        <v>5115.1739926529081</v>
      </c>
      <c r="G96" s="53">
        <v>46325.089766747587</v>
      </c>
    </row>
    <row r="97" spans="1:7" hidden="1" x14ac:dyDescent="0.25">
      <c r="A97" s="52">
        <v>38899</v>
      </c>
      <c r="B97" s="53">
        <v>122097.97100233077</v>
      </c>
      <c r="D97" s="52">
        <v>38899</v>
      </c>
      <c r="E97" s="53">
        <v>31592.682657554353</v>
      </c>
      <c r="F97" s="53">
        <v>5071.5601050026426</v>
      </c>
      <c r="G97" s="53">
        <v>47943.15240452296</v>
      </c>
    </row>
    <row r="98" spans="1:7" hidden="1" x14ac:dyDescent="0.25">
      <c r="A98" s="52">
        <v>38930</v>
      </c>
      <c r="B98" s="53">
        <v>121851.32323190612</v>
      </c>
      <c r="D98" s="52">
        <v>38930</v>
      </c>
      <c r="E98" s="53">
        <v>28452.690777565454</v>
      </c>
      <c r="F98" s="53">
        <v>5373.537307767896</v>
      </c>
      <c r="G98" s="53">
        <v>47261.66856166975</v>
      </c>
    </row>
    <row r="99" spans="1:7" hidden="1" x14ac:dyDescent="0.25">
      <c r="A99" s="52">
        <v>38961</v>
      </c>
      <c r="B99" s="53">
        <v>131261.64558660137</v>
      </c>
      <c r="D99" s="52">
        <v>38961</v>
      </c>
      <c r="E99" s="53">
        <v>31732.043205051923</v>
      </c>
      <c r="F99" s="53">
        <v>6572.7354521631532</v>
      </c>
      <c r="G99" s="53">
        <v>51636.79591116825</v>
      </c>
    </row>
    <row r="100" spans="1:7" hidden="1" x14ac:dyDescent="0.25">
      <c r="A100" s="52">
        <v>38991</v>
      </c>
      <c r="B100" s="53">
        <v>131784.68394614093</v>
      </c>
      <c r="D100" s="52">
        <v>38991</v>
      </c>
      <c r="E100" s="53">
        <v>34820.781348764336</v>
      </c>
      <c r="F100" s="53">
        <v>5731.8352873549366</v>
      </c>
      <c r="G100" s="53">
        <v>50655.581459452806</v>
      </c>
    </row>
    <row r="101" spans="1:7" hidden="1" x14ac:dyDescent="0.25">
      <c r="A101" s="52">
        <v>39022</v>
      </c>
      <c r="B101" s="53">
        <v>124871.56226749503</v>
      </c>
      <c r="D101" s="52">
        <v>39022</v>
      </c>
      <c r="E101" s="53">
        <v>28361.920415768407</v>
      </c>
      <c r="F101" s="53">
        <v>5898.0042897637095</v>
      </c>
      <c r="G101" s="53">
        <v>49887.501182222273</v>
      </c>
    </row>
    <row r="102" spans="1:7" hidden="1" x14ac:dyDescent="0.25">
      <c r="A102" s="52">
        <v>39052</v>
      </c>
      <c r="B102" s="53">
        <v>167339.42136099978</v>
      </c>
      <c r="D102" s="52">
        <v>39052</v>
      </c>
      <c r="E102" s="53">
        <v>48793.640210144018</v>
      </c>
      <c r="F102" s="53">
        <v>6377.6959564844465</v>
      </c>
      <c r="G102" s="53">
        <v>52633.148583665759</v>
      </c>
    </row>
    <row r="103" spans="1:7" hidden="1" x14ac:dyDescent="0.25">
      <c r="A103" s="52">
        <v>39083</v>
      </c>
      <c r="B103" s="53">
        <v>140428.32368656699</v>
      </c>
      <c r="D103" s="52">
        <v>39083</v>
      </c>
      <c r="E103" s="53">
        <v>38243.112328710515</v>
      </c>
      <c r="F103" s="53">
        <v>5632.8809023789272</v>
      </c>
      <c r="G103" s="53">
        <v>55444.899016675903</v>
      </c>
    </row>
    <row r="104" spans="1:7" hidden="1" x14ac:dyDescent="0.25">
      <c r="A104" s="52">
        <v>39114</v>
      </c>
      <c r="B104" s="53">
        <v>122025.91702886035</v>
      </c>
      <c r="D104" s="52">
        <v>39114</v>
      </c>
      <c r="E104" s="53">
        <v>30741.782117087889</v>
      </c>
      <c r="F104" s="53">
        <v>5340.0809287217526</v>
      </c>
      <c r="G104" s="53">
        <v>46967.198549549117</v>
      </c>
    </row>
    <row r="105" spans="1:7" hidden="1" x14ac:dyDescent="0.25">
      <c r="A105" s="52">
        <v>39142</v>
      </c>
      <c r="B105" s="53">
        <v>131501.71032953626</v>
      </c>
      <c r="D105" s="52">
        <v>39142</v>
      </c>
      <c r="E105" s="53">
        <v>36712.780508992117</v>
      </c>
      <c r="F105" s="53">
        <v>5003.2517775419392</v>
      </c>
      <c r="G105" s="53">
        <v>48446.578537905087</v>
      </c>
    </row>
    <row r="106" spans="1:7" hidden="1" x14ac:dyDescent="0.25">
      <c r="A106" s="52">
        <v>39173</v>
      </c>
      <c r="B106" s="53">
        <v>143396.32794347143</v>
      </c>
      <c r="D106" s="52">
        <v>39173</v>
      </c>
      <c r="E106" s="53">
        <v>43629.949498959621</v>
      </c>
      <c r="F106" s="53">
        <v>5878.6163836039141</v>
      </c>
      <c r="G106" s="53">
        <v>52902.717332422159</v>
      </c>
    </row>
    <row r="107" spans="1:7" hidden="1" x14ac:dyDescent="0.25">
      <c r="A107" s="52">
        <v>39203</v>
      </c>
      <c r="B107" s="53">
        <v>131069.32003986243</v>
      </c>
      <c r="D107" s="52">
        <v>39203</v>
      </c>
      <c r="E107" s="53">
        <v>33044.301033667034</v>
      </c>
      <c r="F107" s="53">
        <v>5275.6379989942543</v>
      </c>
      <c r="G107" s="53">
        <v>48084.002031961594</v>
      </c>
    </row>
    <row r="108" spans="1:7" hidden="1" x14ac:dyDescent="0.25">
      <c r="A108" s="52">
        <v>39234</v>
      </c>
      <c r="B108" s="53">
        <v>141566.72470367895</v>
      </c>
      <c r="D108" s="52">
        <v>39234</v>
      </c>
      <c r="E108" s="53">
        <v>41844.907823663139</v>
      </c>
      <c r="F108" s="53">
        <v>6342.3190323298231</v>
      </c>
      <c r="G108" s="53">
        <v>51608.198567698804</v>
      </c>
    </row>
    <row r="109" spans="1:7" hidden="1" x14ac:dyDescent="0.25">
      <c r="A109" s="52">
        <v>39264</v>
      </c>
      <c r="B109" s="53">
        <v>139690.22763432222</v>
      </c>
      <c r="D109" s="52">
        <v>39264</v>
      </c>
      <c r="E109" s="53">
        <v>36540.798996913822</v>
      </c>
      <c r="F109" s="53">
        <v>5956.7441427303993</v>
      </c>
      <c r="G109" s="53">
        <v>54087.688155762517</v>
      </c>
    </row>
    <row r="110" spans="1:7" hidden="1" x14ac:dyDescent="0.25">
      <c r="A110" s="52">
        <v>39295</v>
      </c>
      <c r="B110" s="53">
        <v>139196.36440987379</v>
      </c>
      <c r="D110" s="52">
        <v>39295</v>
      </c>
      <c r="E110" s="53">
        <v>33872.024212247212</v>
      </c>
      <c r="F110" s="53">
        <v>6419.3565991659443</v>
      </c>
      <c r="G110" s="53">
        <v>52042.377857326384</v>
      </c>
    </row>
    <row r="111" spans="1:7" hidden="1" x14ac:dyDescent="0.25">
      <c r="A111" s="52">
        <v>39326</v>
      </c>
      <c r="B111" s="53">
        <v>140111.63504972463</v>
      </c>
      <c r="D111" s="52">
        <v>39326</v>
      </c>
      <c r="E111" s="53">
        <v>32296.968629953226</v>
      </c>
      <c r="F111" s="53">
        <v>6891.1331004900676</v>
      </c>
      <c r="G111" s="53">
        <v>55253.029361249763</v>
      </c>
    </row>
    <row r="112" spans="1:7" hidden="1" x14ac:dyDescent="0.25">
      <c r="A112" s="52">
        <v>39356</v>
      </c>
      <c r="B112" s="53">
        <v>151788.30967576455</v>
      </c>
      <c r="D112" s="52">
        <v>39356</v>
      </c>
      <c r="E112" s="53">
        <v>40241.082519667667</v>
      </c>
      <c r="F112" s="53">
        <v>7161.378515897838</v>
      </c>
      <c r="G112" s="53">
        <v>57860.74254248412</v>
      </c>
    </row>
    <row r="113" spans="1:7" hidden="1" x14ac:dyDescent="0.25">
      <c r="A113" s="52">
        <v>39387</v>
      </c>
      <c r="B113" s="53">
        <v>150339.21193428643</v>
      </c>
      <c r="D113" s="52">
        <v>39387</v>
      </c>
      <c r="E113" s="53">
        <v>39294.171715311721</v>
      </c>
      <c r="F113" s="53">
        <v>6816.9568214889287</v>
      </c>
      <c r="G113" s="53">
        <v>58511.974304504649</v>
      </c>
    </row>
    <row r="114" spans="1:7" hidden="1" x14ac:dyDescent="0.25">
      <c r="A114" s="52">
        <v>39417</v>
      </c>
      <c r="B114" s="53">
        <v>185859.90482801979</v>
      </c>
      <c r="D114" s="52">
        <v>39417</v>
      </c>
      <c r="E114" s="53">
        <v>52111.614555841021</v>
      </c>
      <c r="F114" s="53">
        <v>8069.7900481146962</v>
      </c>
      <c r="G114" s="53">
        <v>59133.912227152847</v>
      </c>
    </row>
    <row r="115" spans="1:7" hidden="1" x14ac:dyDescent="0.25">
      <c r="A115" s="52">
        <v>39448</v>
      </c>
      <c r="B115" s="53">
        <v>168496.53710059079</v>
      </c>
      <c r="D115" s="52">
        <v>39448</v>
      </c>
      <c r="E115" s="53">
        <v>55994.906905816024</v>
      </c>
      <c r="F115" s="53">
        <v>6303.9987763447252</v>
      </c>
      <c r="G115" s="53">
        <v>57431.443336249664</v>
      </c>
    </row>
    <row r="116" spans="1:7" hidden="1" x14ac:dyDescent="0.25">
      <c r="A116" s="52">
        <v>39479</v>
      </c>
      <c r="B116" s="53">
        <v>134322.24258720441</v>
      </c>
      <c r="D116" s="52">
        <v>39479</v>
      </c>
      <c r="E116" s="53">
        <v>35370.428660289777</v>
      </c>
      <c r="F116" s="53">
        <v>6132.5009599043115</v>
      </c>
      <c r="G116" s="53">
        <v>45317.894098114157</v>
      </c>
    </row>
    <row r="117" spans="1:7" hidden="1" x14ac:dyDescent="0.25">
      <c r="A117" s="52">
        <v>39508</v>
      </c>
      <c r="B117" s="53">
        <v>141070.88609264381</v>
      </c>
      <c r="D117" s="52">
        <v>39508</v>
      </c>
      <c r="E117" s="53">
        <v>42315.693772456631</v>
      </c>
      <c r="F117" s="53">
        <v>6585.3292198971276</v>
      </c>
      <c r="G117" s="53">
        <v>44414.238190647069</v>
      </c>
    </row>
    <row r="118" spans="1:7" hidden="1" x14ac:dyDescent="0.25">
      <c r="A118" s="52">
        <v>39539</v>
      </c>
      <c r="B118" s="53">
        <v>157258.87234640529</v>
      </c>
      <c r="D118" s="52">
        <v>39539</v>
      </c>
      <c r="E118" s="53">
        <v>49470.687319981269</v>
      </c>
      <c r="F118" s="53">
        <v>6672.7557376768245</v>
      </c>
      <c r="G118" s="53">
        <v>51076.862061940759</v>
      </c>
    </row>
    <row r="119" spans="1:7" hidden="1" x14ac:dyDescent="0.25">
      <c r="A119" s="52">
        <v>39569</v>
      </c>
      <c r="B119" s="53">
        <v>137419.56209545385</v>
      </c>
      <c r="D119" s="52">
        <v>39569</v>
      </c>
      <c r="E119" s="53">
        <v>35845.268078885121</v>
      </c>
      <c r="F119" s="53">
        <v>6717.3089413621756</v>
      </c>
      <c r="G119" s="53">
        <v>44913.61462049892</v>
      </c>
    </row>
    <row r="120" spans="1:7" hidden="1" x14ac:dyDescent="0.25">
      <c r="A120" s="52">
        <v>39600</v>
      </c>
      <c r="B120" s="53">
        <v>150367.11728831174</v>
      </c>
      <c r="D120" s="52">
        <v>39600</v>
      </c>
      <c r="E120" s="53">
        <v>43392.965748301111</v>
      </c>
      <c r="F120" s="53">
        <v>5815.8766710532773</v>
      </c>
      <c r="G120" s="53">
        <v>50773.842424989787</v>
      </c>
    </row>
    <row r="121" spans="1:7" hidden="1" x14ac:dyDescent="0.25">
      <c r="A121" s="52">
        <v>39630</v>
      </c>
      <c r="B121" s="53">
        <v>157813.53026726906</v>
      </c>
      <c r="D121" s="52">
        <v>39630</v>
      </c>
      <c r="E121" s="53">
        <v>47359.150474426417</v>
      </c>
      <c r="F121" s="53">
        <v>6868.4928769859707</v>
      </c>
      <c r="G121" s="53">
        <v>51832.725813092555</v>
      </c>
    </row>
    <row r="122" spans="1:7" hidden="1" x14ac:dyDescent="0.25">
      <c r="A122" s="52">
        <v>39661</v>
      </c>
      <c r="B122" s="53">
        <v>144179.64868137529</v>
      </c>
      <c r="D122" s="52">
        <v>39661</v>
      </c>
      <c r="E122" s="53">
        <v>37115.974299340181</v>
      </c>
      <c r="F122" s="53">
        <v>7283.9482675150975</v>
      </c>
      <c r="G122" s="53">
        <v>47918.242953000983</v>
      </c>
    </row>
    <row r="123" spans="1:7" hidden="1" x14ac:dyDescent="0.25">
      <c r="A123" s="52">
        <v>39692</v>
      </c>
      <c r="B123" s="53">
        <v>148553.67092590695</v>
      </c>
      <c r="D123" s="52">
        <v>39692</v>
      </c>
      <c r="E123" s="53">
        <v>38322.223497733175</v>
      </c>
      <c r="F123" s="53">
        <v>6984.2434662298283</v>
      </c>
      <c r="G123" s="53">
        <v>49324.043645942707</v>
      </c>
    </row>
    <row r="124" spans="1:7" hidden="1" x14ac:dyDescent="0.25">
      <c r="A124" s="52">
        <v>39722</v>
      </c>
      <c r="B124" s="53">
        <v>165010.86215426974</v>
      </c>
      <c r="D124" s="52">
        <v>39722</v>
      </c>
      <c r="E124" s="53">
        <v>48400.39164021636</v>
      </c>
      <c r="F124" s="53">
        <v>6976.1582006577364</v>
      </c>
      <c r="G124" s="53">
        <v>55218.682507944759</v>
      </c>
    </row>
    <row r="125" spans="1:7" hidden="1" x14ac:dyDescent="0.25">
      <c r="A125" s="52">
        <v>39753</v>
      </c>
      <c r="B125" s="53">
        <v>148484.47997275402</v>
      </c>
      <c r="D125" s="52">
        <v>39753</v>
      </c>
      <c r="E125" s="53">
        <v>37130.112683437554</v>
      </c>
      <c r="F125" s="53">
        <v>6660.6799819014259</v>
      </c>
      <c r="G125" s="53">
        <v>50379.807614304482</v>
      </c>
    </row>
    <row r="126" spans="1:7" hidden="1" x14ac:dyDescent="0.25">
      <c r="A126" s="52">
        <v>39783</v>
      </c>
      <c r="B126" s="53">
        <v>178101.19513558442</v>
      </c>
      <c r="D126" s="52">
        <v>39783</v>
      </c>
      <c r="E126" s="53">
        <v>48917.39811340005</v>
      </c>
      <c r="F126" s="53">
        <v>5711.8512500095449</v>
      </c>
      <c r="G126" s="53">
        <v>46043.601601651651</v>
      </c>
    </row>
    <row r="127" spans="1:7" hidden="1" x14ac:dyDescent="0.25">
      <c r="A127" s="52">
        <v>39814</v>
      </c>
      <c r="B127" s="53">
        <v>158579.09677042157</v>
      </c>
      <c r="D127" s="52">
        <v>39814</v>
      </c>
      <c r="E127" s="53">
        <v>55463.858824893672</v>
      </c>
      <c r="F127" s="53">
        <v>4493.8638033286525</v>
      </c>
      <c r="G127" s="53">
        <v>47842.033480919534</v>
      </c>
    </row>
    <row r="128" spans="1:7" hidden="1" x14ac:dyDescent="0.25">
      <c r="A128" s="52">
        <v>39845</v>
      </c>
      <c r="B128" s="53">
        <v>119217.58385850181</v>
      </c>
      <c r="D128" s="52">
        <v>39845</v>
      </c>
      <c r="E128" s="53">
        <v>30449.548615820997</v>
      </c>
      <c r="F128" s="53">
        <v>3855.3235121436396</v>
      </c>
      <c r="G128" s="53">
        <v>36903.156430578398</v>
      </c>
    </row>
    <row r="129" spans="1:7" hidden="1" x14ac:dyDescent="0.25">
      <c r="A129" s="52">
        <v>39873</v>
      </c>
      <c r="B129" s="53">
        <v>141172.90606360475</v>
      </c>
      <c r="D129" s="52">
        <v>39873</v>
      </c>
      <c r="E129" s="53">
        <v>41617.824841747322</v>
      </c>
      <c r="F129" s="53">
        <v>3672.1853909086517</v>
      </c>
      <c r="G129" s="53">
        <v>43744.162440023159</v>
      </c>
    </row>
    <row r="130" spans="1:7" hidden="1" x14ac:dyDescent="0.25">
      <c r="A130" s="52">
        <v>39904</v>
      </c>
      <c r="B130" s="53">
        <v>147809.49933906857</v>
      </c>
      <c r="D130" s="52">
        <v>39904</v>
      </c>
      <c r="E130" s="53">
        <v>46275.487229370447</v>
      </c>
      <c r="F130" s="53">
        <v>4724.450689791739</v>
      </c>
      <c r="G130" s="53">
        <v>46080.688853162013</v>
      </c>
    </row>
    <row r="131" spans="1:7" hidden="1" x14ac:dyDescent="0.25">
      <c r="A131" s="52">
        <v>39934</v>
      </c>
      <c r="B131" s="53">
        <v>130266.74029452544</v>
      </c>
      <c r="D131" s="52">
        <v>39934</v>
      </c>
      <c r="E131" s="53">
        <v>33037.657338149183</v>
      </c>
      <c r="F131" s="53">
        <v>3884.5143516114704</v>
      </c>
      <c r="G131" s="53">
        <v>40526.452794887256</v>
      </c>
    </row>
    <row r="132" spans="1:7" hidden="1" x14ac:dyDescent="0.25">
      <c r="A132" s="52">
        <v>39965</v>
      </c>
      <c r="B132" s="53">
        <v>139927.87094791804</v>
      </c>
      <c r="D132" s="52">
        <v>39965</v>
      </c>
      <c r="E132" s="53">
        <v>42288.013750884958</v>
      </c>
      <c r="F132" s="53">
        <v>4571.6012730365701</v>
      </c>
      <c r="G132" s="53">
        <v>42467.233213940759</v>
      </c>
    </row>
    <row r="133" spans="1:7" hidden="1" x14ac:dyDescent="0.25">
      <c r="A133" s="52">
        <v>39995</v>
      </c>
      <c r="B133" s="53">
        <v>147096.14884808773</v>
      </c>
      <c r="D133" s="52">
        <v>39995</v>
      </c>
      <c r="E133" s="53">
        <v>42462.881365031819</v>
      </c>
      <c r="F133" s="53">
        <v>4658.1485877371188</v>
      </c>
      <c r="G133" s="53">
        <v>48195.35510256049</v>
      </c>
    </row>
    <row r="134" spans="1:7" hidden="1" x14ac:dyDescent="0.25">
      <c r="A134" s="52">
        <v>40026</v>
      </c>
      <c r="B134" s="53">
        <v>135031.73818061824</v>
      </c>
      <c r="D134" s="52">
        <v>40026</v>
      </c>
      <c r="E134" s="53">
        <v>30701.868151209448</v>
      </c>
      <c r="F134" s="53">
        <v>4652.3303493293961</v>
      </c>
      <c r="G134" s="53">
        <v>43952.691658814787</v>
      </c>
    </row>
    <row r="135" spans="1:7" hidden="1" x14ac:dyDescent="0.25">
      <c r="A135" s="52">
        <v>40057</v>
      </c>
      <c r="B135" s="53">
        <v>132436.96756186386</v>
      </c>
      <c r="D135" s="52">
        <v>40057</v>
      </c>
      <c r="E135" s="53">
        <v>32567.079925596336</v>
      </c>
      <c r="F135" s="53">
        <v>4972.3033559801725</v>
      </c>
      <c r="G135" s="53">
        <v>47339.275625423485</v>
      </c>
    </row>
    <row r="136" spans="1:7" hidden="1" x14ac:dyDescent="0.25">
      <c r="A136" s="52">
        <v>40087</v>
      </c>
      <c r="B136" s="53">
        <v>169893.56348023284</v>
      </c>
      <c r="D136" s="52">
        <v>40087</v>
      </c>
      <c r="E136" s="53">
        <v>51256.972166202075</v>
      </c>
      <c r="F136" s="53">
        <v>5765.6661816035621</v>
      </c>
      <c r="G136" s="53">
        <v>54454.57963616593</v>
      </c>
    </row>
    <row r="137" spans="1:7" hidden="1" x14ac:dyDescent="0.25">
      <c r="A137" s="52">
        <v>40118</v>
      </c>
      <c r="B137" s="53">
        <v>176389.83537770426</v>
      </c>
      <c r="D137" s="52">
        <v>40118</v>
      </c>
      <c r="E137" s="53">
        <v>42846.211176074488</v>
      </c>
      <c r="F137" s="53">
        <v>6277.9618889109524</v>
      </c>
      <c r="G137" s="53">
        <v>57291.978494277304</v>
      </c>
    </row>
    <row r="138" spans="1:7" hidden="1" x14ac:dyDescent="0.25">
      <c r="A138" s="52">
        <v>40148</v>
      </c>
      <c r="B138" s="53">
        <v>183118.02181720929</v>
      </c>
      <c r="D138" s="52">
        <v>40148</v>
      </c>
      <c r="E138" s="53">
        <v>45899.583879874699</v>
      </c>
      <c r="F138" s="53">
        <v>6085.3738655390298</v>
      </c>
      <c r="G138" s="53">
        <v>52438.896595043836</v>
      </c>
    </row>
    <row r="139" spans="1:7" hidden="1" x14ac:dyDescent="0.25">
      <c r="A139" s="52">
        <v>40179</v>
      </c>
      <c r="B139" s="53">
        <v>177602.5227608046</v>
      </c>
      <c r="D139" s="52">
        <v>40179</v>
      </c>
      <c r="E139" s="53">
        <v>56921.812054956165</v>
      </c>
      <c r="F139" s="53">
        <v>5439.8794866387252</v>
      </c>
      <c r="G139" s="53">
        <v>57993.9164611944</v>
      </c>
    </row>
    <row r="140" spans="1:7" hidden="1" x14ac:dyDescent="0.25">
      <c r="A140" s="52">
        <v>40210</v>
      </c>
      <c r="B140" s="53">
        <v>133948.53914450345</v>
      </c>
      <c r="D140" s="52">
        <v>40210</v>
      </c>
      <c r="E140" s="53">
        <v>29496.408441809359</v>
      </c>
      <c r="F140" s="53">
        <v>4578.913886974201</v>
      </c>
      <c r="G140" s="53">
        <v>44455.973429159487</v>
      </c>
    </row>
    <row r="141" spans="1:7" hidden="1" x14ac:dyDescent="0.25">
      <c r="A141" s="52">
        <v>40238</v>
      </c>
      <c r="B141" s="53">
        <v>147619.43091567792</v>
      </c>
      <c r="D141" s="52">
        <v>40238</v>
      </c>
      <c r="E141" s="53">
        <v>37804.642580332256</v>
      </c>
      <c r="F141" s="53">
        <v>4590.6773631961451</v>
      </c>
      <c r="G141" s="53">
        <v>46592.679852627618</v>
      </c>
    </row>
    <row r="142" spans="1:7" hidden="1" x14ac:dyDescent="0.25">
      <c r="A142" s="52">
        <v>40269</v>
      </c>
      <c r="B142" s="53">
        <v>169138.28873797512</v>
      </c>
      <c r="D142" s="52">
        <v>40269</v>
      </c>
      <c r="E142" s="53">
        <v>52579.964002629582</v>
      </c>
      <c r="F142" s="53">
        <v>5914.7207628253964</v>
      </c>
      <c r="G142" s="53">
        <v>52622.68842379647</v>
      </c>
    </row>
    <row r="143" spans="1:7" hidden="1" x14ac:dyDescent="0.25">
      <c r="A143" s="52">
        <v>40299</v>
      </c>
      <c r="B143" s="53">
        <v>149598.68051492117</v>
      </c>
      <c r="D143" s="52">
        <v>40299</v>
      </c>
      <c r="E143" s="53">
        <v>36365.096121838564</v>
      </c>
      <c r="F143" s="53">
        <v>5583.3117105046476</v>
      </c>
      <c r="G143" s="53">
        <v>46189.492166178228</v>
      </c>
    </row>
    <row r="144" spans="1:7" hidden="1" x14ac:dyDescent="0.25">
      <c r="A144" s="52">
        <v>40330</v>
      </c>
      <c r="B144" s="53">
        <v>151923.29296474979</v>
      </c>
      <c r="D144" s="52">
        <v>40330</v>
      </c>
      <c r="E144" s="53">
        <v>38380.359919061542</v>
      </c>
      <c r="F144" s="53">
        <v>5956.8583044588822</v>
      </c>
      <c r="G144" s="53">
        <v>47019.359804861364</v>
      </c>
    </row>
    <row r="145" spans="1:7" hidden="1" x14ac:dyDescent="0.25">
      <c r="A145" s="52">
        <v>40360</v>
      </c>
      <c r="B145" s="53">
        <v>162095.47224697357</v>
      </c>
      <c r="D145" s="52">
        <v>40360</v>
      </c>
      <c r="E145" s="53">
        <v>43635.436755867231</v>
      </c>
      <c r="F145" s="53">
        <v>5469.1681376173037</v>
      </c>
      <c r="G145" s="53">
        <v>52136.099845069875</v>
      </c>
    </row>
    <row r="146" spans="1:7" hidden="1" x14ac:dyDescent="0.25">
      <c r="A146" s="52">
        <v>40391</v>
      </c>
      <c r="B146" s="53">
        <v>154672.03273073054</v>
      </c>
      <c r="D146" s="52">
        <v>40391</v>
      </c>
      <c r="E146" s="53">
        <v>37506.423092922683</v>
      </c>
      <c r="F146" s="53">
        <v>6015.0322923423473</v>
      </c>
      <c r="G146" s="53">
        <v>49574.63177880986</v>
      </c>
    </row>
    <row r="147" spans="1:7" hidden="1" x14ac:dyDescent="0.25">
      <c r="A147" s="52">
        <v>40422</v>
      </c>
      <c r="B147" s="53">
        <v>156528.76438948017</v>
      </c>
      <c r="D147" s="52">
        <v>40422</v>
      </c>
      <c r="E147" s="53">
        <v>35883.90828821453</v>
      </c>
      <c r="F147" s="53">
        <v>6280.8778331480435</v>
      </c>
      <c r="G147" s="53">
        <v>50353.802136908802</v>
      </c>
    </row>
    <row r="148" spans="1:7" hidden="1" x14ac:dyDescent="0.25">
      <c r="A148" s="52">
        <v>40452</v>
      </c>
      <c r="B148" s="53">
        <v>176570.17586909741</v>
      </c>
      <c r="D148" s="52">
        <v>40452</v>
      </c>
      <c r="E148" s="53">
        <v>48339.399294662398</v>
      </c>
      <c r="F148" s="53">
        <v>6414.6696370791833</v>
      </c>
      <c r="G148" s="53">
        <v>57118.791910249354</v>
      </c>
    </row>
    <row r="149" spans="1:7" hidden="1" x14ac:dyDescent="0.25">
      <c r="A149" s="52">
        <v>40483</v>
      </c>
      <c r="B149" s="53">
        <v>164712.94168025441</v>
      </c>
      <c r="D149" s="52">
        <v>40483</v>
      </c>
      <c r="E149" s="53">
        <v>38901.74030740629</v>
      </c>
      <c r="F149" s="53">
        <v>6683.059397938955</v>
      </c>
      <c r="G149" s="53">
        <v>54575.978650063917</v>
      </c>
    </row>
    <row r="150" spans="1:7" hidden="1" x14ac:dyDescent="0.25">
      <c r="A150" s="52">
        <v>40513</v>
      </c>
      <c r="B150" s="53">
        <v>220035.39268905763</v>
      </c>
      <c r="D150" s="52">
        <v>40513</v>
      </c>
      <c r="E150" s="53">
        <v>55896.91857615982</v>
      </c>
      <c r="F150" s="53">
        <v>7452.5890542969828</v>
      </c>
      <c r="G150" s="53">
        <v>67379.28610720305</v>
      </c>
    </row>
    <row r="151" spans="1:7" hidden="1" x14ac:dyDescent="0.25">
      <c r="A151" s="52">
        <v>40544</v>
      </c>
      <c r="B151" s="53">
        <v>207187.64031652382</v>
      </c>
      <c r="D151" s="52">
        <v>40544</v>
      </c>
      <c r="E151" s="53">
        <v>70696.141205856926</v>
      </c>
      <c r="F151" s="53">
        <v>7181.484423177305</v>
      </c>
      <c r="G151" s="53">
        <v>65930.510006092562</v>
      </c>
    </row>
    <row r="152" spans="1:7" hidden="1" x14ac:dyDescent="0.25">
      <c r="A152" s="52">
        <v>40575</v>
      </c>
      <c r="B152" s="53">
        <v>148075.34993222429</v>
      </c>
      <c r="D152" s="52">
        <v>40575</v>
      </c>
      <c r="E152" s="53">
        <v>34524.988973958963</v>
      </c>
      <c r="F152" s="53">
        <v>5664.9852993280356</v>
      </c>
      <c r="G152" s="53">
        <v>48110.750869125208</v>
      </c>
    </row>
    <row r="153" spans="1:7" hidden="1" x14ac:dyDescent="0.25">
      <c r="A153" s="52">
        <v>40603</v>
      </c>
      <c r="B153" s="53">
        <v>162228.4875575802</v>
      </c>
      <c r="D153" s="52">
        <v>40603</v>
      </c>
      <c r="E153" s="53">
        <v>43197.823839674456</v>
      </c>
      <c r="F153" s="53">
        <v>5903.2404072739346</v>
      </c>
      <c r="G153" s="53">
        <v>52465.401506509355</v>
      </c>
    </row>
    <row r="154" spans="1:7" hidden="1" x14ac:dyDescent="0.25">
      <c r="A154" s="52">
        <v>40634</v>
      </c>
      <c r="B154" s="53">
        <v>186870.55128238731</v>
      </c>
      <c r="D154" s="52">
        <v>40634</v>
      </c>
      <c r="E154" s="53">
        <v>60197.04722679071</v>
      </c>
      <c r="F154" s="53">
        <v>6639.3703872393407</v>
      </c>
      <c r="G154" s="53">
        <v>55431.539827056236</v>
      </c>
    </row>
    <row r="155" spans="1:7" hidden="1" x14ac:dyDescent="0.25">
      <c r="A155" s="52">
        <v>40664</v>
      </c>
      <c r="B155" s="53">
        <v>161704.08058106163</v>
      </c>
      <c r="D155" s="52">
        <v>40664</v>
      </c>
      <c r="E155" s="53">
        <v>40316.62112494246</v>
      </c>
      <c r="F155" s="53">
        <v>5991.774689962851</v>
      </c>
      <c r="G155" s="53">
        <v>50165.519981285579</v>
      </c>
    </row>
    <row r="156" spans="1:7" hidden="1" x14ac:dyDescent="0.25">
      <c r="A156" s="52">
        <v>40695</v>
      </c>
      <c r="B156" s="53">
        <v>187016.49038189455</v>
      </c>
      <c r="D156" s="52">
        <v>40695</v>
      </c>
      <c r="E156" s="53">
        <v>48692.818407051207</v>
      </c>
      <c r="F156" s="53">
        <v>6287.6829353523808</v>
      </c>
      <c r="G156" s="53">
        <v>52058.559988968656</v>
      </c>
    </row>
    <row r="157" spans="1:7" hidden="1" x14ac:dyDescent="0.25">
      <c r="A157" s="52">
        <v>40725</v>
      </c>
      <c r="B157" s="53">
        <v>196136.24220208923</v>
      </c>
      <c r="D157" s="52">
        <v>40725</v>
      </c>
      <c r="E157" s="53">
        <v>53689.898851742939</v>
      </c>
      <c r="F157" s="53">
        <v>6948.0023364037861</v>
      </c>
      <c r="G157" s="53">
        <v>71770.318984217301</v>
      </c>
    </row>
    <row r="158" spans="1:7" hidden="1" x14ac:dyDescent="0.25">
      <c r="A158" s="52">
        <v>40756</v>
      </c>
      <c r="B158" s="53">
        <v>167461.55917076775</v>
      </c>
      <c r="D158" s="52">
        <v>40756</v>
      </c>
      <c r="E158" s="53">
        <v>37081.760100174783</v>
      </c>
      <c r="F158" s="53">
        <v>5926.8438926741146</v>
      </c>
      <c r="G158" s="53">
        <v>53621.133554681059</v>
      </c>
    </row>
    <row r="159" spans="1:7" hidden="1" x14ac:dyDescent="0.25">
      <c r="A159" s="52">
        <v>40787</v>
      </c>
      <c r="B159" s="53">
        <v>168056.6498678822</v>
      </c>
      <c r="D159" s="52">
        <v>40787</v>
      </c>
      <c r="E159" s="53">
        <v>36231.6363007283</v>
      </c>
      <c r="F159" s="53">
        <v>6448.9479575464502</v>
      </c>
      <c r="G159" s="53">
        <v>52211.583637336764</v>
      </c>
    </row>
    <row r="160" spans="1:7" hidden="1" x14ac:dyDescent="0.25">
      <c r="A160" s="52">
        <v>40817</v>
      </c>
      <c r="B160" s="53">
        <v>190821.73471213109</v>
      </c>
      <c r="D160" s="52">
        <v>40817</v>
      </c>
      <c r="E160" s="53">
        <v>57790.186540792529</v>
      </c>
      <c r="F160" s="53">
        <v>7343.3212050830425</v>
      </c>
      <c r="G160" s="53">
        <v>58041.983088225177</v>
      </c>
    </row>
    <row r="161" spans="1:7" hidden="1" x14ac:dyDescent="0.25">
      <c r="A161" s="52">
        <v>40848</v>
      </c>
      <c r="B161" s="53">
        <v>174825.98910637354</v>
      </c>
      <c r="D161" s="52">
        <v>40848</v>
      </c>
      <c r="E161" s="53">
        <v>41441.792052537763</v>
      </c>
      <c r="F161" s="53">
        <v>6090.2368577740472</v>
      </c>
      <c r="G161" s="53">
        <v>55585.059586906427</v>
      </c>
    </row>
    <row r="162" spans="1:7" hidden="1" x14ac:dyDescent="0.25">
      <c r="A162" s="52">
        <v>40878</v>
      </c>
      <c r="B162" s="53">
        <v>213621.3588236568</v>
      </c>
      <c r="D162" s="52">
        <v>40878</v>
      </c>
      <c r="E162" s="53">
        <v>52565.559629066083</v>
      </c>
      <c r="F162" s="53">
        <v>6085.1831899295139</v>
      </c>
      <c r="G162" s="53">
        <v>52735.508656057384</v>
      </c>
    </row>
    <row r="163" spans="1:7" hidden="1" x14ac:dyDescent="0.25">
      <c r="A163" s="52">
        <v>40909</v>
      </c>
      <c r="B163" s="53">
        <v>217071.16893676386</v>
      </c>
      <c r="D163" s="52">
        <v>40909</v>
      </c>
      <c r="E163" s="53">
        <v>72724.196204128297</v>
      </c>
      <c r="F163" s="53">
        <v>7371.4013045986567</v>
      </c>
      <c r="G163" s="53">
        <v>66922.558017759569</v>
      </c>
    </row>
    <row r="164" spans="1:7" hidden="1" x14ac:dyDescent="0.25">
      <c r="A164" s="52">
        <v>40940</v>
      </c>
      <c r="B164" s="53">
        <v>156257.350923697</v>
      </c>
      <c r="D164" s="52">
        <v>40940</v>
      </c>
      <c r="E164" s="53">
        <v>39083.251220880957</v>
      </c>
      <c r="F164" s="53">
        <v>5020.8267134876005</v>
      </c>
      <c r="G164" s="53">
        <v>50640.270742551009</v>
      </c>
    </row>
    <row r="165" spans="1:7" hidden="1" x14ac:dyDescent="0.25">
      <c r="A165" s="52">
        <v>40969</v>
      </c>
      <c r="B165" s="53">
        <v>178747.2466800354</v>
      </c>
      <c r="D165" s="52">
        <v>40969</v>
      </c>
      <c r="E165" s="53">
        <v>47835.6774361895</v>
      </c>
      <c r="F165" s="53">
        <v>4993.7319289524985</v>
      </c>
      <c r="G165" s="53">
        <v>53180.661867503804</v>
      </c>
    </row>
    <row r="166" spans="1:7" hidden="1" x14ac:dyDescent="0.25">
      <c r="A166" s="52">
        <v>41000</v>
      </c>
      <c r="B166" s="53">
        <v>191709.19182331956</v>
      </c>
      <c r="D166" s="52">
        <v>41000</v>
      </c>
      <c r="E166" s="53">
        <v>61477.004523031072</v>
      </c>
      <c r="F166" s="53">
        <v>6440.2205108256494</v>
      </c>
      <c r="G166" s="53">
        <v>55857.321899366463</v>
      </c>
    </row>
    <row r="167" spans="1:7" hidden="1" x14ac:dyDescent="0.25">
      <c r="A167" s="52">
        <v>41030</v>
      </c>
      <c r="B167" s="53">
        <v>167118.60101493943</v>
      </c>
      <c r="D167" s="52">
        <v>41030</v>
      </c>
      <c r="E167" s="53">
        <v>38976.875342902778</v>
      </c>
      <c r="F167" s="53">
        <v>5999.905010899336</v>
      </c>
      <c r="G167" s="53">
        <v>50209.644583306595</v>
      </c>
    </row>
    <row r="168" spans="1:7" hidden="1" x14ac:dyDescent="0.25">
      <c r="A168" s="52">
        <v>41061</v>
      </c>
      <c r="B168" s="53">
        <v>174244.90227919558</v>
      </c>
      <c r="D168" s="52">
        <v>41061</v>
      </c>
      <c r="E168" s="53">
        <v>48227.114303464623</v>
      </c>
      <c r="F168" s="53">
        <v>4747.9398309806738</v>
      </c>
      <c r="G168" s="53">
        <v>52762.772008449341</v>
      </c>
    </row>
    <row r="169" spans="1:7" hidden="1" x14ac:dyDescent="0.25">
      <c r="A169" s="52">
        <v>41091</v>
      </c>
      <c r="B169" s="53">
        <v>179856.413302211</v>
      </c>
      <c r="D169" s="52">
        <v>41091</v>
      </c>
      <c r="E169" s="53">
        <v>48162.116470880675</v>
      </c>
      <c r="F169" s="53">
        <v>4590.0004176069197</v>
      </c>
      <c r="G169" s="53">
        <v>57213.176508102217</v>
      </c>
    </row>
    <row r="170" spans="1:7" hidden="1" x14ac:dyDescent="0.25">
      <c r="A170" s="52">
        <v>41122</v>
      </c>
      <c r="B170" s="53">
        <v>164549.85438042175</v>
      </c>
      <c r="D170" s="52">
        <v>41122</v>
      </c>
      <c r="E170" s="53">
        <v>36201.326580755747</v>
      </c>
      <c r="F170" s="53">
        <v>4825.5510016531161</v>
      </c>
      <c r="G170" s="53">
        <v>52568.661828913027</v>
      </c>
    </row>
    <row r="171" spans="1:7" hidden="1" x14ac:dyDescent="0.25">
      <c r="A171" s="52">
        <v>41153</v>
      </c>
      <c r="B171" s="53">
        <v>165798.09390239537</v>
      </c>
      <c r="D171" s="52">
        <v>41153</v>
      </c>
      <c r="E171" s="53">
        <v>38642.100844212451</v>
      </c>
      <c r="F171" s="53">
        <v>5414.5993651442286</v>
      </c>
      <c r="G171" s="53">
        <v>53981.133603732662</v>
      </c>
    </row>
    <row r="172" spans="1:7" hidden="1" x14ac:dyDescent="0.25">
      <c r="A172" s="52">
        <v>41183</v>
      </c>
      <c r="B172" s="53">
        <v>183440.28178164526</v>
      </c>
      <c r="D172" s="52">
        <v>41183</v>
      </c>
      <c r="E172" s="53">
        <v>49830.187601736376</v>
      </c>
      <c r="F172" s="53">
        <v>4794.0857257603921</v>
      </c>
      <c r="G172" s="53">
        <v>58569.573252594651</v>
      </c>
    </row>
    <row r="173" spans="1:7" hidden="1" x14ac:dyDescent="0.25">
      <c r="A173" s="52">
        <v>41214</v>
      </c>
      <c r="B173" s="53">
        <v>175540.1053961553</v>
      </c>
      <c r="D173" s="52">
        <v>41214</v>
      </c>
      <c r="E173" s="53">
        <v>44001.623538738648</v>
      </c>
      <c r="F173" s="53">
        <v>5777.7937880561267</v>
      </c>
      <c r="G173" s="53">
        <v>56465.292466311417</v>
      </c>
    </row>
    <row r="174" spans="1:7" hidden="1" x14ac:dyDescent="0.25">
      <c r="A174" s="52">
        <v>41244</v>
      </c>
      <c r="B174" s="53">
        <v>215447.94429915913</v>
      </c>
      <c r="D174" s="52">
        <v>41244</v>
      </c>
      <c r="E174" s="53">
        <v>53154.215995964136</v>
      </c>
      <c r="F174" s="53">
        <v>5603.0662295549409</v>
      </c>
      <c r="G174" s="53">
        <v>56888.464888172974</v>
      </c>
    </row>
    <row r="175" spans="1:7" hidden="1" x14ac:dyDescent="0.25">
      <c r="A175" s="52">
        <v>41275</v>
      </c>
      <c r="B175" s="53">
        <v>231693.55568489153</v>
      </c>
      <c r="D175" s="52">
        <v>41275</v>
      </c>
      <c r="E175" s="53">
        <v>80379.499562002165</v>
      </c>
      <c r="F175" s="53">
        <v>6871.5480871027676</v>
      </c>
      <c r="G175" s="53">
        <v>73538.495184717904</v>
      </c>
    </row>
    <row r="176" spans="1:7" hidden="1" x14ac:dyDescent="0.25">
      <c r="A176" s="52">
        <v>41306</v>
      </c>
      <c r="B176" s="53">
        <v>155584.60881336255</v>
      </c>
      <c r="D176" s="52">
        <v>41306</v>
      </c>
      <c r="E176" s="53">
        <v>37396.711772355819</v>
      </c>
      <c r="F176" s="53">
        <v>4474.2026777320643</v>
      </c>
      <c r="G176" s="53">
        <v>48330.296227774743</v>
      </c>
    </row>
    <row r="177" spans="1:7" hidden="1" x14ac:dyDescent="0.25">
      <c r="A177" s="52">
        <v>41334</v>
      </c>
      <c r="B177" s="53">
        <v>163256.10361741297</v>
      </c>
      <c r="D177" s="52">
        <v>41334</v>
      </c>
      <c r="E177" s="53">
        <v>40533.127635018609</v>
      </c>
      <c r="F177" s="53">
        <v>4746.2946542447289</v>
      </c>
      <c r="G177" s="53">
        <v>49886.819375218154</v>
      </c>
    </row>
    <row r="178" spans="1:7" hidden="1" x14ac:dyDescent="0.25">
      <c r="A178" s="52">
        <v>41365</v>
      </c>
      <c r="B178" s="53">
        <v>193024.1231488215</v>
      </c>
      <c r="D178" s="52">
        <v>41365</v>
      </c>
      <c r="E178" s="53">
        <v>60222.92685055457</v>
      </c>
      <c r="F178" s="53">
        <v>5265.4664060215218</v>
      </c>
      <c r="G178" s="53">
        <v>57183.287272580259</v>
      </c>
    </row>
    <row r="179" spans="1:7" hidden="1" x14ac:dyDescent="0.25">
      <c r="A179" s="52">
        <v>41395</v>
      </c>
      <c r="B179" s="53">
        <v>178293.54154467161</v>
      </c>
      <c r="D179" s="52">
        <v>41395</v>
      </c>
      <c r="E179" s="53">
        <v>45849.735607191818</v>
      </c>
      <c r="F179" s="53">
        <v>5310.1410562575447</v>
      </c>
      <c r="G179" s="53">
        <v>57562.765634650459</v>
      </c>
    </row>
    <row r="180" spans="1:7" hidden="1" x14ac:dyDescent="0.25">
      <c r="A180" s="52">
        <v>41426</v>
      </c>
      <c r="B180" s="53">
        <v>172942.21641869994</v>
      </c>
      <c r="D180" s="52">
        <v>41426</v>
      </c>
      <c r="E180" s="53">
        <v>43833.065949043259</v>
      </c>
      <c r="F180" s="53">
        <v>5534.0458708690858</v>
      </c>
      <c r="G180" s="53">
        <v>52005.972324422924</v>
      </c>
    </row>
    <row r="181" spans="1:7" hidden="1" x14ac:dyDescent="0.25">
      <c r="A181" s="52">
        <v>41456</v>
      </c>
      <c r="B181" s="53">
        <v>183581.67113195208</v>
      </c>
      <c r="D181" s="52">
        <v>41456</v>
      </c>
      <c r="E181" s="53">
        <v>49243.322728611573</v>
      </c>
      <c r="F181" s="53">
        <v>5224.1747126734599</v>
      </c>
      <c r="G181" s="53">
        <v>57623.70954434554</v>
      </c>
    </row>
    <row r="182" spans="1:7" hidden="1" x14ac:dyDescent="0.25">
      <c r="A182" s="52">
        <v>41487</v>
      </c>
      <c r="B182" s="53">
        <v>168552.37168619552</v>
      </c>
      <c r="D182" s="52">
        <v>41487</v>
      </c>
      <c r="E182" s="53">
        <v>38349.524857669312</v>
      </c>
      <c r="F182" s="53">
        <v>5187.4145256444099</v>
      </c>
      <c r="G182" s="53">
        <v>52831.391545166589</v>
      </c>
    </row>
    <row r="183" spans="1:7" hidden="1" x14ac:dyDescent="0.25">
      <c r="A183" s="52">
        <v>41518</v>
      </c>
      <c r="B183" s="53">
        <v>168484.85549163554</v>
      </c>
      <c r="D183" s="52">
        <v>41518</v>
      </c>
      <c r="E183" s="53">
        <v>38544.89812089211</v>
      </c>
      <c r="F183" s="53">
        <v>5761.793782673697</v>
      </c>
      <c r="G183" s="53">
        <v>52094.999995260601</v>
      </c>
    </row>
    <row r="184" spans="1:7" hidden="1" x14ac:dyDescent="0.25">
      <c r="A184" s="52">
        <v>41548</v>
      </c>
      <c r="B184" s="53">
        <v>192958.19070758071</v>
      </c>
      <c r="D184" s="52">
        <v>41548</v>
      </c>
      <c r="E184" s="53">
        <v>53871.935315315284</v>
      </c>
      <c r="F184" s="53">
        <v>5419.8925211664709</v>
      </c>
      <c r="G184" s="53">
        <v>59395.292401491082</v>
      </c>
    </row>
    <row r="185" spans="1:7" hidden="1" x14ac:dyDescent="0.25">
      <c r="A185" s="52">
        <v>41579</v>
      </c>
      <c r="B185" s="53">
        <v>223976.95258678848</v>
      </c>
      <c r="D185" s="52">
        <v>41579</v>
      </c>
      <c r="E185" s="53">
        <v>46292.514340252164</v>
      </c>
      <c r="F185" s="53">
        <v>5964.8092504739743</v>
      </c>
      <c r="G185" s="53">
        <v>58240.036308146191</v>
      </c>
    </row>
    <row r="186" spans="1:7" hidden="1" x14ac:dyDescent="0.25">
      <c r="A186" s="52">
        <v>41609</v>
      </c>
      <c r="B186" s="53">
        <v>233149.87209402391</v>
      </c>
      <c r="D186" s="52">
        <v>41609</v>
      </c>
      <c r="E186" s="53">
        <v>58127.101296425099</v>
      </c>
      <c r="F186" s="53">
        <v>5921.7396614128911</v>
      </c>
      <c r="G186" s="53">
        <v>58059.096299901568</v>
      </c>
    </row>
    <row r="187" spans="1:7" hidden="1" x14ac:dyDescent="0.25">
      <c r="A187" s="52">
        <v>41640</v>
      </c>
      <c r="B187" s="53">
        <v>233766.49679490752</v>
      </c>
      <c r="D187" s="52">
        <v>41640</v>
      </c>
      <c r="E187" s="53">
        <v>79290.054003383935</v>
      </c>
      <c r="F187" s="53">
        <v>7249.7809776431131</v>
      </c>
      <c r="G187" s="53">
        <v>72337.67587220142</v>
      </c>
    </row>
    <row r="188" spans="1:7" hidden="1" x14ac:dyDescent="0.25">
      <c r="A188" s="52">
        <v>41671</v>
      </c>
      <c r="B188" s="53">
        <v>160754.29276673723</v>
      </c>
      <c r="D188" s="52">
        <v>41671</v>
      </c>
      <c r="E188" s="53">
        <v>36352.167253703563</v>
      </c>
      <c r="F188" s="53">
        <v>4726.128006279102</v>
      </c>
      <c r="G188" s="53">
        <v>49542.534060311322</v>
      </c>
    </row>
    <row r="189" spans="1:7" hidden="1" x14ac:dyDescent="0.25">
      <c r="A189" s="52">
        <v>41699</v>
      </c>
      <c r="B189" s="53">
        <v>166299.79357902464</v>
      </c>
      <c r="D189" s="52">
        <v>41699</v>
      </c>
      <c r="E189" s="53">
        <v>42989.582565955898</v>
      </c>
      <c r="F189" s="53">
        <v>5042.8587324153705</v>
      </c>
      <c r="G189" s="53">
        <v>50548.793369475214</v>
      </c>
    </row>
    <row r="190" spans="1:7" hidden="1" x14ac:dyDescent="0.25">
      <c r="A190" s="52">
        <v>41730</v>
      </c>
      <c r="B190" s="53">
        <v>194680.54420287325</v>
      </c>
      <c r="D190" s="52">
        <v>41730</v>
      </c>
      <c r="E190" s="53">
        <v>64665.163900794054</v>
      </c>
      <c r="F190" s="53">
        <v>5367.3288350931425</v>
      </c>
      <c r="G190" s="53">
        <v>55214.052658245375</v>
      </c>
    </row>
    <row r="191" spans="1:7" hidden="1" x14ac:dyDescent="0.25">
      <c r="A191" s="52">
        <v>41760</v>
      </c>
      <c r="B191" s="53">
        <v>166895.46688810794</v>
      </c>
      <c r="D191" s="52">
        <v>41760</v>
      </c>
      <c r="E191" s="53">
        <v>40831.689271503303</v>
      </c>
      <c r="F191" s="53">
        <v>5486.2865673535362</v>
      </c>
      <c r="G191" s="53">
        <v>50940.346564332467</v>
      </c>
    </row>
    <row r="192" spans="1:7" hidden="1" x14ac:dyDescent="0.25">
      <c r="A192" s="52">
        <v>41791</v>
      </c>
      <c r="B192" s="53">
        <v>172591.59309220221</v>
      </c>
      <c r="D192" s="52">
        <v>41791</v>
      </c>
      <c r="E192" s="53">
        <v>46375.315605231117</v>
      </c>
      <c r="F192" s="53">
        <v>5659.856366767528</v>
      </c>
      <c r="G192" s="53">
        <v>51593.331903317674</v>
      </c>
    </row>
    <row r="193" spans="1:7" hidden="1" x14ac:dyDescent="0.25">
      <c r="A193" s="52">
        <v>41821</v>
      </c>
      <c r="B193" s="53">
        <v>179432.04650248276</v>
      </c>
      <c r="D193" s="52">
        <v>41821</v>
      </c>
      <c r="E193" s="53">
        <v>48966.48733269384</v>
      </c>
      <c r="F193" s="53">
        <v>5234.0470099945014</v>
      </c>
      <c r="G193" s="53">
        <v>54390.721208504125</v>
      </c>
    </row>
    <row r="194" spans="1:7" hidden="1" x14ac:dyDescent="0.25">
      <c r="A194" s="52">
        <v>41852</v>
      </c>
      <c r="B194" s="53">
        <v>178133.12390421572</v>
      </c>
      <c r="D194" s="52">
        <v>41852</v>
      </c>
      <c r="E194" s="53">
        <v>43589.784296381949</v>
      </c>
      <c r="F194" s="53">
        <v>5490.2596997482333</v>
      </c>
      <c r="G194" s="53">
        <v>52451.745424091991</v>
      </c>
    </row>
    <row r="195" spans="1:7" hidden="1" x14ac:dyDescent="0.25">
      <c r="A195" s="52">
        <v>41883</v>
      </c>
      <c r="B195" s="53">
        <v>170165.87305680089</v>
      </c>
      <c r="D195" s="52">
        <v>41883</v>
      </c>
      <c r="E195" s="53">
        <v>38662.605225480009</v>
      </c>
      <c r="F195" s="53">
        <v>5583.9228881438084</v>
      </c>
      <c r="G195" s="53">
        <v>50681.710315026045</v>
      </c>
    </row>
    <row r="196" spans="1:7" hidden="1" x14ac:dyDescent="0.25">
      <c r="A196" s="52">
        <v>41913</v>
      </c>
      <c r="B196" s="53">
        <v>190774.19078915796</v>
      </c>
      <c r="D196" s="52">
        <v>41913</v>
      </c>
      <c r="E196" s="53">
        <v>50912.879312675017</v>
      </c>
      <c r="F196" s="53">
        <v>6081.3055584280492</v>
      </c>
      <c r="G196" s="53">
        <v>58056.465394207044</v>
      </c>
    </row>
    <row r="197" spans="1:7" hidden="1" x14ac:dyDescent="0.25">
      <c r="A197" s="52">
        <v>41944</v>
      </c>
      <c r="B197" s="53">
        <v>194769.41323400545</v>
      </c>
      <c r="D197" s="52">
        <v>41944</v>
      </c>
      <c r="E197" s="53">
        <v>46458.612385873857</v>
      </c>
      <c r="F197" s="53">
        <v>6714.7315641543928</v>
      </c>
      <c r="G197" s="53">
        <v>59642.927022547912</v>
      </c>
    </row>
    <row r="198" spans="1:7" hidden="1" x14ac:dyDescent="0.25">
      <c r="A198" s="52">
        <v>41974</v>
      </c>
      <c r="B198" s="53">
        <v>212997.8081884947</v>
      </c>
      <c r="D198" s="52">
        <v>41974</v>
      </c>
      <c r="E198" s="53">
        <v>51333.58331301299</v>
      </c>
      <c r="F198" s="53">
        <v>6155.1219775498994</v>
      </c>
      <c r="G198" s="53">
        <v>51670.104709496234</v>
      </c>
    </row>
    <row r="199" spans="1:7" hidden="1" x14ac:dyDescent="0.25">
      <c r="A199" s="52">
        <v>42005</v>
      </c>
      <c r="B199" s="53">
        <v>224359.11386358266</v>
      </c>
      <c r="D199" s="52">
        <v>42005</v>
      </c>
      <c r="E199" s="53">
        <v>74392.714964543076</v>
      </c>
      <c r="F199" s="53">
        <v>7506.0629261440426</v>
      </c>
      <c r="G199" s="53">
        <v>68585.615170361227</v>
      </c>
    </row>
    <row r="200" spans="1:7" hidden="1" x14ac:dyDescent="0.25">
      <c r="A200" s="52">
        <v>42036</v>
      </c>
      <c r="B200" s="53">
        <v>163261.16344596562</v>
      </c>
      <c r="D200" s="52">
        <v>42036</v>
      </c>
      <c r="E200" s="53">
        <v>40419.879066164125</v>
      </c>
      <c r="F200" s="53">
        <v>4156.5354268647234</v>
      </c>
      <c r="G200" s="53">
        <v>50413.034441817807</v>
      </c>
    </row>
    <row r="201" spans="1:7" hidden="1" x14ac:dyDescent="0.25">
      <c r="A201" s="52">
        <v>42064</v>
      </c>
      <c r="B201" s="53">
        <v>168055.72245157041</v>
      </c>
      <c r="D201" s="52">
        <v>42064</v>
      </c>
      <c r="E201" s="53">
        <v>45300.422594742748</v>
      </c>
      <c r="F201" s="53">
        <v>4161.3399912426603</v>
      </c>
      <c r="G201" s="53">
        <v>48917.076214469875</v>
      </c>
    </row>
    <row r="202" spans="1:7" hidden="1" x14ac:dyDescent="0.25">
      <c r="A202" s="52">
        <v>42095</v>
      </c>
      <c r="B202" s="53">
        <v>190846.63331901535</v>
      </c>
      <c r="D202" s="52">
        <v>42095</v>
      </c>
      <c r="E202" s="53">
        <v>61306.813164987703</v>
      </c>
      <c r="F202" s="53">
        <v>4815.7289767897555</v>
      </c>
      <c r="G202" s="53">
        <v>54217.86096163364</v>
      </c>
    </row>
    <row r="203" spans="1:7" hidden="1" x14ac:dyDescent="0.25">
      <c r="A203" s="52">
        <v>42125</v>
      </c>
      <c r="B203" s="53">
        <v>161095.69413200437</v>
      </c>
      <c r="D203" s="52">
        <v>42125</v>
      </c>
      <c r="E203" s="53">
        <v>40802.972442280821</v>
      </c>
      <c r="F203" s="53">
        <v>4632.8499556477127</v>
      </c>
      <c r="G203" s="53">
        <v>47620.787453876241</v>
      </c>
    </row>
    <row r="204" spans="1:7" hidden="1" x14ac:dyDescent="0.25">
      <c r="A204" s="52">
        <v>42156</v>
      </c>
      <c r="B204" s="53">
        <v>169199.08425314969</v>
      </c>
      <c r="D204" s="52">
        <v>42156</v>
      </c>
      <c r="E204" s="53">
        <v>47639.944271723762</v>
      </c>
      <c r="F204" s="53">
        <v>4393.1947353247888</v>
      </c>
      <c r="G204" s="53">
        <v>47922.658294912158</v>
      </c>
    </row>
    <row r="205" spans="1:7" hidden="1" x14ac:dyDescent="0.25">
      <c r="A205" s="52">
        <v>42186</v>
      </c>
      <c r="B205" s="53">
        <v>177230.51477470939</v>
      </c>
      <c r="D205" s="52">
        <v>42186</v>
      </c>
      <c r="E205" s="53">
        <v>46845.159796216343</v>
      </c>
      <c r="F205" s="53">
        <v>4384.2368314912728</v>
      </c>
      <c r="G205" s="53">
        <v>53164.187477988875</v>
      </c>
    </row>
    <row r="206" spans="1:7" hidden="1" x14ac:dyDescent="0.25">
      <c r="A206" s="52">
        <v>42217</v>
      </c>
      <c r="B206" s="53">
        <v>162259.1469384107</v>
      </c>
      <c r="D206" s="52">
        <v>42217</v>
      </c>
      <c r="E206" s="53">
        <v>36536.207370187425</v>
      </c>
      <c r="F206" s="53">
        <v>4444.9826524219798</v>
      </c>
      <c r="G206" s="53">
        <v>48275.178708843079</v>
      </c>
    </row>
    <row r="207" spans="1:7" hidden="1" x14ac:dyDescent="0.25">
      <c r="A207" s="52">
        <v>42248</v>
      </c>
      <c r="B207" s="53">
        <v>164046.48610207171</v>
      </c>
      <c r="D207" s="52">
        <v>42248</v>
      </c>
      <c r="E207" s="53">
        <v>37897.800966334966</v>
      </c>
      <c r="F207" s="53">
        <v>4899.7824761275606</v>
      </c>
      <c r="G207" s="53">
        <v>49407.579924834194</v>
      </c>
    </row>
    <row r="208" spans="1:7" hidden="1" x14ac:dyDescent="0.25">
      <c r="A208" s="52">
        <v>42278</v>
      </c>
      <c r="B208" s="53">
        <v>172497.06591857385</v>
      </c>
      <c r="D208" s="52">
        <v>42278</v>
      </c>
      <c r="E208" s="53">
        <v>46544.858182118383</v>
      </c>
      <c r="F208" s="53">
        <v>4698.3686258918096</v>
      </c>
      <c r="G208" s="53">
        <v>52913.868611058664</v>
      </c>
    </row>
    <row r="209" spans="1:7" hidden="1" x14ac:dyDescent="0.25">
      <c r="A209" s="52">
        <v>42309</v>
      </c>
      <c r="B209" s="53">
        <v>161411.17712995675</v>
      </c>
      <c r="D209" s="52">
        <v>42309</v>
      </c>
      <c r="E209" s="53">
        <v>39494.162523857252</v>
      </c>
      <c r="F209" s="53">
        <v>4635.628460245759</v>
      </c>
      <c r="G209" s="53">
        <v>51299.808742766334</v>
      </c>
    </row>
    <row r="210" spans="1:7" hidden="1" x14ac:dyDescent="0.25">
      <c r="A210" s="52">
        <v>42339</v>
      </c>
      <c r="B210" s="53">
        <v>203587.88194480253</v>
      </c>
      <c r="D210" s="52">
        <v>42339</v>
      </c>
      <c r="E210" s="53">
        <v>56337.394647237379</v>
      </c>
      <c r="F210" s="53">
        <v>5008.0482000884713</v>
      </c>
      <c r="G210" s="53">
        <v>49338.293013322662</v>
      </c>
    </row>
    <row r="211" spans="1:7" hidden="1" x14ac:dyDescent="0.25">
      <c r="A211" s="52">
        <v>42370</v>
      </c>
      <c r="B211" s="53">
        <v>212290.6061911835</v>
      </c>
      <c r="D211" s="52">
        <v>42370</v>
      </c>
      <c r="E211" s="53">
        <v>73025.585826543043</v>
      </c>
      <c r="F211" s="53">
        <v>4984.023266493261</v>
      </c>
      <c r="G211" s="53">
        <v>66831.043085572819</v>
      </c>
    </row>
    <row r="212" spans="1:7" hidden="1" x14ac:dyDescent="0.25">
      <c r="A212" s="52">
        <v>42401</v>
      </c>
      <c r="B212" s="53">
        <v>144546.96280446439</v>
      </c>
      <c r="D212" s="52">
        <v>42401</v>
      </c>
      <c r="E212" s="53">
        <v>33424.524170401273</v>
      </c>
      <c r="F212" s="53">
        <v>3556.5950457285717</v>
      </c>
      <c r="G212" s="53">
        <v>44707.933014530827</v>
      </c>
    </row>
    <row r="213" spans="1:7" hidden="1" x14ac:dyDescent="0.25">
      <c r="A213" s="52">
        <v>42430</v>
      </c>
      <c r="B213" s="53">
        <v>157004.19911704372</v>
      </c>
      <c r="D213" s="52">
        <v>42430</v>
      </c>
      <c r="E213" s="53">
        <v>41404.540217703929</v>
      </c>
      <c r="F213" s="53">
        <v>3822.1996929880252</v>
      </c>
      <c r="G213" s="53">
        <v>47915.556036369402</v>
      </c>
    </row>
    <row r="214" spans="1:7" hidden="1" x14ac:dyDescent="0.25">
      <c r="A214" s="52">
        <v>42461</v>
      </c>
      <c r="B214" s="53">
        <v>180717.57223178106</v>
      </c>
      <c r="D214" s="52">
        <v>42461</v>
      </c>
      <c r="E214" s="53">
        <v>60153.216344398497</v>
      </c>
      <c r="F214" s="53">
        <v>4287.8525660676023</v>
      </c>
      <c r="G214" s="53">
        <v>52923.415458313204</v>
      </c>
    </row>
    <row r="215" spans="1:7" hidden="1" x14ac:dyDescent="0.25">
      <c r="A215" s="52">
        <v>42491</v>
      </c>
      <c r="B215" s="53">
        <v>152370.04880585152</v>
      </c>
      <c r="D215" s="52">
        <v>42491</v>
      </c>
      <c r="E215" s="53">
        <v>38173.708384555648</v>
      </c>
      <c r="F215" s="53">
        <v>4915.9629785791303</v>
      </c>
      <c r="G215" s="53">
        <v>46152.379041802378</v>
      </c>
    </row>
    <row r="216" spans="1:7" hidden="1" x14ac:dyDescent="0.25">
      <c r="A216" s="52">
        <v>42522</v>
      </c>
      <c r="B216" s="53">
        <v>157168.62676122115</v>
      </c>
      <c r="D216" s="52">
        <v>42522</v>
      </c>
      <c r="E216" s="53">
        <v>45997.668915411567</v>
      </c>
      <c r="F216" s="53">
        <v>3764.7578715514942</v>
      </c>
      <c r="G216" s="53">
        <v>44012.694481341081</v>
      </c>
    </row>
    <row r="217" spans="1:7" hidden="1" x14ac:dyDescent="0.25">
      <c r="A217" s="52">
        <v>42552</v>
      </c>
      <c r="B217" s="53">
        <v>168600.46677791025</v>
      </c>
      <c r="D217" s="52">
        <v>42552</v>
      </c>
      <c r="E217" s="53">
        <v>48857.094444419803</v>
      </c>
      <c r="F217" s="53">
        <v>3752.9492627162053</v>
      </c>
      <c r="G217" s="53">
        <v>52830.242190915909</v>
      </c>
    </row>
    <row r="218" spans="1:7" hidden="1" x14ac:dyDescent="0.25">
      <c r="A218" s="52">
        <v>42583</v>
      </c>
      <c r="B218" s="53">
        <v>145792.71514548248</v>
      </c>
      <c r="D218" s="52">
        <v>42583</v>
      </c>
      <c r="E218" s="53">
        <v>35025.001385847638</v>
      </c>
      <c r="F218" s="53">
        <v>3822.578558558524</v>
      </c>
      <c r="G218" s="53">
        <v>43814.222488052321</v>
      </c>
    </row>
    <row r="219" spans="1:7" hidden="1" x14ac:dyDescent="0.25">
      <c r="A219" s="52">
        <v>42614</v>
      </c>
      <c r="B219" s="53">
        <v>150591.62943250925</v>
      </c>
      <c r="D219" s="52">
        <v>42614</v>
      </c>
      <c r="E219" s="53">
        <v>37416.836400908091</v>
      </c>
      <c r="F219" s="53">
        <v>4282.5602191148537</v>
      </c>
      <c r="G219" s="53">
        <v>45643.376905506913</v>
      </c>
    </row>
    <row r="220" spans="1:7" hidden="1" x14ac:dyDescent="0.25">
      <c r="A220" s="52">
        <v>42644</v>
      </c>
      <c r="B220" s="53">
        <v>235827.69699941872</v>
      </c>
      <c r="D220" s="52">
        <v>42644</v>
      </c>
      <c r="E220" s="53">
        <v>83033.893540311969</v>
      </c>
      <c r="F220" s="53">
        <v>4537.1705858381492</v>
      </c>
      <c r="G220" s="53">
        <v>50170.505340479365</v>
      </c>
    </row>
    <row r="221" spans="1:7" hidden="1" x14ac:dyDescent="0.25">
      <c r="A221" s="52">
        <v>42675</v>
      </c>
      <c r="B221" s="53">
        <v>160765.99393342121</v>
      </c>
      <c r="D221" s="52">
        <v>42675</v>
      </c>
      <c r="E221" s="53">
        <v>42705.911431705688</v>
      </c>
      <c r="F221" s="53">
        <v>4405.3290049877533</v>
      </c>
      <c r="G221" s="53">
        <v>50065.994719997689</v>
      </c>
    </row>
    <row r="222" spans="1:7" hidden="1" x14ac:dyDescent="0.25">
      <c r="A222" s="52">
        <v>42705</v>
      </c>
      <c r="B222" s="53">
        <v>201706.38677338284</v>
      </c>
      <c r="D222" s="52">
        <v>42705</v>
      </c>
      <c r="E222" s="53">
        <v>56365.444154211284</v>
      </c>
      <c r="F222" s="53">
        <v>5296.7935545417522</v>
      </c>
      <c r="G222" s="53">
        <v>48549.941142661308</v>
      </c>
    </row>
    <row r="223" spans="1:7" hidden="1" x14ac:dyDescent="0.25">
      <c r="A223" s="52">
        <v>42736</v>
      </c>
      <c r="B223" s="53">
        <v>210694.8911265744</v>
      </c>
      <c r="D223" s="52">
        <v>42736</v>
      </c>
      <c r="E223" s="53">
        <v>75312.857679668639</v>
      </c>
      <c r="F223" s="53">
        <v>4317.2113390217628</v>
      </c>
      <c r="G223" s="53">
        <v>66725.599400541148</v>
      </c>
    </row>
    <row r="224" spans="1:7" hidden="1" x14ac:dyDescent="0.25">
      <c r="A224" s="52">
        <v>42767</v>
      </c>
      <c r="B224" s="53">
        <v>144423.62024199546</v>
      </c>
      <c r="D224" s="52">
        <v>42767</v>
      </c>
      <c r="E224" s="53">
        <v>36242.958835548037</v>
      </c>
      <c r="F224" s="53">
        <v>3904.9750295240965</v>
      </c>
      <c r="G224" s="53">
        <v>44191.661555754501</v>
      </c>
    </row>
    <row r="225" spans="1:7" hidden="1" x14ac:dyDescent="0.25">
      <c r="A225" s="52">
        <v>42795</v>
      </c>
      <c r="B225" s="53">
        <v>154585.46279716777</v>
      </c>
      <c r="D225" s="52">
        <v>42795</v>
      </c>
      <c r="E225" s="53">
        <v>41282.945581822591</v>
      </c>
      <c r="F225" s="53">
        <v>4151.8471104658865</v>
      </c>
      <c r="G225" s="53">
        <v>46693.964468539074</v>
      </c>
    </row>
    <row r="226" spans="1:7" hidden="1" x14ac:dyDescent="0.25">
      <c r="A226" s="52">
        <v>42826</v>
      </c>
      <c r="B226" s="53">
        <v>178371.372059666</v>
      </c>
      <c r="D226" s="52">
        <v>42826</v>
      </c>
      <c r="E226" s="53">
        <v>60351.862854387626</v>
      </c>
      <c r="F226" s="53">
        <v>4815.5607978837497</v>
      </c>
      <c r="G226" s="53">
        <v>50116.75476736913</v>
      </c>
    </row>
    <row r="227" spans="1:7" hidden="1" x14ac:dyDescent="0.25">
      <c r="A227" s="52">
        <v>42856</v>
      </c>
      <c r="B227" s="53">
        <v>151899.02582968437</v>
      </c>
      <c r="D227" s="52">
        <v>42856</v>
      </c>
      <c r="E227" s="53">
        <v>38152.333224015856</v>
      </c>
      <c r="F227" s="53">
        <v>4005.8260978445501</v>
      </c>
      <c r="G227" s="53">
        <v>44669.11318170603</v>
      </c>
    </row>
    <row r="228" spans="1:7" hidden="1" x14ac:dyDescent="0.25">
      <c r="A228" s="52">
        <v>42887</v>
      </c>
      <c r="B228" s="53">
        <v>162150.57694119972</v>
      </c>
      <c r="D228" s="52">
        <v>42887</v>
      </c>
      <c r="E228" s="53">
        <v>47720.23766493782</v>
      </c>
      <c r="F228" s="53">
        <v>4542.0504680109789</v>
      </c>
      <c r="G228" s="53">
        <v>45637.362489713203</v>
      </c>
    </row>
    <row r="229" spans="1:7" hidden="1" x14ac:dyDescent="0.25">
      <c r="A229" s="52">
        <v>42917</v>
      </c>
      <c r="B229" s="53">
        <v>165738.16033876615</v>
      </c>
      <c r="D229" s="52">
        <v>42917</v>
      </c>
      <c r="E229" s="53">
        <v>46378.87420864217</v>
      </c>
      <c r="F229" s="53">
        <v>4366.8944975333834</v>
      </c>
      <c r="G229" s="53">
        <v>49295.746171745799</v>
      </c>
    </row>
    <row r="230" spans="1:7" hidden="1" x14ac:dyDescent="0.25">
      <c r="A230" s="52">
        <v>42948</v>
      </c>
      <c r="B230" s="53">
        <v>161306.8904133121</v>
      </c>
      <c r="D230" s="52">
        <v>42948</v>
      </c>
      <c r="E230" s="53">
        <v>39372.772727284668</v>
      </c>
      <c r="F230" s="53">
        <v>4204.230199367983</v>
      </c>
      <c r="G230" s="53">
        <v>49586.859316001042</v>
      </c>
    </row>
    <row r="231" spans="1:7" hidden="1" x14ac:dyDescent="0.25">
      <c r="A231" s="52">
        <v>42979</v>
      </c>
      <c r="B231" s="53">
        <v>163668.55418700451</v>
      </c>
      <c r="D231" s="52">
        <v>42979</v>
      </c>
      <c r="E231" s="53">
        <v>38459.75381073985</v>
      </c>
      <c r="F231" s="53">
        <v>4914.9541701298067</v>
      </c>
      <c r="G231" s="53">
        <v>50010.189393471708</v>
      </c>
    </row>
    <row r="232" spans="1:7" hidden="1" x14ac:dyDescent="0.25">
      <c r="A232" s="52">
        <v>43009</v>
      </c>
      <c r="B232" s="53">
        <v>180271.98409325621</v>
      </c>
      <c r="D232" s="52">
        <v>43009</v>
      </c>
      <c r="E232" s="53">
        <v>48398.591858900865</v>
      </c>
      <c r="F232" s="53">
        <v>4917.0816079162942</v>
      </c>
      <c r="G232" s="53">
        <v>55532.294187793457</v>
      </c>
    </row>
    <row r="233" spans="1:7" hidden="1" x14ac:dyDescent="0.25">
      <c r="A233" s="52">
        <v>43040</v>
      </c>
      <c r="B233" s="53">
        <v>177090.19243204521</v>
      </c>
      <c r="D233" s="52">
        <v>43040</v>
      </c>
      <c r="E233" s="53">
        <v>41363.867776520528</v>
      </c>
      <c r="F233" s="53">
        <v>5067.7086697548157</v>
      </c>
      <c r="G233" s="53">
        <v>55251.508525950398</v>
      </c>
    </row>
    <row r="234" spans="1:7" hidden="1" x14ac:dyDescent="0.25">
      <c r="A234" s="52">
        <v>43070</v>
      </c>
      <c r="B234" s="53">
        <v>211192.56628592053</v>
      </c>
      <c r="D234" s="52">
        <v>43070</v>
      </c>
      <c r="E234" s="53">
        <v>55298.360684258485</v>
      </c>
      <c r="F234" s="53">
        <v>5148.8605796145839</v>
      </c>
      <c r="G234" s="53">
        <v>52307.094734912469</v>
      </c>
    </row>
    <row r="235" spans="1:7" hidden="1" x14ac:dyDescent="0.25">
      <c r="A235" s="52">
        <v>43101</v>
      </c>
      <c r="B235" s="53">
        <v>229800.18480195393</v>
      </c>
      <c r="D235" s="52">
        <v>43101</v>
      </c>
      <c r="E235" s="53">
        <v>75405.236211353083</v>
      </c>
      <c r="F235" s="53">
        <v>5178.3701311559298</v>
      </c>
      <c r="G235" s="53">
        <v>70748.145781684332</v>
      </c>
    </row>
    <row r="236" spans="1:7" hidden="1" x14ac:dyDescent="0.25">
      <c r="A236" s="52">
        <v>43132</v>
      </c>
      <c r="B236" s="53">
        <v>159610.63454744779</v>
      </c>
      <c r="D236" s="52">
        <v>43132</v>
      </c>
      <c r="E236" s="53">
        <v>39279.697383977662</v>
      </c>
      <c r="F236" s="53">
        <v>4317.9078904949156</v>
      </c>
      <c r="G236" s="53">
        <v>51088.338218508434</v>
      </c>
    </row>
    <row r="237" spans="1:7" hidden="1" x14ac:dyDescent="0.25">
      <c r="A237" s="52">
        <v>43160</v>
      </c>
      <c r="B237" s="53">
        <v>160571.78513982205</v>
      </c>
      <c r="D237" s="52">
        <v>43160</v>
      </c>
      <c r="E237" s="53">
        <v>42484.733905528126</v>
      </c>
      <c r="F237" s="53">
        <v>4426.781398222186</v>
      </c>
      <c r="G237" s="53">
        <v>49261.316539639411</v>
      </c>
    </row>
    <row r="238" spans="1:7" hidden="1" x14ac:dyDescent="0.25">
      <c r="A238" s="52">
        <v>43191</v>
      </c>
      <c r="B238" s="53">
        <v>188880.23685233574</v>
      </c>
      <c r="D238" s="52">
        <v>43191</v>
      </c>
      <c r="E238" s="53">
        <v>61388.551686277286</v>
      </c>
      <c r="F238" s="53">
        <v>4943.87545307245</v>
      </c>
      <c r="G238" s="53">
        <v>55993.055646119574</v>
      </c>
    </row>
    <row r="239" spans="1:7" hidden="1" x14ac:dyDescent="0.25">
      <c r="A239" s="52">
        <v>43221</v>
      </c>
      <c r="B239" s="53">
        <v>159729.70484204474</v>
      </c>
      <c r="D239" s="52">
        <v>43221</v>
      </c>
      <c r="E239" s="53">
        <v>40217.364990913891</v>
      </c>
      <c r="F239" s="53">
        <v>4395.3558433428952</v>
      </c>
      <c r="G239" s="53">
        <v>49311.326992940296</v>
      </c>
    </row>
    <row r="240" spans="1:7" hidden="1" x14ac:dyDescent="0.25">
      <c r="A240" s="52">
        <v>43252</v>
      </c>
      <c r="B240" s="53">
        <v>164149.9073958743</v>
      </c>
      <c r="D240" s="52">
        <v>43252</v>
      </c>
      <c r="E240" s="53">
        <v>45597.30641738337</v>
      </c>
      <c r="F240" s="53">
        <v>3893.2713362053419</v>
      </c>
      <c r="G240" s="53">
        <v>48808.447648006571</v>
      </c>
    </row>
    <row r="241" spans="1:7" hidden="1" x14ac:dyDescent="0.25">
      <c r="A241" s="52">
        <v>43282</v>
      </c>
      <c r="B241" s="53">
        <v>179634.91490831925</v>
      </c>
      <c r="D241" s="52">
        <v>43282</v>
      </c>
      <c r="E241" s="53">
        <v>52449.534849021838</v>
      </c>
      <c r="F241" s="53">
        <v>4907.3926518371482</v>
      </c>
      <c r="G241" s="53">
        <v>55602.847599445253</v>
      </c>
    </row>
    <row r="242" spans="1:7" hidden="1" x14ac:dyDescent="0.25">
      <c r="A242" s="52">
        <v>43313</v>
      </c>
      <c r="B242" s="53">
        <v>162318.32146512851</v>
      </c>
      <c r="D242" s="52">
        <v>43313</v>
      </c>
      <c r="E242" s="53">
        <v>40556.175759238577</v>
      </c>
      <c r="F242" s="53">
        <v>4125.8810531719191</v>
      </c>
      <c r="G242" s="53">
        <v>50005.39619380745</v>
      </c>
    </row>
    <row r="243" spans="1:7" hidden="1" x14ac:dyDescent="0.25">
      <c r="A243" s="52">
        <v>43344</v>
      </c>
      <c r="B243" s="53">
        <v>163036.47382104266</v>
      </c>
      <c r="D243" s="52">
        <v>43344</v>
      </c>
      <c r="E243" s="53">
        <v>41041.332572849053</v>
      </c>
      <c r="F243" s="53">
        <v>4575.1517626449513</v>
      </c>
      <c r="G243" s="53">
        <v>50351.823355737281</v>
      </c>
    </row>
    <row r="244" spans="1:7" hidden="1" x14ac:dyDescent="0.25">
      <c r="A244" s="52">
        <v>43374</v>
      </c>
      <c r="B244" s="53">
        <v>180516.12197476684</v>
      </c>
      <c r="D244" s="52">
        <v>43374</v>
      </c>
      <c r="E244" s="53">
        <v>52215.771663105239</v>
      </c>
      <c r="F244" s="53">
        <v>4473.0897230080236</v>
      </c>
      <c r="G244" s="53">
        <v>56406.109317183247</v>
      </c>
    </row>
    <row r="245" spans="1:7" hidden="1" x14ac:dyDescent="0.25">
      <c r="A245" s="52">
        <v>43405</v>
      </c>
      <c r="B245" s="53">
        <v>175298.42008585317</v>
      </c>
      <c r="D245" s="52">
        <v>43405</v>
      </c>
      <c r="E245" s="53">
        <v>47373.57939166671</v>
      </c>
      <c r="F245" s="53">
        <v>5146.8764774811843</v>
      </c>
      <c r="G245" s="53">
        <v>56218.577964974727</v>
      </c>
    </row>
    <row r="246" spans="1:7" hidden="1" x14ac:dyDescent="0.25">
      <c r="A246" s="52">
        <v>43435</v>
      </c>
      <c r="B246" s="53">
        <v>208108.45553140235</v>
      </c>
      <c r="D246" s="52">
        <v>43435</v>
      </c>
      <c r="E246" s="53">
        <v>57774.219684849289</v>
      </c>
      <c r="F246" s="53">
        <v>5361.1217197253154</v>
      </c>
      <c r="G246" s="53">
        <v>51298.811159387529</v>
      </c>
    </row>
    <row r="247" spans="1:7" hidden="1" x14ac:dyDescent="0.25">
      <c r="A247" s="52">
        <v>43466</v>
      </c>
      <c r="B247" s="53">
        <v>224927.54218686002</v>
      </c>
      <c r="D247" s="52">
        <v>43466</v>
      </c>
      <c r="E247" s="53">
        <v>79892.682118863449</v>
      </c>
      <c r="F247" s="53">
        <v>5049.2372264675196</v>
      </c>
      <c r="G247" s="53">
        <v>72003.795358503936</v>
      </c>
    </row>
    <row r="248" spans="1:7" hidden="1" x14ac:dyDescent="0.25">
      <c r="A248" s="52">
        <v>43497</v>
      </c>
      <c r="B248" s="53">
        <v>168321.77520236018</v>
      </c>
      <c r="D248" s="52">
        <v>43497</v>
      </c>
      <c r="E248" s="53">
        <v>46849.627901526103</v>
      </c>
      <c r="F248" s="53">
        <v>4299.9724085136932</v>
      </c>
      <c r="G248" s="53">
        <v>52573.614844270385</v>
      </c>
    </row>
    <row r="249" spans="1:7" hidden="1" x14ac:dyDescent="0.25">
      <c r="A249" s="52">
        <v>43525</v>
      </c>
      <c r="B249" s="53">
        <v>159606.62216469031</v>
      </c>
      <c r="D249" s="52">
        <v>43525</v>
      </c>
      <c r="E249" s="53">
        <v>42599.719178927786</v>
      </c>
      <c r="F249" s="53">
        <v>4759.0410016105925</v>
      </c>
      <c r="G249" s="53">
        <v>49469.62734615973</v>
      </c>
    </row>
    <row r="250" spans="1:7" hidden="1" x14ac:dyDescent="0.25">
      <c r="A250" s="52">
        <v>43556</v>
      </c>
      <c r="B250" s="53">
        <v>188244.12985884797</v>
      </c>
      <c r="D250" s="52">
        <v>43556</v>
      </c>
      <c r="E250" s="53">
        <v>63702.68291774673</v>
      </c>
      <c r="F250" s="53">
        <v>4682.3484347089952</v>
      </c>
      <c r="G250" s="53">
        <v>54654.498267843876</v>
      </c>
    </row>
    <row r="251" spans="1:7" hidden="1" x14ac:dyDescent="0.25">
      <c r="A251" s="52">
        <v>43586</v>
      </c>
      <c r="B251" s="53">
        <v>162668.69334373358</v>
      </c>
      <c r="D251" s="52">
        <v>43586</v>
      </c>
      <c r="E251" s="53">
        <v>42422.526716558357</v>
      </c>
      <c r="F251" s="53">
        <v>4393.3327328689084</v>
      </c>
      <c r="G251" s="53">
        <v>49749.084434808261</v>
      </c>
    </row>
    <row r="252" spans="1:7" hidden="1" x14ac:dyDescent="0.25">
      <c r="A252" s="52">
        <v>43617</v>
      </c>
      <c r="B252" s="53">
        <v>171429.94254708712</v>
      </c>
      <c r="D252" s="52">
        <v>43617</v>
      </c>
      <c r="E252" s="53">
        <v>50186.531532729656</v>
      </c>
      <c r="F252" s="53">
        <v>4665.1288694564782</v>
      </c>
      <c r="G252" s="53">
        <v>50014.67671274567</v>
      </c>
    </row>
    <row r="253" spans="1:7" hidden="1" x14ac:dyDescent="0.25">
      <c r="A253" s="52">
        <v>43647</v>
      </c>
      <c r="B253" s="53">
        <v>187093.5095314433</v>
      </c>
      <c r="D253" s="52">
        <v>43647</v>
      </c>
      <c r="E253" s="53">
        <v>58968.790182173645</v>
      </c>
      <c r="F253" s="53">
        <v>4309.4451026545339</v>
      </c>
      <c r="G253" s="53">
        <v>58406.201327769442</v>
      </c>
    </row>
    <row r="254" spans="1:7" hidden="1" x14ac:dyDescent="0.25">
      <c r="A254" s="52">
        <v>43678</v>
      </c>
      <c r="B254" s="53">
        <v>172093.13980807684</v>
      </c>
      <c r="D254" s="52">
        <v>43678</v>
      </c>
      <c r="E254" s="53">
        <v>47945.911989692358</v>
      </c>
      <c r="F254" s="53">
        <v>4356.6281475187516</v>
      </c>
      <c r="G254" s="53">
        <v>53507.6880304183</v>
      </c>
    </row>
    <row r="255" spans="1:7" hidden="1" x14ac:dyDescent="0.25">
      <c r="A255" s="52">
        <v>43709</v>
      </c>
      <c r="B255" s="53">
        <v>163358.01551276661</v>
      </c>
      <c r="D255" s="52">
        <v>43709</v>
      </c>
      <c r="E255" s="53">
        <v>41513.687122953663</v>
      </c>
      <c r="F255" s="53">
        <v>4639.5142349954631</v>
      </c>
      <c r="G255" s="53">
        <v>49768.920661220975</v>
      </c>
    </row>
    <row r="256" spans="1:7" hidden="1" x14ac:dyDescent="0.25">
      <c r="A256" s="52">
        <v>43739</v>
      </c>
      <c r="B256" s="53">
        <v>183164.78921515503</v>
      </c>
      <c r="D256" s="52">
        <v>43739</v>
      </c>
      <c r="E256" s="53">
        <v>54067.734578201394</v>
      </c>
      <c r="F256" s="53">
        <v>4643.9291227027024</v>
      </c>
      <c r="G256" s="53">
        <v>56196.776403362346</v>
      </c>
    </row>
    <row r="257" spans="1:7" hidden="1" x14ac:dyDescent="0.25">
      <c r="A257" s="52">
        <v>43770</v>
      </c>
      <c r="B257" s="53">
        <v>178699.85569257554</v>
      </c>
      <c r="D257" s="52">
        <v>43770</v>
      </c>
      <c r="E257" s="53">
        <v>51682.725145518401</v>
      </c>
      <c r="F257" s="53">
        <v>4857.7424936713742</v>
      </c>
      <c r="G257" s="53">
        <v>55232.278468336634</v>
      </c>
    </row>
    <row r="258" spans="1:7" hidden="1" x14ac:dyDescent="0.25">
      <c r="A258" s="52">
        <v>43800</v>
      </c>
      <c r="B258" s="53">
        <v>208443.57519635189</v>
      </c>
      <c r="D258" s="52">
        <v>43800</v>
      </c>
      <c r="E258" s="53">
        <v>57627.262725809123</v>
      </c>
      <c r="F258" s="53">
        <v>4737.954849690741</v>
      </c>
      <c r="G258" s="53">
        <v>50095.470323562367</v>
      </c>
    </row>
    <row r="259" spans="1:7" hidden="1" x14ac:dyDescent="0.25">
      <c r="A259" s="52">
        <v>43831</v>
      </c>
      <c r="B259" s="53">
        <v>235484.69302824911</v>
      </c>
      <c r="D259" s="52">
        <v>43831</v>
      </c>
      <c r="E259" s="53">
        <v>88645.940070756929</v>
      </c>
      <c r="F259" s="53">
        <v>4361.4779138990198</v>
      </c>
      <c r="G259" s="53">
        <v>73253.968362715692</v>
      </c>
    </row>
    <row r="260" spans="1:7" hidden="1" x14ac:dyDescent="0.25">
      <c r="A260" s="52">
        <v>43862</v>
      </c>
      <c r="B260" s="53">
        <v>160670.95402440868</v>
      </c>
      <c r="D260" s="52">
        <v>43862</v>
      </c>
      <c r="E260" s="53">
        <v>42746.889197367324</v>
      </c>
      <c r="F260" s="53">
        <v>4051.7718668535908</v>
      </c>
      <c r="G260" s="53">
        <v>47878.395549040833</v>
      </c>
    </row>
    <row r="261" spans="1:7" hidden="1" x14ac:dyDescent="0.25">
      <c r="A261" s="52">
        <v>43891</v>
      </c>
      <c r="B261" s="53">
        <v>153756.10732221144</v>
      </c>
      <c r="D261" s="52">
        <v>43891</v>
      </c>
      <c r="E261" s="53">
        <v>44214.555870970806</v>
      </c>
      <c r="F261" s="53">
        <v>3613.6735186023279</v>
      </c>
      <c r="G261" s="53">
        <v>43792.72469264589</v>
      </c>
    </row>
    <row r="262" spans="1:7" hidden="1" x14ac:dyDescent="0.25">
      <c r="A262" s="52">
        <v>43922</v>
      </c>
      <c r="B262" s="53">
        <v>134044.38802396276</v>
      </c>
      <c r="D262" s="52">
        <v>43922</v>
      </c>
      <c r="E262" s="53">
        <v>51276.043387236961</v>
      </c>
      <c r="F262" s="53">
        <v>3094.2758145373377</v>
      </c>
      <c r="G262" s="53">
        <v>34457.852973410372</v>
      </c>
    </row>
    <row r="263" spans="1:7" hidden="1" x14ac:dyDescent="0.25">
      <c r="A263" s="52">
        <v>43952</v>
      </c>
      <c r="B263" s="53">
        <v>109768.23184414538</v>
      </c>
      <c r="D263" s="52">
        <v>43952</v>
      </c>
      <c r="E263" s="53">
        <v>36354.686802561584</v>
      </c>
      <c r="F263" s="53">
        <v>2511.6646332057144</v>
      </c>
      <c r="G263" s="53">
        <v>28186.241902381928</v>
      </c>
    </row>
    <row r="264" spans="1:7" hidden="1" x14ac:dyDescent="0.25">
      <c r="A264" s="52">
        <v>43983</v>
      </c>
      <c r="B264" s="53">
        <v>121172.21007425278</v>
      </c>
      <c r="D264" s="52">
        <v>43983</v>
      </c>
      <c r="E264" s="53">
        <v>49536.635019718269</v>
      </c>
      <c r="F264" s="53">
        <v>3104.5817761543908</v>
      </c>
      <c r="G264" s="53">
        <v>27043.95526435009</v>
      </c>
    </row>
    <row r="265" spans="1:7" hidden="1" x14ac:dyDescent="0.25">
      <c r="A265" s="52">
        <v>44013</v>
      </c>
      <c r="B265" s="53">
        <v>158380.44859378802</v>
      </c>
      <c r="D265" s="52">
        <v>44013</v>
      </c>
      <c r="E265" s="53">
        <v>51946.76173622279</v>
      </c>
      <c r="F265" s="53">
        <v>3760.0680490321438</v>
      </c>
      <c r="G265" s="53">
        <v>47710.147909120766</v>
      </c>
    </row>
    <row r="266" spans="1:7" hidden="1" x14ac:dyDescent="0.25">
      <c r="A266" s="52">
        <v>44044</v>
      </c>
      <c r="B266" s="53">
        <v>174371.17091824664</v>
      </c>
      <c r="D266" s="52">
        <v>44044</v>
      </c>
      <c r="E266" s="53">
        <v>43160.49694527228</v>
      </c>
      <c r="F266" s="53">
        <v>4687.4712852184339</v>
      </c>
      <c r="G266" s="53">
        <v>58427.269519335699</v>
      </c>
    </row>
    <row r="267" spans="1:7" hidden="1" x14ac:dyDescent="0.25">
      <c r="A267" s="52">
        <v>44075</v>
      </c>
      <c r="B267" s="53">
        <v>166202.78326420547</v>
      </c>
      <c r="D267" s="52">
        <v>44075</v>
      </c>
      <c r="E267" s="53">
        <v>45653.677673432161</v>
      </c>
      <c r="F267" s="53">
        <v>5148.5489471817082</v>
      </c>
      <c r="G267" s="53">
        <v>52618.304541521342</v>
      </c>
    </row>
    <row r="268" spans="1:7" hidden="1" x14ac:dyDescent="0.25">
      <c r="A268" s="52">
        <v>44105</v>
      </c>
      <c r="B268" s="53">
        <v>205705.34318090373</v>
      </c>
      <c r="D268" s="52">
        <v>44105</v>
      </c>
      <c r="E268" s="53">
        <v>60443.069675923878</v>
      </c>
      <c r="F268" s="53">
        <v>5315.3917055779839</v>
      </c>
      <c r="G268" s="53">
        <v>67125.871926035863</v>
      </c>
    </row>
    <row r="269" spans="1:7" hidden="1" x14ac:dyDescent="0.25">
      <c r="A269" s="52">
        <v>44136</v>
      </c>
      <c r="B269" s="53">
        <v>191466.53592272307</v>
      </c>
      <c r="D269" s="52">
        <v>44136</v>
      </c>
      <c r="E269" s="53">
        <v>50469.176956791351</v>
      </c>
      <c r="F269" s="53">
        <v>6158.678847438935</v>
      </c>
      <c r="G269" s="53">
        <v>64061.496200066329</v>
      </c>
    </row>
    <row r="270" spans="1:7" hidden="1" x14ac:dyDescent="0.25">
      <c r="A270" s="52">
        <v>44166</v>
      </c>
      <c r="B270" s="53">
        <v>215342.26842578992</v>
      </c>
      <c r="D270" s="52">
        <v>44166</v>
      </c>
      <c r="E270" s="53">
        <v>59283.28724901368</v>
      </c>
      <c r="F270" s="53">
        <v>5702.3260832473306</v>
      </c>
      <c r="G270" s="53">
        <v>54500.249966980911</v>
      </c>
    </row>
    <row r="271" spans="1:7" x14ac:dyDescent="0.25">
      <c r="A271" s="52">
        <v>44197</v>
      </c>
      <c r="B271" s="53">
        <v>236000.67634019372</v>
      </c>
      <c r="D271" s="52">
        <v>44197</v>
      </c>
      <c r="E271" s="53">
        <v>91487.842875294489</v>
      </c>
      <c r="F271" s="53">
        <v>4935.6552496701242</v>
      </c>
      <c r="G271" s="53">
        <v>73213.854515728366</v>
      </c>
    </row>
    <row r="272" spans="1:7" x14ac:dyDescent="0.25">
      <c r="A272" s="52">
        <v>44228</v>
      </c>
      <c r="B272" s="53">
        <v>169831.05553084699</v>
      </c>
      <c r="D272" s="52">
        <v>44228</v>
      </c>
      <c r="E272" s="53">
        <v>48318.166164442504</v>
      </c>
      <c r="F272" s="53">
        <v>4706.5877158450039</v>
      </c>
      <c r="G272" s="53">
        <v>51154.654439064019</v>
      </c>
    </row>
    <row r="273" spans="1:7" x14ac:dyDescent="0.25">
      <c r="A273" s="52">
        <v>44256</v>
      </c>
      <c r="B273" s="53">
        <v>181658.66434700409</v>
      </c>
      <c r="D273" s="52">
        <v>44256</v>
      </c>
      <c r="E273" s="53">
        <v>52508.644192150234</v>
      </c>
      <c r="F273" s="53">
        <v>4588.8654628456561</v>
      </c>
      <c r="G273" s="53">
        <v>55146.369914629598</v>
      </c>
    </row>
    <row r="274" spans="1:7" x14ac:dyDescent="0.25">
      <c r="A274" s="52">
        <v>44287</v>
      </c>
      <c r="B274" s="53">
        <v>192229.10387690392</v>
      </c>
      <c r="D274" s="52">
        <v>44287</v>
      </c>
      <c r="E274" s="53">
        <v>64709.000779650916</v>
      </c>
      <c r="F274" s="53">
        <v>4416.08822304367</v>
      </c>
      <c r="G274" s="53">
        <v>57868.0706377596</v>
      </c>
    </row>
    <row r="275" spans="1:7" x14ac:dyDescent="0.25">
      <c r="A275" s="52">
        <v>44317</v>
      </c>
      <c r="B275" s="53">
        <v>184022.79347767954</v>
      </c>
      <c r="D275" s="52">
        <v>44317</v>
      </c>
      <c r="E275" s="53">
        <v>62223.523074891193</v>
      </c>
      <c r="F275" s="53">
        <v>3987.9116360395424</v>
      </c>
      <c r="G275" s="53">
        <v>51171.449996950658</v>
      </c>
    </row>
    <row r="276" spans="1:7" x14ac:dyDescent="0.25">
      <c r="A276" s="52">
        <v>44348</v>
      </c>
      <c r="B276" s="53">
        <v>176523.52185460646</v>
      </c>
      <c r="D276" s="52">
        <v>44348</v>
      </c>
      <c r="E276" s="53">
        <v>56514.306103847353</v>
      </c>
      <c r="F276" s="53">
        <v>4494.7223182793723</v>
      </c>
      <c r="G276" s="53">
        <v>50183.360846302392</v>
      </c>
    </row>
    <row r="277" spans="1:7" x14ac:dyDescent="0.25">
      <c r="A277" s="52">
        <v>44378</v>
      </c>
      <c r="B277" s="53">
        <v>205763.80474102186</v>
      </c>
      <c r="D277" s="52">
        <v>44378</v>
      </c>
      <c r="E277" s="53">
        <v>67830.03086494228</v>
      </c>
      <c r="F277" s="53">
        <v>4420.4777133634971</v>
      </c>
      <c r="G277" s="53">
        <v>64071.204374596236</v>
      </c>
    </row>
    <row r="278" spans="1:7" x14ac:dyDescent="0.25">
      <c r="A278" s="52">
        <v>44409</v>
      </c>
      <c r="B278" s="53">
        <v>184920.26264942062</v>
      </c>
      <c r="D278" s="52">
        <v>44409</v>
      </c>
      <c r="E278" s="53">
        <v>52925.66703757277</v>
      </c>
      <c r="F278" s="53">
        <v>4540.4387525657748</v>
      </c>
      <c r="G278" s="53">
        <v>58282.778579145466</v>
      </c>
    </row>
    <row r="279" spans="1:7" x14ac:dyDescent="0.25">
      <c r="A279" s="52">
        <v>44440</v>
      </c>
      <c r="B279" s="53">
        <v>186898.79122942404</v>
      </c>
      <c r="D279" s="52">
        <v>44440</v>
      </c>
      <c r="E279" s="53">
        <v>51732.121486172247</v>
      </c>
      <c r="F279" s="53">
        <v>5157.5576650911071</v>
      </c>
      <c r="G279" s="53">
        <v>56629.363107596502</v>
      </c>
    </row>
    <row r="280" spans="1:7" x14ac:dyDescent="0.25">
      <c r="A280" s="52">
        <v>44470</v>
      </c>
      <c r="B280" s="53">
        <v>206184.0817818139</v>
      </c>
      <c r="D280" s="52">
        <v>44470</v>
      </c>
      <c r="E280" s="53">
        <v>68681.660847481107</v>
      </c>
      <c r="F280" s="53">
        <v>4819.3577826957981</v>
      </c>
      <c r="G280" s="53">
        <v>62514.691753555198</v>
      </c>
    </row>
    <row r="281" spans="1:7" x14ac:dyDescent="0.25">
      <c r="A281" s="52">
        <v>44501</v>
      </c>
      <c r="B281" s="53">
        <v>192266.79178682016</v>
      </c>
      <c r="D281" s="52">
        <v>44501</v>
      </c>
      <c r="E281" s="53">
        <v>54247.083036292373</v>
      </c>
      <c r="F281" s="53">
        <v>5334.4950724252976</v>
      </c>
      <c r="G281" s="53">
        <v>59519.113474068159</v>
      </c>
    </row>
    <row r="282" spans="1:7" x14ac:dyDescent="0.25">
      <c r="A282" s="52">
        <v>44531</v>
      </c>
      <c r="B282" s="53">
        <v>236482.72187195168</v>
      </c>
      <c r="D282" s="52">
        <v>44531</v>
      </c>
      <c r="E282" s="53">
        <v>67035.361369816048</v>
      </c>
      <c r="F282" s="53">
        <v>5287.7642077633554</v>
      </c>
      <c r="G282" s="53">
        <v>61636.644292525569</v>
      </c>
    </row>
    <row r="283" spans="1:7" x14ac:dyDescent="0.25">
      <c r="A283" s="52">
        <v>44562</v>
      </c>
      <c r="B283" s="53">
        <v>270587.41362117912</v>
      </c>
      <c r="D283" s="52">
        <v>44562</v>
      </c>
      <c r="E283" s="53">
        <v>105565.52655211018</v>
      </c>
      <c r="F283" s="53">
        <v>5092.7807473517805</v>
      </c>
      <c r="G283" s="53">
        <v>89189.912989524382</v>
      </c>
    </row>
    <row r="284" spans="1:7" x14ac:dyDescent="0.25">
      <c r="A284" s="52">
        <v>44593</v>
      </c>
      <c r="B284" s="53">
        <v>176536.34140673684</v>
      </c>
      <c r="D284" s="52">
        <v>44593</v>
      </c>
      <c r="E284" s="53">
        <v>50946.286933334675</v>
      </c>
      <c r="F284" s="53">
        <v>4078.1595827070132</v>
      </c>
      <c r="G284" s="53">
        <v>54147.590019301599</v>
      </c>
    </row>
    <row r="285" spans="1:7" x14ac:dyDescent="0.25">
      <c r="A285" s="52">
        <v>44621</v>
      </c>
      <c r="B285" s="53">
        <v>192354.19106754501</v>
      </c>
      <c r="D285" s="52">
        <v>44621</v>
      </c>
      <c r="E285" s="53">
        <v>61966.086972613128</v>
      </c>
      <c r="F285" s="53">
        <v>4308.2522224038839</v>
      </c>
      <c r="G285" s="53">
        <v>57796.765585399517</v>
      </c>
    </row>
    <row r="286" spans="1:7" x14ac:dyDescent="0.25">
      <c r="A286" s="52">
        <v>44652</v>
      </c>
      <c r="B286" s="53">
        <v>206384.57304474036</v>
      </c>
      <c r="D286" s="52">
        <v>44652</v>
      </c>
      <c r="E286" s="53">
        <v>74144.242641494202</v>
      </c>
      <c r="F286" s="53">
        <v>3792.5556496353911</v>
      </c>
      <c r="G286" s="53">
        <v>61748.661384903338</v>
      </c>
    </row>
    <row r="287" spans="1:7" x14ac:dyDescent="0.25">
      <c r="A287" s="52">
        <v>44682</v>
      </c>
      <c r="B287" s="53">
        <v>190227.8336812036</v>
      </c>
      <c r="D287" s="52">
        <v>44682</v>
      </c>
      <c r="E287" s="53">
        <v>65010.540947172267</v>
      </c>
      <c r="F287" s="53">
        <v>3705.6803200568929</v>
      </c>
      <c r="G287" s="53">
        <v>53024.186408107176</v>
      </c>
    </row>
    <row r="288" spans="1:7" x14ac:dyDescent="0.25">
      <c r="A288" s="52">
        <v>44713</v>
      </c>
      <c r="B288" s="53">
        <v>206751.52804880912</v>
      </c>
      <c r="D288" s="52">
        <v>44713</v>
      </c>
      <c r="E288" s="53">
        <v>76400.682498827766</v>
      </c>
      <c r="F288" s="53">
        <v>3911.4314915712494</v>
      </c>
      <c r="G288" s="53">
        <v>57899.837536339415</v>
      </c>
    </row>
    <row r="289" spans="1:7" x14ac:dyDescent="0.25">
      <c r="A289" s="52">
        <v>44743</v>
      </c>
      <c r="B289" s="53">
        <v>216485.79000267223</v>
      </c>
      <c r="D289" s="52">
        <v>44743</v>
      </c>
      <c r="E289" s="53">
        <v>77166.041082714815</v>
      </c>
      <c r="F289" s="53">
        <v>4156.4462160635621</v>
      </c>
      <c r="G289" s="53">
        <v>65054.738997629109</v>
      </c>
    </row>
    <row r="290" spans="1:7" x14ac:dyDescent="0.25">
      <c r="A290" s="52">
        <v>44774</v>
      </c>
      <c r="B290" s="53">
        <v>197990.05027933873</v>
      </c>
      <c r="D290" s="52">
        <v>44774</v>
      </c>
      <c r="E290" s="53">
        <v>63610.951165350751</v>
      </c>
      <c r="F290" s="53">
        <v>3502.8408475243573</v>
      </c>
      <c r="G290" s="53">
        <v>57183.518933142404</v>
      </c>
    </row>
    <row r="291" spans="1:7" x14ac:dyDescent="0.25">
      <c r="A291" s="52">
        <v>44805</v>
      </c>
      <c r="B291" s="53">
        <v>191857.12242003845</v>
      </c>
      <c r="D291" s="52">
        <v>44805</v>
      </c>
      <c r="E291" s="53">
        <v>57928.241705912631</v>
      </c>
      <c r="F291" s="53">
        <v>4094.1051182063175</v>
      </c>
      <c r="G291" s="53">
        <v>54489.89834090053</v>
      </c>
    </row>
    <row r="292" spans="1:7" x14ac:dyDescent="0.25">
      <c r="A292" s="52">
        <v>44835</v>
      </c>
      <c r="B292" s="53">
        <v>221421.72188535426</v>
      </c>
      <c r="D292" s="52">
        <v>44835</v>
      </c>
      <c r="E292" s="53">
        <v>80835.062960612879</v>
      </c>
      <c r="F292" s="53">
        <v>4080.7039457448627</v>
      </c>
      <c r="G292" s="53">
        <v>64946.878567659158</v>
      </c>
    </row>
    <row r="293" spans="1:7" x14ac:dyDescent="0.25">
      <c r="A293" s="52">
        <v>44866</v>
      </c>
      <c r="B293" s="53">
        <v>197138.94402433719</v>
      </c>
      <c r="D293" s="52">
        <v>44866</v>
      </c>
      <c r="E293" s="53">
        <v>61994.738148227058</v>
      </c>
      <c r="F293" s="53">
        <v>3851.3340260607497</v>
      </c>
      <c r="G293" s="53">
        <v>59108.099676605059</v>
      </c>
    </row>
    <row r="294" spans="1:7" x14ac:dyDescent="0.25">
      <c r="A294" s="52">
        <v>44896</v>
      </c>
      <c r="B294" s="53">
        <v>241315.34905127253</v>
      </c>
      <c r="D294" s="52">
        <v>44896</v>
      </c>
      <c r="E294" s="53">
        <v>78762.237824608164</v>
      </c>
      <c r="F294" s="53">
        <v>3979.0753216713924</v>
      </c>
      <c r="G294" s="53">
        <v>54952.754859309949</v>
      </c>
    </row>
    <row r="295" spans="1:7" x14ac:dyDescent="0.25">
      <c r="A295" s="52">
        <v>44927</v>
      </c>
      <c r="B295" s="53">
        <v>276418.613813248</v>
      </c>
      <c r="D295" s="52">
        <v>44927</v>
      </c>
      <c r="E295" s="53">
        <v>117733.17683765129</v>
      </c>
      <c r="F295" s="53">
        <v>4171.3141908546422</v>
      </c>
      <c r="G295" s="53">
        <v>80498.02077864937</v>
      </c>
    </row>
    <row r="296" spans="1:7" x14ac:dyDescent="0.25">
      <c r="A296" s="52">
        <v>44958</v>
      </c>
      <c r="B296" s="53">
        <v>178557.08849670918</v>
      </c>
      <c r="D296" s="52">
        <v>44958</v>
      </c>
      <c r="E296" s="53">
        <v>56121.139987255236</v>
      </c>
      <c r="F296" s="53">
        <v>3037.2138680983303</v>
      </c>
      <c r="G296" s="53">
        <v>51342.738610786939</v>
      </c>
    </row>
    <row r="297" spans="1:7" x14ac:dyDescent="0.25">
      <c r="A297" s="52">
        <v>44986</v>
      </c>
      <c r="B297" s="53">
        <v>192228.05534942553</v>
      </c>
      <c r="D297" s="52">
        <v>44986</v>
      </c>
      <c r="E297" s="53">
        <v>62226.07572338693</v>
      </c>
      <c r="F297" s="53">
        <v>3471.2319753306979</v>
      </c>
      <c r="G297" s="53">
        <v>54798.438169748224</v>
      </c>
    </row>
    <row r="298" spans="1:7" x14ac:dyDescent="0.25">
      <c r="A298" s="52">
        <v>45017</v>
      </c>
      <c r="B298" s="53">
        <v>217161.957511254</v>
      </c>
      <c r="D298" s="52">
        <v>45017</v>
      </c>
      <c r="E298" s="53">
        <v>79202.411823865681</v>
      </c>
      <c r="F298" s="53">
        <v>3700.4627687632333</v>
      </c>
      <c r="G298" s="53">
        <v>62641.286388969391</v>
      </c>
    </row>
    <row r="299" spans="1:7" x14ac:dyDescent="0.25">
      <c r="A299" s="52">
        <v>45047</v>
      </c>
      <c r="B299" s="53">
        <v>196953.94138990727</v>
      </c>
      <c r="D299" s="52">
        <v>45047</v>
      </c>
      <c r="E299" s="53">
        <v>67347.116413647003</v>
      </c>
      <c r="F299" s="53">
        <v>3377.0951103179018</v>
      </c>
      <c r="G299" s="53">
        <v>53613.180086193592</v>
      </c>
    </row>
    <row r="300" spans="1:7" x14ac:dyDescent="0.25">
      <c r="A300" s="52">
        <v>45078</v>
      </c>
      <c r="B300" s="53">
        <v>201167.3857499916</v>
      </c>
      <c r="D300" s="52">
        <v>45078</v>
      </c>
      <c r="E300" s="53">
        <v>68622.2970274822</v>
      </c>
      <c r="F300" s="53">
        <v>3698.2937020055915</v>
      </c>
      <c r="G300" s="53">
        <v>54865.41728444412</v>
      </c>
    </row>
    <row r="301" spans="1:7" x14ac:dyDescent="0.25">
      <c r="A301" s="52">
        <v>45108</v>
      </c>
      <c r="B301" s="53">
        <v>214892.2365304018</v>
      </c>
      <c r="D301" s="52">
        <v>45108</v>
      </c>
      <c r="E301" s="53">
        <v>74462.946672052494</v>
      </c>
      <c r="F301" s="53">
        <v>3582.5858769362026</v>
      </c>
      <c r="G301" s="53">
        <v>63242.220825339195</v>
      </c>
    </row>
    <row r="302" spans="1:7" x14ac:dyDescent="0.25">
      <c r="A302" s="52">
        <v>45139</v>
      </c>
      <c r="B302" s="53">
        <v>191390.16759742232</v>
      </c>
      <c r="D302" s="52">
        <v>45139</v>
      </c>
      <c r="E302" s="53">
        <v>56051.332140592502</v>
      </c>
      <c r="F302" s="53">
        <v>3453.1055787512919</v>
      </c>
      <c r="G302" s="53">
        <v>56999.200570026616</v>
      </c>
    </row>
    <row r="303" spans="1:7" x14ac:dyDescent="0.25">
      <c r="A303" s="52">
        <v>45170</v>
      </c>
      <c r="B303" s="53">
        <v>192230.5231841394</v>
      </c>
      <c r="D303" s="52">
        <v>45170</v>
      </c>
      <c r="E303" s="53">
        <v>56581.860626364949</v>
      </c>
      <c r="F303" s="53">
        <v>3859.6326065023004</v>
      </c>
      <c r="G303" s="53">
        <v>55967.031151162548</v>
      </c>
    </row>
    <row r="304" spans="1:7" x14ac:dyDescent="0.25">
      <c r="A304" s="52">
        <v>45200</v>
      </c>
      <c r="B304" s="53">
        <v>222984.28198129561</v>
      </c>
      <c r="D304" s="52">
        <v>45200</v>
      </c>
      <c r="E304" s="53">
        <v>78072.945471280764</v>
      </c>
      <c r="F304" s="53">
        <v>3864.1302234074155</v>
      </c>
      <c r="G304" s="53">
        <v>66698.440389426512</v>
      </c>
    </row>
    <row r="305" spans="1:7" x14ac:dyDescent="0.25">
      <c r="A305" s="52">
        <v>45231</v>
      </c>
      <c r="B305" s="53">
        <v>196120.65157667338</v>
      </c>
      <c r="D305" s="52">
        <v>45231</v>
      </c>
      <c r="E305" s="53">
        <v>58951.568776155</v>
      </c>
      <c r="F305" s="53">
        <v>4074.0999027652042</v>
      </c>
      <c r="G305" s="53">
        <v>60270.289142256159</v>
      </c>
    </row>
    <row r="306" spans="1:7" x14ac:dyDescent="0.25">
      <c r="A306" s="52">
        <v>45261</v>
      </c>
      <c r="B306" s="53">
        <v>254537.24928189127</v>
      </c>
      <c r="D306" s="52">
        <v>45261</v>
      </c>
      <c r="E306" s="53">
        <v>83460.520011878354</v>
      </c>
      <c r="F306" s="53">
        <v>4642.1229926509741</v>
      </c>
      <c r="G306" s="53">
        <v>59460.81011584893</v>
      </c>
    </row>
    <row r="307" spans="1:7" x14ac:dyDescent="0.25">
      <c r="A307" s="52">
        <v>45292</v>
      </c>
      <c r="B307" s="53">
        <v>295958.2882301223</v>
      </c>
      <c r="D307" s="52">
        <v>45292</v>
      </c>
      <c r="E307" s="53">
        <v>122148.08357118856</v>
      </c>
      <c r="F307" s="53">
        <v>4959.5517909485789</v>
      </c>
      <c r="G307" s="53">
        <v>90359.141288021725</v>
      </c>
    </row>
    <row r="308" spans="1:7" x14ac:dyDescent="0.25">
      <c r="A308" s="52">
        <v>45323</v>
      </c>
      <c r="B308" s="53">
        <v>199892.01739513868</v>
      </c>
      <c r="D308" s="52">
        <v>45323</v>
      </c>
      <c r="E308" s="53">
        <v>63033.767549038595</v>
      </c>
      <c r="F308" s="53">
        <v>4164.281905142434</v>
      </c>
      <c r="G308" s="53">
        <v>60115.385649248739</v>
      </c>
    </row>
    <row r="309" spans="1:7" x14ac:dyDescent="0.25">
      <c r="A309" s="52">
        <v>45352</v>
      </c>
      <c r="B309" s="53">
        <v>203870.77192648075</v>
      </c>
      <c r="D309" s="52">
        <v>45352</v>
      </c>
      <c r="E309" s="53">
        <v>62907.589307341717</v>
      </c>
      <c r="F309" s="53">
        <v>4296.8456906981346</v>
      </c>
      <c r="G309" s="53">
        <v>60935.81291602397</v>
      </c>
    </row>
    <row r="310" spans="1:7" x14ac:dyDescent="0.25">
      <c r="A310" s="52">
        <v>45383</v>
      </c>
      <c r="B310" s="53">
        <v>236888.68853492819</v>
      </c>
      <c r="D310" s="52">
        <v>45383</v>
      </c>
      <c r="E310" s="53">
        <v>81878.871602663727</v>
      </c>
      <c r="F310" s="53">
        <v>4720.464161066453</v>
      </c>
      <c r="G310" s="53">
        <v>73209.697480116709</v>
      </c>
    </row>
    <row r="311" spans="1:7" x14ac:dyDescent="0.25">
      <c r="A311" s="52">
        <v>45413</v>
      </c>
      <c r="B311" s="53">
        <v>217427.98045352424</v>
      </c>
      <c r="D311" s="52">
        <v>45413</v>
      </c>
      <c r="E311" s="53">
        <v>79258.876779530983</v>
      </c>
      <c r="F311" s="53">
        <v>4396.5303188706894</v>
      </c>
      <c r="G311" s="53">
        <v>58639.973382427095</v>
      </c>
    </row>
    <row r="312" spans="1:7" x14ac:dyDescent="0.25">
      <c r="A312" s="52">
        <v>45444</v>
      </c>
      <c r="B312" s="53">
        <v>221223.88062067245</v>
      </c>
      <c r="D312" s="52">
        <v>45444</v>
      </c>
      <c r="E312" s="53">
        <v>74032.672345738581</v>
      </c>
      <c r="F312" s="53">
        <v>4445.4920524107501</v>
      </c>
      <c r="G312" s="53">
        <v>64143.945101833939</v>
      </c>
    </row>
    <row r="313" spans="1:7" x14ac:dyDescent="0.25">
      <c r="A313" s="52">
        <v>45474</v>
      </c>
      <c r="B313" s="53">
        <v>236056.52239728803</v>
      </c>
      <c r="D313" s="52">
        <v>45474</v>
      </c>
      <c r="E313" s="53">
        <v>79019.343801340976</v>
      </c>
      <c r="F313" s="53">
        <v>4643.5160885557834</v>
      </c>
      <c r="G313" s="53">
        <v>73294.752345411616</v>
      </c>
    </row>
    <row r="314" spans="1:7" x14ac:dyDescent="0.25">
      <c r="A314" s="52">
        <v>45505</v>
      </c>
      <c r="B314" s="53">
        <v>214480.07070296252</v>
      </c>
      <c r="D314" s="52">
        <v>45505</v>
      </c>
      <c r="E314" s="53">
        <v>63635.271242589042</v>
      </c>
      <c r="F314" s="53">
        <v>4485.5679605514533</v>
      </c>
      <c r="G314" s="53">
        <v>65859.433012009016</v>
      </c>
    </row>
    <row r="315" spans="1:7" x14ac:dyDescent="0.25">
      <c r="A315" s="52">
        <v>45536</v>
      </c>
      <c r="B315" s="53">
        <v>215210.70821809131</v>
      </c>
      <c r="D315" s="52">
        <v>45536</v>
      </c>
      <c r="E315" s="53">
        <v>61562.806226504246</v>
      </c>
      <c r="F315" s="53">
        <v>4932.1369669004471</v>
      </c>
      <c r="G315" s="53">
        <v>64500.762019100832</v>
      </c>
    </row>
    <row r="316" spans="1:7" x14ac:dyDescent="0.25">
      <c r="A316" s="52">
        <v>45566</v>
      </c>
      <c r="B316" s="53">
        <v>245123.9791455619</v>
      </c>
      <c r="D316" s="52">
        <v>45566</v>
      </c>
      <c r="E316" s="53">
        <v>82306.135570649145</v>
      </c>
      <c r="F316" s="53">
        <v>4802.757294399561</v>
      </c>
      <c r="G316" s="53">
        <v>76259.272076808717</v>
      </c>
    </row>
    <row r="317" spans="1:7" x14ac:dyDescent="0.25">
      <c r="A317" s="52">
        <v>45597</v>
      </c>
      <c r="B317" s="53">
        <v>220169.88286056233</v>
      </c>
      <c r="D317" s="52">
        <v>45597</v>
      </c>
      <c r="E317" s="53">
        <v>64717.667929051844</v>
      </c>
      <c r="F317" s="53">
        <v>5432.2475727748897</v>
      </c>
      <c r="G317" s="53">
        <v>68756.713919097849</v>
      </c>
    </row>
    <row r="318" spans="1:7" x14ac:dyDescent="0.25">
      <c r="A318" s="52">
        <v>45627</v>
      </c>
      <c r="B318" s="53">
        <v>273991.17595774995</v>
      </c>
      <c r="D318" s="52">
        <v>45627</v>
      </c>
      <c r="E318" s="53">
        <v>86837.1700485295</v>
      </c>
      <c r="F318" s="53">
        <v>4774.1702413220546</v>
      </c>
      <c r="G318" s="53">
        <v>66022.849081416003</v>
      </c>
    </row>
    <row r="319" spans="1:7" x14ac:dyDescent="0.25">
      <c r="A319" s="52">
        <v>45658</v>
      </c>
      <c r="B319" s="53">
        <v>306905.19875601633</v>
      </c>
      <c r="D319" s="52">
        <v>45658</v>
      </c>
      <c r="E319" s="53">
        <v>122456.92707596526</v>
      </c>
      <c r="F319" s="53">
        <v>4969.4775613659913</v>
      </c>
      <c r="G319" s="53">
        <v>94388.336314788437</v>
      </c>
    </row>
    <row r="320" spans="1:7" x14ac:dyDescent="0.25">
      <c r="A320" s="52">
        <v>45689</v>
      </c>
      <c r="B320" s="53">
        <v>207532.38681754217</v>
      </c>
      <c r="D320" s="52">
        <v>45689</v>
      </c>
      <c r="E320" s="53">
        <v>62609.804457068429</v>
      </c>
      <c r="F320" s="53">
        <v>4203.3415042973247</v>
      </c>
      <c r="G320" s="53">
        <v>61694.671594476604</v>
      </c>
    </row>
    <row r="321" spans="1:7" x14ac:dyDescent="0.25">
      <c r="A321" s="52">
        <v>45717</v>
      </c>
      <c r="B321" s="53">
        <v>214896.23086457871</v>
      </c>
      <c r="D321" s="52">
        <v>45717</v>
      </c>
      <c r="E321" s="53">
        <v>68016.290688171648</v>
      </c>
      <c r="F321" s="53">
        <v>4661.0824052521784</v>
      </c>
      <c r="G321" s="53">
        <v>63407.537092041493</v>
      </c>
    </row>
    <row r="322" spans="1:7" x14ac:dyDescent="0.25">
      <c r="A322" s="52">
        <v>45748</v>
      </c>
      <c r="B322" s="53">
        <v>243104.55673859213</v>
      </c>
      <c r="D322" s="52">
        <v>45748</v>
      </c>
      <c r="E322" s="53">
        <v>83580.032298617181</v>
      </c>
      <c r="F322" s="53">
        <v>4766.8299746461826</v>
      </c>
      <c r="G322" s="53">
        <v>73940.712695208465</v>
      </c>
    </row>
    <row r="323" spans="1:7" x14ac:dyDescent="0.25">
      <c r="A323" s="52">
        <v>45778</v>
      </c>
      <c r="B323" s="53">
        <v>234861.1531741941</v>
      </c>
      <c r="D323" s="52">
        <v>45778</v>
      </c>
      <c r="E323" s="53">
        <v>86540.287915861307</v>
      </c>
      <c r="F323" s="53">
        <v>4265.7273807907723</v>
      </c>
      <c r="G323" s="53">
        <v>63183.695684583327</v>
      </c>
    </row>
    <row r="324" spans="1:7" x14ac:dyDescent="0.25">
      <c r="A324" s="52">
        <v>45809</v>
      </c>
      <c r="B324" s="53">
        <v>237318.6240706199</v>
      </c>
      <c r="D324" s="52">
        <v>45809</v>
      </c>
      <c r="E324" s="53">
        <v>80745.842252510891</v>
      </c>
      <c r="F324" s="53">
        <v>4969.5577309279543</v>
      </c>
      <c r="G324" s="53">
        <v>65148.11503771659</v>
      </c>
    </row>
    <row r="325" spans="1:7" x14ac:dyDescent="0.25">
      <c r="A325" s="52">
        <v>45839</v>
      </c>
      <c r="B325" s="53">
        <v>249618.81648578538</v>
      </c>
      <c r="D325" s="52">
        <v>45839</v>
      </c>
      <c r="E325" s="53">
        <v>85642.809129607209</v>
      </c>
      <c r="F325" s="53">
        <v>4625.7875392258493</v>
      </c>
      <c r="G325" s="53">
        <v>76896.962059379992</v>
      </c>
    </row>
    <row r="326" spans="1:7" x14ac:dyDescent="0.25">
      <c r="A326" s="52">
        <v>45870</v>
      </c>
      <c r="B326" s="53">
        <v>211203.92150303884</v>
      </c>
      <c r="D326" s="52">
        <v>45870</v>
      </c>
      <c r="E326" s="53">
        <v>60904.537587455387</v>
      </c>
      <c r="F326" s="53">
        <v>4368.1511596859737</v>
      </c>
      <c r="G326" s="53">
        <v>63235.893948318859</v>
      </c>
    </row>
    <row r="327" spans="1:7" x14ac:dyDescent="0.25">
      <c r="A327" s="52">
        <v>45901</v>
      </c>
      <c r="B327" s="53">
        <v>219253.27469412278</v>
      </c>
      <c r="D327" s="52">
        <v>45901</v>
      </c>
      <c r="E327" s="53">
        <v>63514.675497429591</v>
      </c>
      <c r="F327" s="53">
        <v>4717.2451204182189</v>
      </c>
      <c r="G327" s="53">
        <v>64074.46207612758</v>
      </c>
    </row>
    <row r="328" spans="1:7" x14ac:dyDescent="0.25">
      <c r="A328" s="52">
        <v>45931</v>
      </c>
      <c r="B328" s="53">
        <v>256742.53449679635</v>
      </c>
      <c r="D328" s="52">
        <v>45931</v>
      </c>
      <c r="E328" s="53">
        <v>88950.704805197121</v>
      </c>
      <c r="F328" s="53">
        <v>4713.5664912077464</v>
      </c>
      <c r="G328" s="53">
        <v>77993.835435605841</v>
      </c>
    </row>
    <row r="329" spans="1:7" x14ac:dyDescent="0.25">
      <c r="A329" s="52">
        <v>45962</v>
      </c>
      <c r="B329" s="53">
        <v>222498.20647042326</v>
      </c>
      <c r="D329" s="52">
        <v>45962</v>
      </c>
      <c r="E329" s="53">
        <v>64776.472832168627</v>
      </c>
      <c r="F329" s="53">
        <v>5310.652800131008</v>
      </c>
      <c r="G329" s="53">
        <v>68054.460091285029</v>
      </c>
    </row>
    <row r="330" spans="1:7" x14ac:dyDescent="0.25">
      <c r="A330" s="52">
        <v>45992</v>
      </c>
      <c r="B330" s="53">
        <v>295012.58277440193</v>
      </c>
      <c r="D330" s="52">
        <v>45992</v>
      </c>
      <c r="E330" s="53">
        <v>93442.31678460582</v>
      </c>
      <c r="F330" s="53">
        <v>5196.6864320610111</v>
      </c>
      <c r="G330" s="53">
        <v>73406.722908162192</v>
      </c>
    </row>
    <row r="331" spans="1:7" x14ac:dyDescent="0.25">
      <c r="A331" s="52">
        <v>46023</v>
      </c>
      <c r="B331" s="53">
        <v>322899.22151055484</v>
      </c>
      <c r="D331" s="52">
        <v>46023</v>
      </c>
      <c r="E331" s="53">
        <v>127596.56252624273</v>
      </c>
      <c r="F331" s="53">
        <v>5052.9955911614934</v>
      </c>
      <c r="G331" s="53">
        <v>99122.000049643204</v>
      </c>
    </row>
    <row r="332" spans="1:7" x14ac:dyDescent="0.25">
      <c r="A332" s="52">
        <v>46054</v>
      </c>
      <c r="B332" s="53">
        <v>220332.28340531563</v>
      </c>
      <c r="D332" s="52">
        <v>46054</v>
      </c>
      <c r="E332" s="53">
        <v>62559.510981907544</v>
      </c>
      <c r="F332" s="53">
        <v>4622.3138132333042</v>
      </c>
      <c r="G332" s="53">
        <v>65016.443148191101</v>
      </c>
    </row>
    <row r="333" spans="1:7" x14ac:dyDescent="0.25">
      <c r="A333" s="52">
        <v>46082</v>
      </c>
      <c r="B333" s="53">
        <v>226854.85047166338</v>
      </c>
      <c r="D333" s="52">
        <v>46082</v>
      </c>
      <c r="E333" s="53">
        <v>68507.617284016669</v>
      </c>
      <c r="F333" s="53">
        <v>4400.3347342145871</v>
      </c>
      <c r="G333" s="53">
        <v>65847.315480025602</v>
      </c>
    </row>
    <row r="334" spans="1:7" x14ac:dyDescent="0.25">
      <c r="A334" s="52">
        <v>46113</v>
      </c>
      <c r="B334" s="53">
        <v>260878.97395507805</v>
      </c>
      <c r="D334" s="52">
        <v>46113</v>
      </c>
      <c r="E334" s="53">
        <v>90761.857509194</v>
      </c>
      <c r="F334" s="53">
        <v>5012.9782724857514</v>
      </c>
      <c r="G334" s="53">
        <v>77970.691875337841</v>
      </c>
    </row>
    <row r="335" spans="1:7" x14ac:dyDescent="0.25">
      <c r="A335" s="52">
        <v>46143</v>
      </c>
      <c r="B335" s="53">
        <v>256905.92335973261</v>
      </c>
      <c r="D335" s="52">
        <v>46143</v>
      </c>
      <c r="E335" s="53">
        <v>94775.720111312621</v>
      </c>
      <c r="F335" s="53">
        <v>4926.9000010010432</v>
      </c>
      <c r="G335" s="53">
        <v>67543.438710710179</v>
      </c>
    </row>
    <row r="336" spans="1:7" x14ac:dyDescent="0.25">
      <c r="A336" s="52">
        <v>46174</v>
      </c>
      <c r="B336" s="53">
        <v>255486.08005279765</v>
      </c>
      <c r="D336" s="52">
        <v>46174</v>
      </c>
      <c r="E336" s="53">
        <v>86311.232026366066</v>
      </c>
      <c r="F336" s="53">
        <v>5095.5016884699453</v>
      </c>
      <c r="G336" s="53">
        <v>68520.921880792477</v>
      </c>
    </row>
    <row r="337" spans="1:7" x14ac:dyDescent="0.25">
      <c r="A337" s="52">
        <v>46204</v>
      </c>
      <c r="B337" s="53">
        <v>268859.15455370996</v>
      </c>
      <c r="D337" s="52">
        <v>46204</v>
      </c>
      <c r="E337" s="53">
        <v>90293.861740339984</v>
      </c>
      <c r="F337" s="53">
        <v>5207.3912238800003</v>
      </c>
      <c r="G337" s="53">
        <v>80626.120519010001</v>
      </c>
    </row>
    <row r="338" spans="1:7" hidden="1" x14ac:dyDescent="0.25">
      <c r="A338" s="52">
        <v>46235</v>
      </c>
      <c r="B338" s="53">
        <v>0</v>
      </c>
      <c r="D338" s="52">
        <v>46235</v>
      </c>
      <c r="E338" s="53">
        <v>0</v>
      </c>
      <c r="F338" s="53">
        <v>0</v>
      </c>
      <c r="G338" s="53">
        <v>0</v>
      </c>
    </row>
    <row r="339" spans="1:7" hidden="1" x14ac:dyDescent="0.25">
      <c r="A339" s="52">
        <v>46266</v>
      </c>
      <c r="B339" s="53">
        <v>0</v>
      </c>
      <c r="D339" s="52">
        <v>46266</v>
      </c>
      <c r="E339" s="53">
        <v>0</v>
      </c>
      <c r="F339" s="53">
        <v>0</v>
      </c>
      <c r="G339" s="53">
        <v>0</v>
      </c>
    </row>
    <row r="340" spans="1:7" hidden="1" x14ac:dyDescent="0.25">
      <c r="A340" s="52">
        <v>46296</v>
      </c>
      <c r="B340" s="53">
        <v>0</v>
      </c>
      <c r="D340" s="52">
        <v>46296</v>
      </c>
      <c r="E340" s="53">
        <v>0</v>
      </c>
      <c r="F340" s="53">
        <v>0</v>
      </c>
      <c r="G340" s="53">
        <v>0</v>
      </c>
    </row>
    <row r="341" spans="1:7" hidden="1" x14ac:dyDescent="0.25">
      <c r="A341" s="52">
        <v>46327</v>
      </c>
      <c r="B341" s="53">
        <v>0</v>
      </c>
      <c r="D341" s="52">
        <v>46327</v>
      </c>
      <c r="E341" s="53">
        <v>0</v>
      </c>
      <c r="F341" s="53">
        <v>0</v>
      </c>
      <c r="G341" s="53">
        <v>0</v>
      </c>
    </row>
    <row r="342" spans="1:7" hidden="1" x14ac:dyDescent="0.25">
      <c r="A342" s="52">
        <v>46357</v>
      </c>
      <c r="B342" s="53">
        <v>0</v>
      </c>
      <c r="D342" s="52">
        <v>46357</v>
      </c>
      <c r="E342" s="53">
        <v>0</v>
      </c>
      <c r="F342" s="53">
        <v>0</v>
      </c>
      <c r="G342" s="53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0F41-A21A-40FD-8284-07F780B361A2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54"/>
      <c r="B8" s="4" t="s">
        <v>144</v>
      </c>
      <c r="C8" s="4" t="s">
        <v>145</v>
      </c>
      <c r="D8" s="4" t="s">
        <v>144</v>
      </c>
      <c r="E8" s="9" t="s">
        <v>146</v>
      </c>
      <c r="F8" s="9" t="s">
        <v>147</v>
      </c>
    </row>
    <row r="9" spans="1:6" x14ac:dyDescent="0.25">
      <c r="A9" s="1" t="s">
        <v>6</v>
      </c>
      <c r="B9" s="10">
        <v>8575.56606551</v>
      </c>
      <c r="C9" s="10">
        <v>10557.365787283996</v>
      </c>
      <c r="D9" s="10">
        <v>7865.7189850193818</v>
      </c>
      <c r="E9" s="11">
        <v>-18.771725463571688</v>
      </c>
      <c r="F9" s="11">
        <v>9.0245670083377583</v>
      </c>
    </row>
    <row r="10" spans="1:6" ht="20.45" customHeight="1" x14ac:dyDescent="0.25">
      <c r="A10" s="1" t="s">
        <v>7</v>
      </c>
      <c r="B10" s="10">
        <v>8235.7410068099998</v>
      </c>
      <c r="C10" s="10">
        <v>8782.4503903781078</v>
      </c>
      <c r="D10" s="10">
        <v>7404.5268261736783</v>
      </c>
      <c r="E10" s="11">
        <v>-6.2250210279248819</v>
      </c>
      <c r="F10" s="11">
        <v>11.225756893717076</v>
      </c>
    </row>
    <row r="11" spans="1:6" x14ac:dyDescent="0.25">
      <c r="A11" s="1" t="s">
        <v>8</v>
      </c>
      <c r="B11" s="10">
        <v>1180.2157246799998</v>
      </c>
      <c r="C11" s="10">
        <v>951.16345388758248</v>
      </c>
      <c r="D11" s="10">
        <v>996.77929457878008</v>
      </c>
      <c r="E11" s="11">
        <v>24.081273292853922</v>
      </c>
      <c r="F11" s="11">
        <v>18.402913372988582</v>
      </c>
    </row>
    <row r="12" spans="1:6" x14ac:dyDescent="0.25">
      <c r="A12" s="1" t="s">
        <v>9</v>
      </c>
      <c r="B12" s="10">
        <v>277.02181281999998</v>
      </c>
      <c r="C12" s="10">
        <v>278.52574394193238</v>
      </c>
      <c r="D12" s="10">
        <v>245.56615098213911</v>
      </c>
      <c r="E12" s="11">
        <v>-0.53996126198155858</v>
      </c>
      <c r="F12" s="11">
        <v>12.809445321374424</v>
      </c>
    </row>
    <row r="13" spans="1:6" x14ac:dyDescent="0.25">
      <c r="A13" s="1" t="s">
        <v>10</v>
      </c>
      <c r="B13" s="10">
        <v>622.46804739999993</v>
      </c>
      <c r="C13" s="10">
        <v>560.96650995919333</v>
      </c>
      <c r="D13" s="10">
        <v>442.07688506736696</v>
      </c>
      <c r="E13" s="11">
        <v>10.963495386788846</v>
      </c>
      <c r="F13" s="11">
        <v>40.805382146398287</v>
      </c>
    </row>
    <row r="14" spans="1:6" x14ac:dyDescent="0.25">
      <c r="A14" s="1" t="s">
        <v>11</v>
      </c>
      <c r="B14" s="10">
        <v>3028.3497829299999</v>
      </c>
      <c r="C14" s="10">
        <v>3686.9487019081621</v>
      </c>
      <c r="D14" s="10">
        <v>2778.739286947829</v>
      </c>
      <c r="E14" s="11">
        <v>-17.862980264339111</v>
      </c>
      <c r="F14" s="11">
        <v>8.9828684956026805</v>
      </c>
    </row>
    <row r="15" spans="1:6" x14ac:dyDescent="0.25">
      <c r="A15" s="1" t="s">
        <v>12</v>
      </c>
      <c r="B15" s="10">
        <v>3127.6856389800005</v>
      </c>
      <c r="C15" s="10">
        <v>3304.8459806812375</v>
      </c>
      <c r="D15" s="10">
        <v>2941.3652085975623</v>
      </c>
      <c r="E15" s="11">
        <v>-5.3606232404427629</v>
      </c>
      <c r="F15" s="11">
        <v>6.3344881430509314</v>
      </c>
    </row>
    <row r="16" spans="1:6" ht="20.45" customHeight="1" x14ac:dyDescent="0.25">
      <c r="A16" s="1" t="s">
        <v>13</v>
      </c>
      <c r="B16" s="10">
        <v>90293.861740339984</v>
      </c>
      <c r="C16" s="10">
        <v>86311.232026366066</v>
      </c>
      <c r="D16" s="10">
        <v>85642.809129607223</v>
      </c>
      <c r="E16" s="11">
        <v>4.6142658614319432</v>
      </c>
      <c r="F16" s="11">
        <v>5.4307567185169159</v>
      </c>
    </row>
    <row r="17" spans="1:6" x14ac:dyDescent="0.25">
      <c r="A17" s="1" t="s">
        <v>14</v>
      </c>
      <c r="B17" s="10">
        <v>7116.6409175899998</v>
      </c>
      <c r="C17" s="10">
        <v>7889.1670560977518</v>
      </c>
      <c r="D17" s="10">
        <v>6462.8301710700125</v>
      </c>
      <c r="E17" s="11">
        <v>-9.7922395737664818</v>
      </c>
      <c r="F17" s="11">
        <v>10.116477289573279</v>
      </c>
    </row>
    <row r="18" spans="1:6" x14ac:dyDescent="0.25">
      <c r="A18" s="1" t="s">
        <v>15</v>
      </c>
      <c r="B18" s="10">
        <v>42009.095579529989</v>
      </c>
      <c r="C18" s="10">
        <v>21381.775080059266</v>
      </c>
      <c r="D18" s="10">
        <v>40722.100415617868</v>
      </c>
      <c r="E18" s="11">
        <v>96.471506328339657</v>
      </c>
      <c r="F18" s="11">
        <v>3.1604341396362035</v>
      </c>
    </row>
    <row r="19" spans="1:6" x14ac:dyDescent="0.25">
      <c r="A19" s="1" t="s">
        <v>16</v>
      </c>
      <c r="B19" s="10">
        <v>2109.6878328899998</v>
      </c>
      <c r="C19" s="10">
        <v>2161.6312991019004</v>
      </c>
      <c r="D19" s="10">
        <v>2070.1740198690586</v>
      </c>
      <c r="E19" s="11">
        <v>-2.4029753008055432</v>
      </c>
      <c r="F19" s="11">
        <v>1.9087193946835557</v>
      </c>
    </row>
    <row r="20" spans="1:6" x14ac:dyDescent="0.25">
      <c r="A20" s="1" t="s">
        <v>17</v>
      </c>
      <c r="B20" s="10">
        <v>39899.40774663999</v>
      </c>
      <c r="C20" s="10">
        <v>19220.143780957365</v>
      </c>
      <c r="D20" s="10">
        <v>38651.926395748807</v>
      </c>
      <c r="E20" s="11">
        <v>107.59161950791909</v>
      </c>
      <c r="F20" s="11">
        <v>3.2274752314243926</v>
      </c>
    </row>
    <row r="21" spans="1:6" x14ac:dyDescent="0.25">
      <c r="A21" s="1" t="s">
        <v>18</v>
      </c>
      <c r="B21" s="10">
        <v>41168.125243220005</v>
      </c>
      <c r="C21" s="10">
        <v>57040.289890209046</v>
      </c>
      <c r="D21" s="10">
        <v>38457.878542919338</v>
      </c>
      <c r="E21" s="11">
        <v>-27.82623418909639</v>
      </c>
      <c r="F21" s="11">
        <v>7.0473120280829082</v>
      </c>
    </row>
    <row r="22" spans="1:6" x14ac:dyDescent="0.25">
      <c r="A22" s="1" t="s">
        <v>19</v>
      </c>
      <c r="B22" s="10">
        <v>17838.837890260002</v>
      </c>
      <c r="C22" s="10">
        <v>17499.42570825959</v>
      </c>
      <c r="D22" s="10">
        <v>18868.431651356088</v>
      </c>
      <c r="E22" s="11">
        <v>1.9395618328218234</v>
      </c>
      <c r="F22" s="11">
        <v>-5.4567002712283657</v>
      </c>
    </row>
    <row r="23" spans="1:6" x14ac:dyDescent="0.25">
      <c r="A23" s="1" t="s">
        <v>20</v>
      </c>
      <c r="B23" s="10">
        <v>13448.813606240004</v>
      </c>
      <c r="C23" s="10">
        <v>29483.804458878352</v>
      </c>
      <c r="D23" s="10">
        <v>10387.824336089054</v>
      </c>
      <c r="E23" s="11">
        <v>-54.385759052915539</v>
      </c>
      <c r="F23" s="11">
        <v>29.467087342982467</v>
      </c>
    </row>
    <row r="24" spans="1:6" x14ac:dyDescent="0.25">
      <c r="A24" s="1" t="s">
        <v>21</v>
      </c>
      <c r="B24" s="10">
        <v>7855.912275669999</v>
      </c>
      <c r="C24" s="10">
        <v>8027.5118565829516</v>
      </c>
      <c r="D24" s="10">
        <v>7208.1504755064752</v>
      </c>
      <c r="E24" s="11">
        <v>-2.1376434439300485</v>
      </c>
      <c r="F24" s="11">
        <v>8.9865188353744685</v>
      </c>
    </row>
    <row r="25" spans="1:6" x14ac:dyDescent="0.25">
      <c r="A25" s="1" t="s">
        <v>22</v>
      </c>
      <c r="B25" s="10">
        <v>2024.5614710499999</v>
      </c>
      <c r="C25" s="10">
        <v>2029.5478664881553</v>
      </c>
      <c r="D25" s="10">
        <v>1993.4720799677211</v>
      </c>
      <c r="E25" s="11">
        <v>-0.24568996476952432</v>
      </c>
      <c r="F25" s="11">
        <v>1.5595598952548251</v>
      </c>
    </row>
    <row r="26" spans="1:6" ht="20.45" customHeight="1" x14ac:dyDescent="0.25">
      <c r="A26" s="1" t="s">
        <v>23</v>
      </c>
      <c r="B26" s="10">
        <v>8169.3481306999993</v>
      </c>
      <c r="C26" s="10">
        <v>8420.7238338328443</v>
      </c>
      <c r="D26" s="10">
        <v>6844.6858280936267</v>
      </c>
      <c r="E26" s="11">
        <v>-2.9852030311558919</v>
      </c>
      <c r="F26" s="11">
        <v>19.353149813967651</v>
      </c>
    </row>
    <row r="27" spans="1:6" ht="20.45" customHeight="1" x14ac:dyDescent="0.25">
      <c r="A27" s="1" t="s">
        <v>24</v>
      </c>
      <c r="B27" s="10">
        <v>58.930256630000002</v>
      </c>
      <c r="C27" s="10">
        <v>55.867932113977602</v>
      </c>
      <c r="D27" s="10">
        <v>55.844177880917165</v>
      </c>
      <c r="E27" s="11">
        <v>5.4813636376855213</v>
      </c>
      <c r="F27" s="11">
        <v>5.526231858339159</v>
      </c>
    </row>
    <row r="28" spans="1:6" ht="20.45" customHeight="1" x14ac:dyDescent="0.25">
      <c r="A28" s="1" t="s">
        <v>25</v>
      </c>
      <c r="B28" s="10">
        <v>42368.04979692999</v>
      </c>
      <c r="C28" s="10">
        <v>41507.76308899845</v>
      </c>
      <c r="D28" s="10">
        <v>40387.359057389942</v>
      </c>
      <c r="E28" s="11">
        <v>2.072592315049504</v>
      </c>
      <c r="F28" s="11">
        <v>4.9042343588881598</v>
      </c>
    </row>
    <row r="29" spans="1:6" x14ac:dyDescent="0.25">
      <c r="A29" s="1" t="s">
        <v>26</v>
      </c>
      <c r="B29" s="10">
        <v>3008.23862117</v>
      </c>
      <c r="C29" s="10">
        <v>2856.7661841126446</v>
      </c>
      <c r="D29" s="10">
        <v>3643.1960584040326</v>
      </c>
      <c r="E29" s="11">
        <v>5.3022343200413102</v>
      </c>
      <c r="F29" s="11">
        <v>-17.428582680016046</v>
      </c>
    </row>
    <row r="30" spans="1:6" x14ac:dyDescent="0.25">
      <c r="A30" s="1" t="s">
        <v>27</v>
      </c>
      <c r="B30" s="10">
        <v>39359.811175759991</v>
      </c>
      <c r="C30" s="10">
        <v>38650.996904885804</v>
      </c>
      <c r="D30" s="10">
        <v>36744.162998985907</v>
      </c>
      <c r="E30" s="11">
        <v>1.8338835415253829</v>
      </c>
      <c r="F30" s="11">
        <v>7.1185406423498465</v>
      </c>
    </row>
    <row r="31" spans="1:6" ht="20.45" customHeight="1" x14ac:dyDescent="0.25">
      <c r="A31" s="1" t="s">
        <v>28</v>
      </c>
      <c r="B31" s="10">
        <v>11363.041813680009</v>
      </c>
      <c r="C31" s="10">
        <v>11095.031148909951</v>
      </c>
      <c r="D31" s="10">
        <v>10792.52646464164</v>
      </c>
      <c r="E31" s="11">
        <v>2.4155918191936632</v>
      </c>
      <c r="F31" s="11">
        <v>5.2862075521193708</v>
      </c>
    </row>
    <row r="32" spans="1:6" x14ac:dyDescent="0.25">
      <c r="A32" s="1" t="s">
        <v>26</v>
      </c>
      <c r="B32" s="10">
        <v>484.79814493999999</v>
      </c>
      <c r="C32" s="10">
        <v>465.45470037872587</v>
      </c>
      <c r="D32" s="10">
        <v>597.74468187193918</v>
      </c>
      <c r="E32" s="11">
        <v>4.1558167842187244</v>
      </c>
      <c r="F32" s="11">
        <v>-18.895448233554813</v>
      </c>
    </row>
    <row r="33" spans="1:6" x14ac:dyDescent="0.25">
      <c r="A33" s="1" t="s">
        <v>27</v>
      </c>
      <c r="B33" s="10">
        <v>10878.24366874001</v>
      </c>
      <c r="C33" s="10">
        <v>10629.576448531225</v>
      </c>
      <c r="D33" s="10">
        <v>10194.7817827697</v>
      </c>
      <c r="E33" s="11">
        <v>2.3393897340391767</v>
      </c>
      <c r="F33" s="11">
        <v>6.7040364426969479</v>
      </c>
    </row>
    <row r="34" spans="1:6" ht="20.45" customHeight="1" x14ac:dyDescent="0.25">
      <c r="A34" s="1" t="s">
        <v>29</v>
      </c>
      <c r="B34" s="10">
        <v>22912.593652740001</v>
      </c>
      <c r="C34" s="10">
        <v>11861.450717203057</v>
      </c>
      <c r="D34" s="10">
        <v>21391.980339720714</v>
      </c>
      <c r="E34" s="11">
        <v>93.168560903845446</v>
      </c>
      <c r="F34" s="11">
        <v>7.1083335384139579</v>
      </c>
    </row>
    <row r="35" spans="1:6" x14ac:dyDescent="0.25">
      <c r="A35" s="1" t="s">
        <v>26</v>
      </c>
      <c r="B35" s="10">
        <v>1395.60752056</v>
      </c>
      <c r="C35" s="10">
        <v>1325.6663260580615</v>
      </c>
      <c r="D35" s="10">
        <v>1323.107436750046</v>
      </c>
      <c r="E35" s="11">
        <v>5.2759275186473387</v>
      </c>
      <c r="F35" s="11">
        <v>5.4795311247011202</v>
      </c>
    </row>
    <row r="36" spans="1:6" x14ac:dyDescent="0.25">
      <c r="A36" s="1" t="s">
        <v>27</v>
      </c>
      <c r="B36" s="10">
        <v>21516.986132180002</v>
      </c>
      <c r="C36" s="10">
        <v>10535.784391144996</v>
      </c>
      <c r="D36" s="10">
        <v>20068.87290297067</v>
      </c>
      <c r="E36" s="11">
        <v>104.22766196947207</v>
      </c>
      <c r="F36" s="11">
        <v>7.2157177745391765</v>
      </c>
    </row>
    <row r="37" spans="1:6" ht="20.45" customHeight="1" x14ac:dyDescent="0.25">
      <c r="A37" s="1" t="s">
        <v>30</v>
      </c>
      <c r="B37" s="10">
        <v>311.27088325</v>
      </c>
      <c r="C37" s="10">
        <v>244.11975450593985</v>
      </c>
      <c r="D37" s="10">
        <v>273.28016759812499</v>
      </c>
      <c r="E37" s="11">
        <v>27.507453823212092</v>
      </c>
      <c r="F37" s="11">
        <v>13.901746323480978</v>
      </c>
    </row>
    <row r="38" spans="1:6" ht="20.45" customHeight="1" x14ac:dyDescent="0.25">
      <c r="A38" s="1" t="s">
        <v>31</v>
      </c>
      <c r="B38" s="10">
        <v>3666.3257765099997</v>
      </c>
      <c r="C38" s="10">
        <v>3812.1345544160354</v>
      </c>
      <c r="D38" s="10">
        <v>3698.5941801811268</v>
      </c>
      <c r="E38" s="11">
        <v>-3.8248591655068553</v>
      </c>
      <c r="F38" s="11">
        <v>-0.87245050684492398</v>
      </c>
    </row>
    <row r="39" spans="1:6" ht="20.45" customHeight="1" x14ac:dyDescent="0.25">
      <c r="A39" s="1" t="s">
        <v>32</v>
      </c>
      <c r="B39" s="10">
        <v>8689.3261736100012</v>
      </c>
      <c r="C39" s="10">
        <v>8307.7296526205355</v>
      </c>
      <c r="D39" s="10">
        <v>4394.6096980866923</v>
      </c>
      <c r="E39" s="11">
        <v>4.593270808578831</v>
      </c>
      <c r="F39" s="11">
        <v>97.72691480185658</v>
      </c>
    </row>
    <row r="40" spans="1:6" ht="30" customHeight="1" x14ac:dyDescent="0.25">
      <c r="A40" s="4" t="s">
        <v>33</v>
      </c>
      <c r="B40" s="12">
        <v>204644.05529670996</v>
      </c>
      <c r="C40" s="12">
        <v>190955.86888662892</v>
      </c>
      <c r="D40" s="12">
        <v>188751.93485439307</v>
      </c>
      <c r="E40" s="13">
        <v>7.1682459878767979</v>
      </c>
      <c r="F40" s="13">
        <v>8.4195801513644817</v>
      </c>
    </row>
    <row r="41" spans="1:6" ht="30" customHeight="1" x14ac:dyDescent="0.25">
      <c r="A41" s="14" t="s">
        <v>34</v>
      </c>
      <c r="B41" s="15">
        <v>64215.099256999994</v>
      </c>
      <c r="C41" s="15">
        <v>64530.211166168716</v>
      </c>
      <c r="D41" s="15">
        <v>60866.881631392345</v>
      </c>
      <c r="E41" s="16">
        <v>-0.48831687278582114</v>
      </c>
      <c r="F41" s="17">
        <v>5.5008857622842244</v>
      </c>
    </row>
    <row r="42" spans="1:6" ht="30" customHeight="1" x14ac:dyDescent="0.25">
      <c r="A42" s="18" t="s">
        <v>35</v>
      </c>
      <c r="B42" s="12">
        <v>268859.15455370996</v>
      </c>
      <c r="C42" s="12">
        <v>255486.08005279762</v>
      </c>
      <c r="D42" s="12">
        <v>249618.81648578541</v>
      </c>
      <c r="E42" s="13">
        <v>5.2343652140064645</v>
      </c>
      <c r="F42" s="13">
        <v>7.7078877060617002</v>
      </c>
    </row>
    <row r="43" spans="1:6" ht="30" customHeight="1" x14ac:dyDescent="0.25">
      <c r="A43" s="14" t="s">
        <v>36</v>
      </c>
      <c r="B43" s="15">
        <v>20486.385821350006</v>
      </c>
      <c r="C43" s="15">
        <v>9136.0325917418613</v>
      </c>
      <c r="D43" s="15">
        <v>15896.99608362803</v>
      </c>
      <c r="E43" s="16">
        <v>124.23722349532582</v>
      </c>
      <c r="F43" s="17">
        <v>28.86954059483282</v>
      </c>
    </row>
    <row r="44" spans="1:6" ht="30" customHeight="1" x14ac:dyDescent="0.25">
      <c r="A44" s="4" t="s">
        <v>37</v>
      </c>
      <c r="B44" s="12">
        <v>289345.54037505994</v>
      </c>
      <c r="C44" s="12">
        <v>264622.11264453951</v>
      </c>
      <c r="D44" s="12">
        <v>265515.81256941345</v>
      </c>
      <c r="E44" s="13">
        <v>9.3429182782358122</v>
      </c>
      <c r="F44" s="13">
        <v>8.9748808460952567</v>
      </c>
    </row>
    <row r="48" spans="1:6" x14ac:dyDescent="0.25">
      <c r="B48" s="19"/>
    </row>
    <row r="49" spans="4:4" x14ac:dyDescent="0.25">
      <c r="D49" s="20"/>
    </row>
    <row r="52" spans="4:4" x14ac:dyDescent="0.25">
      <c r="D52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6F0-A47F-40F5-B165-AF91B6F2726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157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158</v>
      </c>
      <c r="C7" s="55" t="s">
        <v>159</v>
      </c>
      <c r="D7" s="55" t="s">
        <v>40</v>
      </c>
      <c r="E7" s="8" t="s">
        <v>41</v>
      </c>
      <c r="F7" s="8"/>
    </row>
    <row r="8" spans="1:6" ht="15" customHeight="1" x14ac:dyDescent="0.25">
      <c r="A8" s="54"/>
      <c r="B8" s="54"/>
      <c r="C8" s="54"/>
      <c r="D8" s="55"/>
      <c r="E8" s="22">
        <v>2026</v>
      </c>
      <c r="F8" s="22">
        <v>2025</v>
      </c>
    </row>
    <row r="9" spans="1:6" x14ac:dyDescent="0.25">
      <c r="A9" s="1" t="s">
        <v>6</v>
      </c>
      <c r="B9" s="10">
        <v>61394.934459839991</v>
      </c>
      <c r="C9" s="10">
        <v>53094.031294929999</v>
      </c>
      <c r="D9" s="11">
        <v>15.634343376187854</v>
      </c>
      <c r="E9" s="11">
        <v>3.271751690342751</v>
      </c>
      <c r="F9" s="11">
        <v>3.1604114625276547</v>
      </c>
    </row>
    <row r="10" spans="1:6" ht="20.45" customHeight="1" x14ac:dyDescent="0.25">
      <c r="A10" s="1" t="s">
        <v>7</v>
      </c>
      <c r="B10" s="10">
        <v>54580.107882620003</v>
      </c>
      <c r="C10" s="10">
        <v>49452.277300999995</v>
      </c>
      <c r="D10" s="11">
        <v>10.369250642207151</v>
      </c>
      <c r="E10" s="11">
        <v>2.9085878467849917</v>
      </c>
      <c r="F10" s="11">
        <v>2.9436367934092202</v>
      </c>
    </row>
    <row r="11" spans="1:6" x14ac:dyDescent="0.25">
      <c r="A11" s="1" t="s">
        <v>8</v>
      </c>
      <c r="B11" s="10">
        <v>7154.5911778499994</v>
      </c>
      <c r="C11" s="10">
        <v>6718.2182385200003</v>
      </c>
      <c r="D11" s="11">
        <v>6.4953671321360762</v>
      </c>
      <c r="E11" s="11">
        <v>0.38126998563951353</v>
      </c>
      <c r="F11" s="11">
        <v>0.39990058036539516</v>
      </c>
    </row>
    <row r="12" spans="1:6" x14ac:dyDescent="0.25">
      <c r="A12" s="1" t="s">
        <v>9</v>
      </c>
      <c r="B12" s="10">
        <v>2088.5173715800001</v>
      </c>
      <c r="C12" s="10">
        <v>1841.36255732</v>
      </c>
      <c r="D12" s="11">
        <v>13.422387311911033</v>
      </c>
      <c r="E12" s="11">
        <v>0.11129762253019064</v>
      </c>
      <c r="F12" s="11">
        <v>0.10960673339150027</v>
      </c>
    </row>
    <row r="13" spans="1:6" x14ac:dyDescent="0.25">
      <c r="A13" s="1" t="s">
        <v>10</v>
      </c>
      <c r="B13" s="10">
        <v>3105.2816466499999</v>
      </c>
      <c r="C13" s="10">
        <v>2825.8049241099998</v>
      </c>
      <c r="D13" s="11">
        <v>9.8901633356033081</v>
      </c>
      <c r="E13" s="11">
        <v>0.16548124964712171</v>
      </c>
      <c r="F13" s="11">
        <v>0.16820546594805535</v>
      </c>
    </row>
    <row r="14" spans="1:6" x14ac:dyDescent="0.25">
      <c r="A14" s="1" t="s">
        <v>11</v>
      </c>
      <c r="B14" s="10">
        <v>20640.62314856</v>
      </c>
      <c r="C14" s="10">
        <v>18703.788604189998</v>
      </c>
      <c r="D14" s="11">
        <v>10.355306004346708</v>
      </c>
      <c r="E14" s="11">
        <v>1.0999440633038327</v>
      </c>
      <c r="F14" s="11">
        <v>1.1133392295834357</v>
      </c>
    </row>
    <row r="15" spans="1:6" x14ac:dyDescent="0.25">
      <c r="A15" s="1" t="s">
        <v>12</v>
      </c>
      <c r="B15" s="10">
        <v>21591.094537980003</v>
      </c>
      <c r="C15" s="10">
        <v>19363.102976859998</v>
      </c>
      <c r="D15" s="11">
        <v>11.506376657618267</v>
      </c>
      <c r="E15" s="11">
        <v>1.1505949256643333</v>
      </c>
      <c r="F15" s="11">
        <v>1.1525847841208339</v>
      </c>
    </row>
    <row r="16" spans="1:6" ht="20.45" customHeight="1" x14ac:dyDescent="0.25">
      <c r="A16" s="1" t="s">
        <v>13</v>
      </c>
      <c r="B16" s="10">
        <v>613507.17163452995</v>
      </c>
      <c r="C16" s="10">
        <v>557966.11474004993</v>
      </c>
      <c r="D16" s="11">
        <v>9.954198906927525</v>
      </c>
      <c r="E16" s="11">
        <v>32.69395339359248</v>
      </c>
      <c r="F16" s="11">
        <v>33.212820004776383</v>
      </c>
    </row>
    <row r="17" spans="1:6" x14ac:dyDescent="0.25">
      <c r="A17" s="1" t="s">
        <v>14</v>
      </c>
      <c r="B17" s="10">
        <v>58442.957312320003</v>
      </c>
      <c r="C17" s="10">
        <v>50280.201595840001</v>
      </c>
      <c r="D17" s="11">
        <v>16.234532594148064</v>
      </c>
      <c r="E17" s="11">
        <v>3.1144400764901561</v>
      </c>
      <c r="F17" s="11">
        <v>2.9929188194242116</v>
      </c>
    </row>
    <row r="18" spans="1:6" x14ac:dyDescent="0.25">
      <c r="A18" s="1" t="s">
        <v>15</v>
      </c>
      <c r="B18" s="10">
        <v>241002.20681356001</v>
      </c>
      <c r="C18" s="10">
        <v>219803.29797384999</v>
      </c>
      <c r="D18" s="11">
        <v>9.6444907947796477</v>
      </c>
      <c r="E18" s="11">
        <v>12.843068967430463</v>
      </c>
      <c r="F18" s="11">
        <v>13.083746806851938</v>
      </c>
    </row>
    <row r="19" spans="1:6" x14ac:dyDescent="0.25">
      <c r="A19" s="1" t="s">
        <v>16</v>
      </c>
      <c r="B19" s="10">
        <v>30803.546005909997</v>
      </c>
      <c r="C19" s="10">
        <v>25691.750937970002</v>
      </c>
      <c r="D19" s="11">
        <v>19.896639510019696</v>
      </c>
      <c r="E19" s="11">
        <v>1.6415288101546965</v>
      </c>
      <c r="F19" s="11">
        <v>1.5292962726022945</v>
      </c>
    </row>
    <row r="20" spans="1:6" x14ac:dyDescent="0.25">
      <c r="A20" s="1" t="s">
        <v>17</v>
      </c>
      <c r="B20" s="10">
        <v>210198.66080765001</v>
      </c>
      <c r="C20" s="10">
        <v>194111.54703587998</v>
      </c>
      <c r="D20" s="11">
        <v>8.2875614652622609</v>
      </c>
      <c r="E20" s="11">
        <v>11.201540157275765</v>
      </c>
      <c r="F20" s="11">
        <v>11.554450534249641</v>
      </c>
    </row>
    <row r="21" spans="1:6" x14ac:dyDescent="0.25">
      <c r="A21" s="1" t="s">
        <v>18</v>
      </c>
      <c r="B21" s="10">
        <v>314062.00750864996</v>
      </c>
      <c r="C21" s="10">
        <v>287882.61517035996</v>
      </c>
      <c r="D21" s="11">
        <v>9.0937732807512042</v>
      </c>
      <c r="E21" s="11">
        <v>16.73644434967186</v>
      </c>
      <c r="F21" s="11">
        <v>17.136154378500237</v>
      </c>
    </row>
    <row r="22" spans="1:6" x14ac:dyDescent="0.25">
      <c r="A22" s="1" t="s">
        <v>19</v>
      </c>
      <c r="B22" s="10">
        <v>143071.38418175999</v>
      </c>
      <c r="C22" s="10">
        <v>140565.4537591</v>
      </c>
      <c r="D22" s="11">
        <v>1.7827498547079879</v>
      </c>
      <c r="E22" s="11">
        <v>7.6243104932792569</v>
      </c>
      <c r="F22" s="11">
        <v>8.3671301737843748</v>
      </c>
    </row>
    <row r="23" spans="1:6" x14ac:dyDescent="0.25">
      <c r="A23" s="1" t="s">
        <v>20</v>
      </c>
      <c r="B23" s="10">
        <v>104692.99577526</v>
      </c>
      <c r="C23" s="10">
        <v>85084.9047746</v>
      </c>
      <c r="D23" s="11">
        <v>23.045322848517213</v>
      </c>
      <c r="E23" s="11">
        <v>5.5791164028167621</v>
      </c>
      <c r="F23" s="11">
        <v>5.0646617289992379</v>
      </c>
    </row>
    <row r="24" spans="1:6" x14ac:dyDescent="0.25">
      <c r="A24" s="1" t="s">
        <v>21</v>
      </c>
      <c r="B24" s="10">
        <v>51437.940643779999</v>
      </c>
      <c r="C24" s="10">
        <v>48653.61494372</v>
      </c>
      <c r="D24" s="11">
        <v>5.7227519543630256</v>
      </c>
      <c r="E24" s="11">
        <v>2.7411409545378946</v>
      </c>
      <c r="F24" s="11">
        <v>2.8960965783026293</v>
      </c>
    </row>
    <row r="25" spans="1:6" x14ac:dyDescent="0.25">
      <c r="A25" s="1" t="s">
        <v>22</v>
      </c>
      <c r="B25" s="10">
        <v>14859.68690785</v>
      </c>
      <c r="C25" s="10">
        <v>13578.64169294</v>
      </c>
      <c r="D25" s="11">
        <v>9.43426628287909</v>
      </c>
      <c r="E25" s="11">
        <v>0.79187649903794655</v>
      </c>
      <c r="F25" s="11">
        <v>0.80826589741399812</v>
      </c>
    </row>
    <row r="26" spans="1:6" ht="20.45" customHeight="1" x14ac:dyDescent="0.25">
      <c r="A26" s="1" t="s">
        <v>23</v>
      </c>
      <c r="B26" s="10">
        <v>57840.031954350001</v>
      </c>
      <c r="C26" s="10">
        <v>43089.240666479993</v>
      </c>
      <c r="D26" s="11">
        <v>34.233119590211182</v>
      </c>
      <c r="E26" s="11">
        <v>3.082310030641191</v>
      </c>
      <c r="F26" s="11">
        <v>2.564878326105934</v>
      </c>
    </row>
    <row r="27" spans="1:6" ht="20.45" customHeight="1" x14ac:dyDescent="0.25">
      <c r="A27" s="1" t="s">
        <v>24</v>
      </c>
      <c r="B27" s="10">
        <v>392.21823810000001</v>
      </c>
      <c r="C27" s="10">
        <v>630.79542413000001</v>
      </c>
      <c r="D27" s="11">
        <v>-37.821641835631304</v>
      </c>
      <c r="E27" s="11">
        <v>2.0901409778787714E-2</v>
      </c>
      <c r="F27" s="11">
        <v>3.7547969899976566E-2</v>
      </c>
    </row>
    <row r="28" spans="1:6" ht="20.45" customHeight="1" x14ac:dyDescent="0.25">
      <c r="A28" s="1" t="s">
        <v>25</v>
      </c>
      <c r="B28" s="10">
        <v>283436.25866706</v>
      </c>
      <c r="C28" s="10">
        <v>258820.87436568999</v>
      </c>
      <c r="D28" s="11">
        <v>9.5105869500273563</v>
      </c>
      <c r="E28" s="11">
        <v>15.104390395676228</v>
      </c>
      <c r="F28" s="11">
        <v>15.40626014142698</v>
      </c>
    </row>
    <row r="29" spans="1:6" x14ac:dyDescent="0.25">
      <c r="A29" s="1" t="s">
        <v>26</v>
      </c>
      <c r="B29" s="10">
        <v>21737.445762769999</v>
      </c>
      <c r="C29" s="10">
        <v>21105.488902509998</v>
      </c>
      <c r="D29" s="11">
        <v>2.9942772857768141</v>
      </c>
      <c r="E29" s="11">
        <v>1.1583940196987705</v>
      </c>
      <c r="F29" s="11">
        <v>1.2562999535526369</v>
      </c>
    </row>
    <row r="30" spans="1:6" x14ac:dyDescent="0.25">
      <c r="A30" s="1" t="s">
        <v>27</v>
      </c>
      <c r="B30" s="10">
        <v>261698.81290429001</v>
      </c>
      <c r="C30" s="10">
        <v>237715.38546317999</v>
      </c>
      <c r="D30" s="11">
        <v>10.089135540965998</v>
      </c>
      <c r="E30" s="11">
        <v>13.94599637597746</v>
      </c>
      <c r="F30" s="11">
        <v>14.149960187874342</v>
      </c>
    </row>
    <row r="31" spans="1:6" ht="20.45" customHeight="1" x14ac:dyDescent="0.25">
      <c r="A31" s="1" t="s">
        <v>28</v>
      </c>
      <c r="B31" s="10">
        <v>75986.414953169995</v>
      </c>
      <c r="C31" s="10">
        <v>70636.840830500005</v>
      </c>
      <c r="D31" s="11">
        <v>7.5733484960161412</v>
      </c>
      <c r="E31" s="11">
        <v>4.04933540125759</v>
      </c>
      <c r="F31" s="11">
        <v>4.2046436481226701</v>
      </c>
    </row>
    <row r="32" spans="1:6" x14ac:dyDescent="0.25">
      <c r="A32" s="1" t="s">
        <v>26</v>
      </c>
      <c r="B32" s="10">
        <v>3537.2061936199998</v>
      </c>
      <c r="C32" s="10">
        <v>3630.5905677999999</v>
      </c>
      <c r="D32" s="11">
        <v>-2.5721538255575771</v>
      </c>
      <c r="E32" s="11">
        <v>0.18849861873599993</v>
      </c>
      <c r="F32" s="11">
        <v>0.21611016843837935</v>
      </c>
    </row>
    <row r="33" spans="1:6" x14ac:dyDescent="0.25">
      <c r="A33" s="1" t="s">
        <v>27</v>
      </c>
      <c r="B33" s="10">
        <v>72449.208759549991</v>
      </c>
      <c r="C33" s="10">
        <v>67006.250262700007</v>
      </c>
      <c r="D33" s="11">
        <v>8.1230608719495621</v>
      </c>
      <c r="E33" s="11">
        <v>3.8608367825215901</v>
      </c>
      <c r="F33" s="11">
        <v>3.9885334796842904</v>
      </c>
    </row>
    <row r="34" spans="1:6" ht="20.45" customHeight="1" x14ac:dyDescent="0.25">
      <c r="A34" s="1" t="s">
        <v>29</v>
      </c>
      <c r="B34" s="10">
        <v>132004.75873981995</v>
      </c>
      <c r="C34" s="10">
        <v>118602.39866238995</v>
      </c>
      <c r="D34" s="11">
        <v>11.300243695391664</v>
      </c>
      <c r="E34" s="11">
        <v>7.0345672055860122</v>
      </c>
      <c r="F34" s="11">
        <v>7.0597837661591338</v>
      </c>
    </row>
    <row r="35" spans="1:6" x14ac:dyDescent="0.25">
      <c r="A35" s="1" t="s">
        <v>26</v>
      </c>
      <c r="B35" s="10">
        <v>23418.752890799999</v>
      </c>
      <c r="C35" s="10">
        <v>20172.573325559999</v>
      </c>
      <c r="D35" s="11">
        <v>16.092044940676331</v>
      </c>
      <c r="E35" s="11">
        <v>1.2479913046623321</v>
      </c>
      <c r="F35" s="11">
        <v>1.2007683427283347</v>
      </c>
    </row>
    <row r="36" spans="1:6" x14ac:dyDescent="0.25">
      <c r="A36" s="1" t="s">
        <v>27</v>
      </c>
      <c r="B36" s="10">
        <v>108586.00584901994</v>
      </c>
      <c r="C36" s="10">
        <v>98429.825336829963</v>
      </c>
      <c r="D36" s="11">
        <v>10.318194182947305</v>
      </c>
      <c r="E36" s="11">
        <v>5.7865759009236788</v>
      </c>
      <c r="F36" s="11">
        <v>5.8590154234307992</v>
      </c>
    </row>
    <row r="37" spans="1:6" ht="20.45" customHeight="1" x14ac:dyDescent="0.25">
      <c r="A37" s="1" t="s">
        <v>30</v>
      </c>
      <c r="B37" s="10">
        <v>1861.6049108699997</v>
      </c>
      <c r="C37" s="10">
        <v>1834.5949201800001</v>
      </c>
      <c r="D37" s="11">
        <v>1.4722591016086195</v>
      </c>
      <c r="E37" s="11">
        <v>9.9205399720287621E-2</v>
      </c>
      <c r="F37" s="11">
        <v>0.10920389116103046</v>
      </c>
    </row>
    <row r="38" spans="1:6" ht="20.45" customHeight="1" x14ac:dyDescent="0.25">
      <c r="A38" s="1" t="s">
        <v>31</v>
      </c>
      <c r="B38" s="10">
        <v>25066.483009269999</v>
      </c>
      <c r="C38" s="10">
        <v>21760.885599630004</v>
      </c>
      <c r="D38" s="11">
        <v>15.190546333721811</v>
      </c>
      <c r="E38" s="11">
        <v>1.3357992622367352</v>
      </c>
      <c r="F38" s="11">
        <v>1.2953123092461596</v>
      </c>
    </row>
    <row r="39" spans="1:6" ht="20.45" customHeight="1" x14ac:dyDescent="0.25">
      <c r="A39" s="1" t="s">
        <v>32</v>
      </c>
      <c r="B39" s="10">
        <v>44584.158011750005</v>
      </c>
      <c r="C39" s="10">
        <v>26660.132982479998</v>
      </c>
      <c r="D39" s="11">
        <v>67.231566478115383</v>
      </c>
      <c r="E39" s="11">
        <v>2.3759011328999393</v>
      </c>
      <c r="F39" s="11">
        <v>1.5869390177269731</v>
      </c>
    </row>
    <row r="40" spans="1:6" ht="30" customHeight="1" x14ac:dyDescent="0.25">
      <c r="A40" s="4" t="s">
        <v>33</v>
      </c>
      <c r="B40" s="12">
        <v>1350654.14246138</v>
      </c>
      <c r="C40" s="12">
        <v>1202548.18678746</v>
      </c>
      <c r="D40" s="13">
        <v>12.316010061066795</v>
      </c>
      <c r="E40" s="13">
        <v>71.976703168516991</v>
      </c>
      <c r="F40" s="13">
        <v>71.581437330562125</v>
      </c>
    </row>
    <row r="41" spans="1:6" ht="30" customHeight="1" x14ac:dyDescent="0.25">
      <c r="A41" s="23" t="s">
        <v>34</v>
      </c>
      <c r="B41" s="15">
        <v>440549.18445519992</v>
      </c>
      <c r="C41" s="15">
        <v>401456.27160851005</v>
      </c>
      <c r="D41" s="16">
        <v>9.7377760945312364</v>
      </c>
      <c r="E41" s="16">
        <v>23.476978216553945</v>
      </c>
      <c r="F41" s="17">
        <v>23.896603281964513</v>
      </c>
    </row>
    <row r="42" spans="1:6" ht="30" customHeight="1" x14ac:dyDescent="0.25">
      <c r="A42" s="18" t="s">
        <v>35</v>
      </c>
      <c r="B42" s="12">
        <v>1791203.3269165799</v>
      </c>
      <c r="C42" s="12">
        <v>1604004.4583959701</v>
      </c>
      <c r="D42" s="13">
        <v>11.670719962200838</v>
      </c>
      <c r="E42" s="13">
        <v>95.453681385070936</v>
      </c>
      <c r="F42" s="13">
        <v>95.478040612526641</v>
      </c>
    </row>
    <row r="43" spans="1:6" ht="30" customHeight="1" x14ac:dyDescent="0.25">
      <c r="A43" s="23" t="s">
        <v>36</v>
      </c>
      <c r="B43" s="15">
        <v>85312.383033530001</v>
      </c>
      <c r="C43" s="15">
        <v>75967.656768620014</v>
      </c>
      <c r="D43" s="16">
        <v>12.300927345135658</v>
      </c>
      <c r="E43" s="16">
        <v>4.5463186149290564</v>
      </c>
      <c r="F43" s="17">
        <v>4.5219593874733643</v>
      </c>
    </row>
    <row r="44" spans="1:6" ht="30" customHeight="1" x14ac:dyDescent="0.25">
      <c r="A44" s="4" t="s">
        <v>37</v>
      </c>
      <c r="B44" s="12">
        <v>1876515.7099501099</v>
      </c>
      <c r="C44" s="12">
        <v>1679972.1151645901</v>
      </c>
      <c r="D44" s="13">
        <v>11.699217684114016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83E9-788C-49B7-931E-B5C0BA8847B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157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158</v>
      </c>
      <c r="C7" s="55" t="s">
        <v>159</v>
      </c>
      <c r="D7" s="55" t="s">
        <v>40</v>
      </c>
      <c r="E7" s="8" t="s">
        <v>41</v>
      </c>
      <c r="F7" s="8"/>
    </row>
    <row r="8" spans="1:6" ht="15" customHeight="1" x14ac:dyDescent="0.25">
      <c r="A8" s="54"/>
      <c r="B8" s="54"/>
      <c r="C8" s="54"/>
      <c r="D8" s="55"/>
      <c r="E8" s="22">
        <v>2026</v>
      </c>
      <c r="F8" s="22">
        <v>2025</v>
      </c>
    </row>
    <row r="9" spans="1:6" x14ac:dyDescent="0.25">
      <c r="A9" s="1" t="s">
        <v>6</v>
      </c>
      <c r="B9" s="10">
        <v>62045.988488689742</v>
      </c>
      <c r="C9" s="10">
        <v>56071.375345017404</v>
      </c>
      <c r="D9" s="11">
        <v>10.65537113528865</v>
      </c>
      <c r="E9" s="11">
        <v>3.2683993372559805</v>
      </c>
      <c r="F9" s="11">
        <v>3.1598390167298209</v>
      </c>
    </row>
    <row r="10" spans="1:6" ht="20.45" customHeight="1" x14ac:dyDescent="0.25">
      <c r="A10" s="1" t="s">
        <v>7</v>
      </c>
      <c r="B10" s="10">
        <v>55174.211250769033</v>
      </c>
      <c r="C10" s="10">
        <v>52208.938945174639</v>
      </c>
      <c r="D10" s="11">
        <v>5.6796256838475001</v>
      </c>
      <c r="E10" s="11">
        <v>2.9064144174043944</v>
      </c>
      <c r="F10" s="11">
        <v>2.9421757766048366</v>
      </c>
    </row>
    <row r="11" spans="1:6" x14ac:dyDescent="0.25">
      <c r="A11" s="1" t="s">
        <v>8</v>
      </c>
      <c r="B11" s="10">
        <v>7237.0572437071087</v>
      </c>
      <c r="C11" s="10">
        <v>7092.7194102168978</v>
      </c>
      <c r="D11" s="11">
        <v>2.0350140072127321</v>
      </c>
      <c r="E11" s="11">
        <v>0.38122679121032427</v>
      </c>
      <c r="F11" s="11">
        <v>0.39970219009639169</v>
      </c>
    </row>
    <row r="12" spans="1:6" x14ac:dyDescent="0.25">
      <c r="A12" s="1" t="s">
        <v>9</v>
      </c>
      <c r="B12" s="10">
        <v>2115.4403221976327</v>
      </c>
      <c r="C12" s="10">
        <v>1945.5374567404508</v>
      </c>
      <c r="D12" s="11">
        <v>8.7329526794018619</v>
      </c>
      <c r="E12" s="11">
        <v>0.11143514537343024</v>
      </c>
      <c r="F12" s="11">
        <v>0.1096385656048308</v>
      </c>
    </row>
    <row r="13" spans="1:6" x14ac:dyDescent="0.25">
      <c r="A13" s="1" t="s">
        <v>10</v>
      </c>
      <c r="B13" s="10">
        <v>3133.2662665332609</v>
      </c>
      <c r="C13" s="10">
        <v>2985.7034913105631</v>
      </c>
      <c r="D13" s="11">
        <v>4.9423117751697943</v>
      </c>
      <c r="E13" s="11">
        <v>0.16505120860231928</v>
      </c>
      <c r="F13" s="11">
        <v>0.16825594746300288</v>
      </c>
    </row>
    <row r="14" spans="1:6" x14ac:dyDescent="0.25">
      <c r="A14" s="1" t="s">
        <v>11</v>
      </c>
      <c r="B14" s="10">
        <v>20855.79592632291</v>
      </c>
      <c r="C14" s="10">
        <v>19747.134848668393</v>
      </c>
      <c r="D14" s="11">
        <v>5.6142882810630956</v>
      </c>
      <c r="E14" s="11">
        <v>1.0986217037377923</v>
      </c>
      <c r="F14" s="11">
        <v>1.1128274771129236</v>
      </c>
    </row>
    <row r="15" spans="1:6" x14ac:dyDescent="0.25">
      <c r="A15" s="1" t="s">
        <v>12</v>
      </c>
      <c r="B15" s="10">
        <v>21832.651492008124</v>
      </c>
      <c r="C15" s="10">
        <v>20437.843738238338</v>
      </c>
      <c r="D15" s="11">
        <v>6.8246326355855258</v>
      </c>
      <c r="E15" s="11">
        <v>1.1500795684805287</v>
      </c>
      <c r="F15" s="11">
        <v>1.1517515963276879</v>
      </c>
    </row>
    <row r="16" spans="1:6" ht="20.45" customHeight="1" x14ac:dyDescent="0.25">
      <c r="A16" s="1" t="s">
        <v>13</v>
      </c>
      <c r="B16" s="10">
        <v>620806.36217937968</v>
      </c>
      <c r="C16" s="10">
        <v>589591.99381780205</v>
      </c>
      <c r="D16" s="11">
        <v>5.2942320602853421</v>
      </c>
      <c r="E16" s="11">
        <v>32.702244772540801</v>
      </c>
      <c r="F16" s="11">
        <v>33.225790781009778</v>
      </c>
    </row>
    <row r="17" spans="1:6" x14ac:dyDescent="0.25">
      <c r="A17" s="1" t="s">
        <v>14</v>
      </c>
      <c r="B17" s="10">
        <v>58753.687029804154</v>
      </c>
      <c r="C17" s="10">
        <v>52859.759249469185</v>
      </c>
      <c r="D17" s="11">
        <v>11.150122255606298</v>
      </c>
      <c r="E17" s="11">
        <v>3.0949706246450099</v>
      </c>
      <c r="F17" s="11">
        <v>2.9788520196564106</v>
      </c>
    </row>
    <row r="18" spans="1:6" x14ac:dyDescent="0.25">
      <c r="A18" s="1" t="s">
        <v>15</v>
      </c>
      <c r="B18" s="10">
        <v>244321.51567691169</v>
      </c>
      <c r="C18" s="10">
        <v>232753.32726762292</v>
      </c>
      <c r="D18" s="11">
        <v>4.9701495334532941</v>
      </c>
      <c r="E18" s="11">
        <v>12.870135513456432</v>
      </c>
      <c r="F18" s="11">
        <v>13.116550829161607</v>
      </c>
    </row>
    <row r="19" spans="1:6" x14ac:dyDescent="0.25">
      <c r="A19" s="1" t="s">
        <v>16</v>
      </c>
      <c r="B19" s="10">
        <v>31317.236868807762</v>
      </c>
      <c r="C19" s="10">
        <v>27320.769156542978</v>
      </c>
      <c r="D19" s="11">
        <v>14.627947293012733</v>
      </c>
      <c r="E19" s="11">
        <v>1.6496995006431137</v>
      </c>
      <c r="F19" s="11">
        <v>1.5396310830029343</v>
      </c>
    </row>
    <row r="20" spans="1:6" x14ac:dyDescent="0.25">
      <c r="A20" s="1" t="s">
        <v>17</v>
      </c>
      <c r="B20" s="10">
        <v>213004.27880810393</v>
      </c>
      <c r="C20" s="10">
        <v>205432.55811107994</v>
      </c>
      <c r="D20" s="11">
        <v>3.6857452229796417</v>
      </c>
      <c r="E20" s="11">
        <v>11.22043601281332</v>
      </c>
      <c r="F20" s="11">
        <v>11.576919746158675</v>
      </c>
    </row>
    <row r="21" spans="1:6" x14ac:dyDescent="0.25">
      <c r="A21" s="1" t="s">
        <v>18</v>
      </c>
      <c r="B21" s="10">
        <v>317731.15947266377</v>
      </c>
      <c r="C21" s="10">
        <v>303978.90730070986</v>
      </c>
      <c r="D21" s="11">
        <v>4.5240810601208992</v>
      </c>
      <c r="E21" s="11">
        <v>16.737138634439354</v>
      </c>
      <c r="F21" s="11">
        <v>17.130387932191756</v>
      </c>
    </row>
    <row r="22" spans="1:6" x14ac:dyDescent="0.25">
      <c r="A22" s="1" t="s">
        <v>19</v>
      </c>
      <c r="B22" s="10">
        <v>144915.60586186207</v>
      </c>
      <c r="C22" s="10">
        <v>148560.67211389847</v>
      </c>
      <c r="D22" s="11">
        <v>-2.4535876151945524</v>
      </c>
      <c r="E22" s="11">
        <v>7.6337259135342537</v>
      </c>
      <c r="F22" s="11">
        <v>8.3719688559202847</v>
      </c>
    </row>
    <row r="23" spans="1:6" x14ac:dyDescent="0.25">
      <c r="A23" s="1" t="s">
        <v>20</v>
      </c>
      <c r="B23" s="10">
        <v>105735.91696091054</v>
      </c>
      <c r="C23" s="10">
        <v>89701.778015163582</v>
      </c>
      <c r="D23" s="11">
        <v>17.874939940473066</v>
      </c>
      <c r="E23" s="11">
        <v>5.5698556721711334</v>
      </c>
      <c r="F23" s="11">
        <v>5.0550423687358039</v>
      </c>
    </row>
    <row r="24" spans="1:6" x14ac:dyDescent="0.25">
      <c r="A24" s="1" t="s">
        <v>21</v>
      </c>
      <c r="B24" s="10">
        <v>52038.236881206278</v>
      </c>
      <c r="C24" s="10">
        <v>51380.62732349318</v>
      </c>
      <c r="D24" s="11">
        <v>1.2798784132641572</v>
      </c>
      <c r="E24" s="11">
        <v>2.7412205539365084</v>
      </c>
      <c r="F24" s="11">
        <v>2.895497210864387</v>
      </c>
    </row>
    <row r="25" spans="1:6" x14ac:dyDescent="0.25">
      <c r="A25" s="1" t="s">
        <v>22</v>
      </c>
      <c r="B25" s="10">
        <v>15041.399768684903</v>
      </c>
      <c r="C25" s="10">
        <v>14335.829848154597</v>
      </c>
      <c r="D25" s="11">
        <v>4.921723597473715</v>
      </c>
      <c r="E25" s="11">
        <v>0.79233649479746016</v>
      </c>
      <c r="F25" s="11">
        <v>0.80787949667127568</v>
      </c>
    </row>
    <row r="26" spans="1:6" ht="20.45" customHeight="1" x14ac:dyDescent="0.25">
      <c r="A26" s="1" t="s">
        <v>23</v>
      </c>
      <c r="B26" s="10">
        <v>58509.090632700063</v>
      </c>
      <c r="C26" s="10">
        <v>45450.122624780386</v>
      </c>
      <c r="D26" s="11">
        <v>28.732525356927518</v>
      </c>
      <c r="E26" s="11">
        <v>3.0820860091902023</v>
      </c>
      <c r="F26" s="11">
        <v>2.5612903179429094</v>
      </c>
    </row>
    <row r="27" spans="1:6" ht="20.45" customHeight="1" x14ac:dyDescent="0.25">
      <c r="A27" s="1" t="s">
        <v>24</v>
      </c>
      <c r="B27" s="10">
        <v>396.86699418038961</v>
      </c>
      <c r="C27" s="10">
        <v>670.80584322666482</v>
      </c>
      <c r="D27" s="11">
        <v>-40.83727829927556</v>
      </c>
      <c r="E27" s="11">
        <v>2.0905780572653916E-2</v>
      </c>
      <c r="F27" s="11">
        <v>3.7802505521497207E-2</v>
      </c>
    </row>
    <row r="28" spans="1:6" ht="20.45" customHeight="1" x14ac:dyDescent="0.25">
      <c r="A28" s="1" t="s">
        <v>25</v>
      </c>
      <c r="B28" s="10">
        <v>286707.48514085764</v>
      </c>
      <c r="C28" s="10">
        <v>273254.98649576557</v>
      </c>
      <c r="D28" s="11">
        <v>4.9230569650740907</v>
      </c>
      <c r="E28" s="11">
        <v>15.102903140813458</v>
      </c>
      <c r="F28" s="11">
        <v>15.398976082401861</v>
      </c>
    </row>
    <row r="29" spans="1:6" x14ac:dyDescent="0.25">
      <c r="A29" s="1" t="s">
        <v>26</v>
      </c>
      <c r="B29" s="10">
        <v>21986.746286387352</v>
      </c>
      <c r="C29" s="10">
        <v>22269.937634920319</v>
      </c>
      <c r="D29" s="11">
        <v>-1.2716306312816505</v>
      </c>
      <c r="E29" s="11">
        <v>1.158196826922071</v>
      </c>
      <c r="F29" s="11">
        <v>1.2549971782565557</v>
      </c>
    </row>
    <row r="30" spans="1:6" x14ac:dyDescent="0.25">
      <c r="A30" s="1" t="s">
        <v>27</v>
      </c>
      <c r="B30" s="10">
        <v>264720.73885447026</v>
      </c>
      <c r="C30" s="10">
        <v>250985.04886084527</v>
      </c>
      <c r="D30" s="11">
        <v>5.4727124408276984</v>
      </c>
      <c r="E30" s="11">
        <v>13.944706313891386</v>
      </c>
      <c r="F30" s="11">
        <v>14.143978904145305</v>
      </c>
    </row>
    <row r="31" spans="1:6" ht="20.45" customHeight="1" x14ac:dyDescent="0.25">
      <c r="A31" s="1" t="s">
        <v>28</v>
      </c>
      <c r="B31" s="10">
        <v>76868.951264104253</v>
      </c>
      <c r="C31" s="10">
        <v>74583.523464821905</v>
      </c>
      <c r="D31" s="11">
        <v>3.0642529249242267</v>
      </c>
      <c r="E31" s="11">
        <v>4.0492292166955881</v>
      </c>
      <c r="F31" s="11">
        <v>4.2030702118361818</v>
      </c>
    </row>
    <row r="32" spans="1:6" x14ac:dyDescent="0.25">
      <c r="A32" s="1" t="s">
        <v>26</v>
      </c>
      <c r="B32" s="10">
        <v>3577.6622978850651</v>
      </c>
      <c r="C32" s="10">
        <v>3830.7904906075037</v>
      </c>
      <c r="D32" s="11">
        <v>-6.6077273957703797</v>
      </c>
      <c r="E32" s="11">
        <v>0.18846067841218767</v>
      </c>
      <c r="F32" s="11">
        <v>0.21587987065872472</v>
      </c>
    </row>
    <row r="33" spans="1:6" x14ac:dyDescent="0.25">
      <c r="A33" s="1" t="s">
        <v>27</v>
      </c>
      <c r="B33" s="10">
        <v>73291.288966219188</v>
      </c>
      <c r="C33" s="10">
        <v>70752.732974214407</v>
      </c>
      <c r="D33" s="11">
        <v>3.5879264097543162</v>
      </c>
      <c r="E33" s="11">
        <v>3.8607685382833998</v>
      </c>
      <c r="F33" s="11">
        <v>3.9871903411774574</v>
      </c>
    </row>
    <row r="34" spans="1:6" ht="20.45" customHeight="1" x14ac:dyDescent="0.25">
      <c r="A34" s="1" t="s">
        <v>29</v>
      </c>
      <c r="B34" s="10">
        <v>133833.19735648771</v>
      </c>
      <c r="C34" s="10">
        <v>125607.38630104017</v>
      </c>
      <c r="D34" s="11">
        <v>6.5488274994696116</v>
      </c>
      <c r="E34" s="11">
        <v>7.0499373802793057</v>
      </c>
      <c r="F34" s="11">
        <v>7.0784623630379819</v>
      </c>
    </row>
    <row r="35" spans="1:6" x14ac:dyDescent="0.25">
      <c r="A35" s="1" t="s">
        <v>26</v>
      </c>
      <c r="B35" s="10">
        <v>23829.62601885109</v>
      </c>
      <c r="C35" s="10">
        <v>21489.084469391601</v>
      </c>
      <c r="D35" s="11">
        <v>10.891769506482628</v>
      </c>
      <c r="E35" s="11">
        <v>1.2552742858028325</v>
      </c>
      <c r="F35" s="11">
        <v>1.21099308020131</v>
      </c>
    </row>
    <row r="36" spans="1:6" x14ac:dyDescent="0.25">
      <c r="A36" s="1" t="s">
        <v>27</v>
      </c>
      <c r="B36" s="10">
        <v>110003.57133763662</v>
      </c>
      <c r="C36" s="10">
        <v>104118.30183164857</v>
      </c>
      <c r="D36" s="11">
        <v>5.6524831873497883</v>
      </c>
      <c r="E36" s="11">
        <v>5.7946630944764728</v>
      </c>
      <c r="F36" s="11">
        <v>5.8674692828366712</v>
      </c>
    </row>
    <row r="37" spans="1:6" ht="20.45" customHeight="1" x14ac:dyDescent="0.25">
      <c r="A37" s="1" t="s">
        <v>30</v>
      </c>
      <c r="B37" s="10">
        <v>1882.7788561523148</v>
      </c>
      <c r="C37" s="10">
        <v>1937.4875495301535</v>
      </c>
      <c r="D37" s="11">
        <v>-2.8236926421078556</v>
      </c>
      <c r="E37" s="11">
        <v>9.9179226820917538E-2</v>
      </c>
      <c r="F37" s="11">
        <v>0.1091849221775448</v>
      </c>
    </row>
    <row r="38" spans="1:6" ht="20.45" customHeight="1" x14ac:dyDescent="0.25">
      <c r="A38" s="1" t="s">
        <v>31</v>
      </c>
      <c r="B38" s="10">
        <v>25347.202593838836</v>
      </c>
      <c r="C38" s="10">
        <v>22920.780374163318</v>
      </c>
      <c r="D38" s="11">
        <v>10.586123945459637</v>
      </c>
      <c r="E38" s="11">
        <v>1.3352157355684253</v>
      </c>
      <c r="F38" s="11">
        <v>1.291674685604306</v>
      </c>
    </row>
    <row r="39" spans="1:6" ht="20.45" customHeight="1" x14ac:dyDescent="0.25">
      <c r="A39" s="1" t="s">
        <v>32</v>
      </c>
      <c r="B39" s="10">
        <v>45069.993773374801</v>
      </c>
      <c r="C39" s="10">
        <v>28146.06278406411</v>
      </c>
      <c r="D39" s="11">
        <v>60.128946343759225</v>
      </c>
      <c r="E39" s="11">
        <v>2.3741540970997934</v>
      </c>
      <c r="F39" s="11">
        <v>1.5861395730917456</v>
      </c>
    </row>
    <row r="40" spans="1:6" ht="30" customHeight="1" x14ac:dyDescent="0.25">
      <c r="A40" s="4" t="s">
        <v>33</v>
      </c>
      <c r="B40" s="12">
        <v>1366642.128530534</v>
      </c>
      <c r="C40" s="12">
        <v>1270443.4635453862</v>
      </c>
      <c r="D40" s="13">
        <v>7.5720539910284046</v>
      </c>
      <c r="E40" s="13">
        <v>71.990669114241484</v>
      </c>
      <c r="F40" s="13">
        <v>71.594406235958445</v>
      </c>
    </row>
    <row r="41" spans="1:6" ht="30" customHeight="1" x14ac:dyDescent="0.25">
      <c r="A41" s="23" t="s">
        <v>34</v>
      </c>
      <c r="B41" s="15">
        <v>445574.35877831781</v>
      </c>
      <c r="C41" s="15">
        <v>423793.50336194236</v>
      </c>
      <c r="D41" s="16">
        <v>5.1394972418379536</v>
      </c>
      <c r="E41" s="16">
        <v>23.471540616921295</v>
      </c>
      <c r="F41" s="17">
        <v>23.882404145071188</v>
      </c>
    </row>
    <row r="42" spans="1:6" ht="30" customHeight="1" x14ac:dyDescent="0.25">
      <c r="A42" s="18" t="s">
        <v>35</v>
      </c>
      <c r="B42" s="12">
        <v>1812216.4873088519</v>
      </c>
      <c r="C42" s="12">
        <v>1694236.9669073285</v>
      </c>
      <c r="D42" s="13">
        <v>6.9635784548417679</v>
      </c>
      <c r="E42" s="13">
        <v>95.462209731162801</v>
      </c>
      <c r="F42" s="13">
        <v>95.476810381029637</v>
      </c>
    </row>
    <row r="43" spans="1:6" ht="30" customHeight="1" x14ac:dyDescent="0.25">
      <c r="A43" s="23" t="s">
        <v>36</v>
      </c>
      <c r="B43" s="15">
        <v>86143.599276562352</v>
      </c>
      <c r="C43" s="15">
        <v>80264.045585604385</v>
      </c>
      <c r="D43" s="16">
        <v>7.3252645665452087</v>
      </c>
      <c r="E43" s="16">
        <v>4.5377902688371989</v>
      </c>
      <c r="F43" s="17">
        <v>4.523189618970366</v>
      </c>
    </row>
    <row r="44" spans="1:6" ht="30" customHeight="1" x14ac:dyDescent="0.25">
      <c r="A44" s="4" t="s">
        <v>37</v>
      </c>
      <c r="B44" s="12">
        <v>1898360.0865854144</v>
      </c>
      <c r="C44" s="12">
        <v>1774501.0124929328</v>
      </c>
      <c r="D44" s="13">
        <v>6.9799382034996027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9178-6A6A-4D86-ADB2-43BAE23736FF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155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66599.118175999989</v>
      </c>
      <c r="C8" s="26">
        <v>3592.9395307399986</v>
      </c>
      <c r="D8" s="26">
        <v>7341.3917586200005</v>
      </c>
      <c r="E8" s="26">
        <v>53296.459898609988</v>
      </c>
      <c r="F8" s="26">
        <v>36280.791748939992</v>
      </c>
      <c r="G8" s="26">
        <v>4687.3918273799645</v>
      </c>
      <c r="H8" s="26">
        <v>171798.09294028993</v>
      </c>
      <c r="I8" s="26">
        <v>8423.1501346199984</v>
      </c>
      <c r="J8" s="26">
        <v>180221.24307490993</v>
      </c>
    </row>
    <row r="9" spans="1:10" x14ac:dyDescent="0.25">
      <c r="A9" s="25" t="s">
        <v>55</v>
      </c>
      <c r="B9" s="26">
        <v>35475.984004130005</v>
      </c>
      <c r="C9" s="26">
        <v>3455.6533034199988</v>
      </c>
      <c r="D9" s="26">
        <v>7114.1482463899993</v>
      </c>
      <c r="E9" s="26">
        <v>37558.579860849983</v>
      </c>
      <c r="F9" s="26">
        <v>35924.826432169997</v>
      </c>
      <c r="G9" s="26">
        <v>5163.53322278001</v>
      </c>
      <c r="H9" s="26">
        <v>124692.72506974</v>
      </c>
      <c r="I9" s="26">
        <v>3054.4328620899987</v>
      </c>
      <c r="J9" s="26">
        <v>127747.15793183001</v>
      </c>
    </row>
    <row r="10" spans="1:10" x14ac:dyDescent="0.25">
      <c r="A10" s="25" t="s">
        <v>56</v>
      </c>
      <c r="B10" s="26">
        <v>38911.250902040003</v>
      </c>
      <c r="C10" s="26">
        <v>3400.5542921099996</v>
      </c>
      <c r="D10" s="26">
        <v>9098.5051395700011</v>
      </c>
      <c r="E10" s="26">
        <v>40865.923489329987</v>
      </c>
      <c r="F10" s="26">
        <v>36647.442782819999</v>
      </c>
      <c r="G10" s="26">
        <v>5693.5083488399978</v>
      </c>
      <c r="H10" s="26">
        <v>134617.18495470998</v>
      </c>
      <c r="I10" s="26">
        <v>3314.3703914600005</v>
      </c>
      <c r="J10" s="26">
        <v>137931.55534616997</v>
      </c>
    </row>
    <row r="11" spans="1:10" x14ac:dyDescent="0.25">
      <c r="A11" s="25" t="s">
        <v>57</v>
      </c>
      <c r="B11" s="26">
        <v>48100.89833775998</v>
      </c>
      <c r="C11" s="26">
        <v>3282.6625061099985</v>
      </c>
      <c r="D11" s="26">
        <v>7582.0307144600019</v>
      </c>
      <c r="E11" s="26">
        <v>43015.749728969997</v>
      </c>
      <c r="F11" s="26">
        <v>35289.344613270005</v>
      </c>
      <c r="G11" s="26">
        <v>5621.2220525099838</v>
      </c>
      <c r="H11" s="26">
        <v>142891.90795307996</v>
      </c>
      <c r="I11" s="26">
        <v>13929.902381800001</v>
      </c>
      <c r="J11" s="26">
        <v>156821.81033487996</v>
      </c>
    </row>
    <row r="12" spans="1:10" x14ac:dyDescent="0.25">
      <c r="A12" s="25" t="s">
        <v>58</v>
      </c>
      <c r="B12" s="26">
        <v>46637.272938550006</v>
      </c>
      <c r="C12" s="26">
        <v>2988.9873513099992</v>
      </c>
      <c r="D12" s="26">
        <v>7803.0009896200027</v>
      </c>
      <c r="E12" s="26">
        <v>38353.612303449998</v>
      </c>
      <c r="F12" s="26">
        <v>35598.062199229993</v>
      </c>
      <c r="G12" s="26">
        <v>6546.3435202900146</v>
      </c>
      <c r="H12" s="26">
        <v>137927.27930245001</v>
      </c>
      <c r="I12" s="26">
        <v>4178.48841438</v>
      </c>
      <c r="J12" s="26">
        <v>142105.76771683001</v>
      </c>
    </row>
    <row r="13" spans="1:10" x14ac:dyDescent="0.25">
      <c r="A13" s="25" t="s">
        <v>59</v>
      </c>
      <c r="B13" s="26">
        <v>42582.647329310006</v>
      </c>
      <c r="C13" s="26">
        <v>3386.7030937400004</v>
      </c>
      <c r="D13" s="26">
        <v>6885.0273728800012</v>
      </c>
      <c r="E13" s="26">
        <v>37812.378918549999</v>
      </c>
      <c r="F13" s="26">
        <v>35908.654776850053</v>
      </c>
      <c r="G13" s="26">
        <v>6432.3062828200054</v>
      </c>
      <c r="H13" s="26">
        <v>133007.71777415005</v>
      </c>
      <c r="I13" s="26">
        <v>4161.1878894799502</v>
      </c>
      <c r="J13" s="26">
        <v>137168.90566362999</v>
      </c>
    </row>
    <row r="14" spans="1:10" x14ac:dyDescent="0.25">
      <c r="A14" s="25" t="s">
        <v>60</v>
      </c>
      <c r="B14" s="26">
        <v>51599.498402230005</v>
      </c>
      <c r="C14" s="26">
        <v>3362.7352044399995</v>
      </c>
      <c r="D14" s="26">
        <v>7253.8028995000032</v>
      </c>
      <c r="E14" s="26">
        <v>48740.09292932001</v>
      </c>
      <c r="F14" s="26">
        <v>38956.795933239999</v>
      </c>
      <c r="G14" s="26">
        <v>6615.2226887499855</v>
      </c>
      <c r="H14" s="26">
        <v>156528.14805748002</v>
      </c>
      <c r="I14" s="26">
        <v>14741.490705729999</v>
      </c>
      <c r="J14" s="26">
        <v>171269.63876321001</v>
      </c>
    </row>
    <row r="15" spans="1:10" x14ac:dyDescent="0.25">
      <c r="A15" s="25" t="s">
        <v>61</v>
      </c>
      <c r="B15" s="26">
        <v>40611.756459960001</v>
      </c>
      <c r="C15" s="26">
        <v>3484.0409797700004</v>
      </c>
      <c r="D15" s="26">
        <v>7573.8190734500004</v>
      </c>
      <c r="E15" s="26">
        <v>44722.459667550007</v>
      </c>
      <c r="F15" s="26">
        <v>38936.596651660009</v>
      </c>
      <c r="G15" s="26">
        <v>6567.2557706200168</v>
      </c>
      <c r="H15" s="26">
        <v>141895.92860301005</v>
      </c>
      <c r="I15" s="26">
        <v>4566.7442157300011</v>
      </c>
      <c r="J15" s="26">
        <v>146462.67281874004</v>
      </c>
    </row>
    <row r="16" spans="1:10" x14ac:dyDescent="0.25">
      <c r="A16" s="25" t="s">
        <v>62</v>
      </c>
      <c r="B16" s="26">
        <v>40156.364073860001</v>
      </c>
      <c r="C16" s="26">
        <v>4003.4848249300007</v>
      </c>
      <c r="D16" s="26">
        <v>8045.8229366699989</v>
      </c>
      <c r="E16" s="26">
        <v>43957.782068289976</v>
      </c>
      <c r="F16" s="26">
        <v>40738.285881169999</v>
      </c>
      <c r="G16" s="26">
        <v>8175.9351675600628</v>
      </c>
      <c r="H16" s="26">
        <v>145077.67495248001</v>
      </c>
      <c r="I16" s="26">
        <v>4024.3298701100011</v>
      </c>
      <c r="J16" s="26">
        <v>149102.00482259001</v>
      </c>
    </row>
    <row r="17" spans="1:10" x14ac:dyDescent="0.25">
      <c r="A17" s="25" t="s">
        <v>63</v>
      </c>
      <c r="B17" s="26">
        <v>53979.607876900016</v>
      </c>
      <c r="C17" s="26">
        <v>3787.7220806599985</v>
      </c>
      <c r="D17" s="26">
        <v>8063.0781596399993</v>
      </c>
      <c r="E17" s="26">
        <v>49132.745273819994</v>
      </c>
      <c r="F17" s="26">
        <v>39734.512142830004</v>
      </c>
      <c r="G17" s="26">
        <v>7350.4816383099824</v>
      </c>
      <c r="H17" s="26">
        <v>162048.14717216001</v>
      </c>
      <c r="I17" s="26">
        <v>16694.24261266</v>
      </c>
      <c r="J17" s="26">
        <v>178742.38978482</v>
      </c>
    </row>
    <row r="18" spans="1:10" x14ac:dyDescent="0.25">
      <c r="A18" s="25" t="s">
        <v>64</v>
      </c>
      <c r="B18" s="26">
        <v>43039.968754810005</v>
      </c>
      <c r="C18" s="26">
        <v>4232.4211439400005</v>
      </c>
      <c r="D18" s="26">
        <v>8605.5693104299971</v>
      </c>
      <c r="E18" s="26">
        <v>47222.830074089994</v>
      </c>
      <c r="F18" s="26">
        <v>41649.151188379998</v>
      </c>
      <c r="G18" s="26">
        <v>7795.7126385099837</v>
      </c>
      <c r="H18" s="26">
        <v>152545.65311015997</v>
      </c>
      <c r="I18" s="26">
        <v>4794.5159251300056</v>
      </c>
      <c r="J18" s="26">
        <v>157340.16903528996</v>
      </c>
    </row>
    <row r="19" spans="1:10" x14ac:dyDescent="0.25">
      <c r="A19" s="25" t="s">
        <v>65</v>
      </c>
      <c r="B19" s="26">
        <v>53574.504846440002</v>
      </c>
      <c r="C19" s="26">
        <v>4225.9688526599984</v>
      </c>
      <c r="D19" s="26">
        <v>8441.424168520005</v>
      </c>
      <c r="E19" s="26">
        <v>49259.862718589997</v>
      </c>
      <c r="F19" s="26">
        <v>65491.364596449996</v>
      </c>
      <c r="G19" s="26">
        <v>8003.3159513600112</v>
      </c>
      <c r="H19" s="26">
        <v>188996.44113402002</v>
      </c>
      <c r="I19" s="26">
        <v>4905.7683752699995</v>
      </c>
      <c r="J19" s="26">
        <v>193902.20950929003</v>
      </c>
    </row>
    <row r="20" spans="1:10" ht="30" customHeight="1" x14ac:dyDescent="0.25">
      <c r="A20" s="18" t="s">
        <v>66</v>
      </c>
      <c r="B20" s="12">
        <v>561268.87210199004</v>
      </c>
      <c r="C20" s="12">
        <v>43203.873163830001</v>
      </c>
      <c r="D20" s="12">
        <v>93807.620769750021</v>
      </c>
      <c r="E20" s="12">
        <v>533938.47693141992</v>
      </c>
      <c r="F20" s="12">
        <v>481155.8289470101</v>
      </c>
      <c r="G20" s="12">
        <v>78652.229109730019</v>
      </c>
      <c r="H20" s="12">
        <v>1792026.9010237302</v>
      </c>
      <c r="I20" s="12">
        <v>86788.623778459951</v>
      </c>
      <c r="J20" s="12">
        <v>1878815.5248021898</v>
      </c>
    </row>
    <row r="21" spans="1:10" x14ac:dyDescent="0.25">
      <c r="A21" s="25" t="s">
        <v>54</v>
      </c>
      <c r="B21" s="26">
        <v>84823.333516919985</v>
      </c>
      <c r="C21" s="26">
        <v>4092.1184592199997</v>
      </c>
      <c r="D21" s="26">
        <v>8032.19372733</v>
      </c>
      <c r="E21" s="26">
        <v>71665.305739000018</v>
      </c>
      <c r="F21" s="26">
        <v>41731.766740349995</v>
      </c>
      <c r="G21" s="26">
        <v>7075.9415790599596</v>
      </c>
      <c r="H21" s="26">
        <v>217420.65976187997</v>
      </c>
      <c r="I21" s="26">
        <v>17900.632907390001</v>
      </c>
      <c r="J21" s="26">
        <v>235321.29266926998</v>
      </c>
    </row>
    <row r="22" spans="1:10" x14ac:dyDescent="0.25">
      <c r="A22" s="25" t="s">
        <v>55</v>
      </c>
      <c r="B22" s="26">
        <v>41349.512244430007</v>
      </c>
      <c r="C22" s="26">
        <v>3309.9548514799999</v>
      </c>
      <c r="D22" s="26">
        <v>6881.9912091500019</v>
      </c>
      <c r="E22" s="26">
        <v>43947.784446770005</v>
      </c>
      <c r="F22" s="26">
        <v>41022.771936760008</v>
      </c>
      <c r="G22" s="26">
        <v>6770.0977082700119</v>
      </c>
      <c r="H22" s="26">
        <v>143282.11239686003</v>
      </c>
      <c r="I22" s="26">
        <v>5382.0959974300004</v>
      </c>
      <c r="J22" s="26">
        <v>148664.20839429004</v>
      </c>
    </row>
    <row r="23" spans="1:10" x14ac:dyDescent="0.25">
      <c r="A23" s="25" t="s">
        <v>56</v>
      </c>
      <c r="B23" s="26">
        <v>51108.28766396</v>
      </c>
      <c r="C23" s="26">
        <v>3553.3532076800002</v>
      </c>
      <c r="D23" s="26">
        <v>7181.3798710700012</v>
      </c>
      <c r="E23" s="26">
        <v>47669.521602849985</v>
      </c>
      <c r="F23" s="26">
        <v>42417.301743050004</v>
      </c>
      <c r="G23" s="26">
        <v>6719.7303922400461</v>
      </c>
      <c r="H23" s="26">
        <v>158649.57448085002</v>
      </c>
      <c r="I23" s="26">
        <v>5497.0824057500013</v>
      </c>
      <c r="J23" s="26">
        <v>164146.65688660002</v>
      </c>
    </row>
    <row r="24" spans="1:10" x14ac:dyDescent="0.25">
      <c r="A24" s="25" t="s">
        <v>57</v>
      </c>
      <c r="B24" s="26">
        <v>61800.79520583</v>
      </c>
      <c r="C24" s="26">
        <v>3161.1753881300001</v>
      </c>
      <c r="D24" s="26">
        <v>5785.2732081500008</v>
      </c>
      <c r="E24" s="26">
        <v>51468.815925929986</v>
      </c>
      <c r="F24" s="26">
        <v>42612.683500769963</v>
      </c>
      <c r="G24" s="26">
        <v>7197.1657018800033</v>
      </c>
      <c r="H24" s="26">
        <v>172025.90893068997</v>
      </c>
      <c r="I24" s="26">
        <v>23059.151056880015</v>
      </c>
      <c r="J24" s="26">
        <v>195085.05998756998</v>
      </c>
    </row>
    <row r="25" spans="1:10" x14ac:dyDescent="0.25">
      <c r="A25" s="25" t="s">
        <v>58</v>
      </c>
      <c r="B25" s="26">
        <v>54442.347514119996</v>
      </c>
      <c r="C25" s="26">
        <v>3103.2803730200008</v>
      </c>
      <c r="D25" s="26">
        <v>6385.9671283800008</v>
      </c>
      <c r="E25" s="26">
        <v>44404.509499920001</v>
      </c>
      <c r="F25" s="26">
        <v>43521.498974909984</v>
      </c>
      <c r="G25" s="26">
        <v>7446.5597613599966</v>
      </c>
      <c r="H25" s="26">
        <v>159304.16325170998</v>
      </c>
      <c r="I25" s="26">
        <v>6029.3284098700042</v>
      </c>
      <c r="J25" s="26">
        <v>165333.49166157999</v>
      </c>
    </row>
    <row r="26" spans="1:10" x14ac:dyDescent="0.25">
      <c r="A26" s="25" t="s">
        <v>59</v>
      </c>
      <c r="B26" s="26">
        <v>64409.60259894999</v>
      </c>
      <c r="C26" s="26">
        <v>3297.5326885199993</v>
      </c>
      <c r="D26" s="26">
        <v>5944.1798216400002</v>
      </c>
      <c r="E26" s="26">
        <v>48812.463505369982</v>
      </c>
      <c r="F26" s="26">
        <v>44515.727462190051</v>
      </c>
      <c r="G26" s="26">
        <v>7322.3891786999593</v>
      </c>
      <c r="H26" s="26">
        <v>174301.89525537001</v>
      </c>
      <c r="I26" s="26">
        <v>6738.3249623799511</v>
      </c>
      <c r="J26" s="26">
        <v>181040.22021774997</v>
      </c>
    </row>
    <row r="27" spans="1:10" x14ac:dyDescent="0.25">
      <c r="A27" s="25" t="s">
        <v>60</v>
      </c>
      <c r="B27" s="26">
        <v>64612.463108560012</v>
      </c>
      <c r="C27" s="26">
        <v>3480.2644275899984</v>
      </c>
      <c r="D27" s="26">
        <v>6735.910450379999</v>
      </c>
      <c r="E27" s="26">
        <v>54471.460043099978</v>
      </c>
      <c r="F27" s="26">
        <v>44443.605748509959</v>
      </c>
      <c r="G27" s="26">
        <v>7523.5988308099913</v>
      </c>
      <c r="H27" s="26">
        <v>181267.30260894995</v>
      </c>
      <c r="I27" s="26">
        <v>21320.904563970034</v>
      </c>
      <c r="J27" s="26">
        <v>202588.20717292</v>
      </c>
    </row>
    <row r="28" spans="1:10" x14ac:dyDescent="0.25">
      <c r="A28" s="25" t="s">
        <v>61</v>
      </c>
      <c r="B28" s="26">
        <v>53070.831378459989</v>
      </c>
      <c r="C28" s="26">
        <v>2922.4319485699993</v>
      </c>
      <c r="D28" s="26">
        <v>7747.1755792599961</v>
      </c>
      <c r="E28" s="26">
        <v>47708.40296098002</v>
      </c>
      <c r="F28" s="26">
        <v>45846.469283809936</v>
      </c>
      <c r="G28" s="26">
        <v>7888.4564312399889</v>
      </c>
      <c r="H28" s="26">
        <v>165183.76758231994</v>
      </c>
      <c r="I28" s="26">
        <v>7130.4357613900647</v>
      </c>
      <c r="J28" s="26">
        <v>172314.20334370999</v>
      </c>
    </row>
    <row r="29" spans="1:10" x14ac:dyDescent="0.25">
      <c r="A29" s="25" t="s">
        <v>62</v>
      </c>
      <c r="B29" s="26">
        <v>48189.55425026</v>
      </c>
      <c r="C29" s="26">
        <v>3405.8189043900002</v>
      </c>
      <c r="D29" s="26">
        <v>7462.6045170299985</v>
      </c>
      <c r="E29" s="26">
        <v>45329.252793839987</v>
      </c>
      <c r="F29" s="26">
        <v>45773.702518170008</v>
      </c>
      <c r="G29" s="26">
        <v>9441.8606950199755</v>
      </c>
      <c r="H29" s="26">
        <v>159602.79367870998</v>
      </c>
      <c r="I29" s="26">
        <v>6683.9090786699962</v>
      </c>
      <c r="J29" s="26">
        <v>166286.70275737997</v>
      </c>
    </row>
    <row r="30" spans="1:10" x14ac:dyDescent="0.25">
      <c r="A30" s="25" t="s">
        <v>63</v>
      </c>
      <c r="B30" s="26">
        <v>67642.163538959998</v>
      </c>
      <c r="C30" s="26">
        <v>3414.7019070999995</v>
      </c>
      <c r="D30" s="26">
        <v>7584.5178487999974</v>
      </c>
      <c r="E30" s="26">
        <v>54347.052139479994</v>
      </c>
      <c r="F30" s="26">
        <v>44983.396857179941</v>
      </c>
      <c r="G30" s="26">
        <v>7312.1741073500307</v>
      </c>
      <c r="H30" s="26">
        <v>185284.00639886994</v>
      </c>
      <c r="I30" s="26">
        <v>20191.233547020078</v>
      </c>
      <c r="J30" s="26">
        <v>205475.23994589003</v>
      </c>
    </row>
    <row r="31" spans="1:10" x14ac:dyDescent="0.25">
      <c r="A31" s="25" t="s">
        <v>64</v>
      </c>
      <c r="B31" s="26">
        <v>52089.397797169993</v>
      </c>
      <c r="C31" s="26">
        <v>3235.9789899199995</v>
      </c>
      <c r="D31" s="26">
        <v>7359.2068027500027</v>
      </c>
      <c r="E31" s="26">
        <v>49663.978090010001</v>
      </c>
      <c r="F31" s="26">
        <v>45813.781454540011</v>
      </c>
      <c r="G31" s="26">
        <v>7478.3093359099876</v>
      </c>
      <c r="H31" s="26">
        <v>165640.6524703</v>
      </c>
      <c r="I31" s="26">
        <v>6396.8957172599985</v>
      </c>
      <c r="J31" s="26">
        <v>172037.54818755999</v>
      </c>
    </row>
    <row r="32" spans="1:10" x14ac:dyDescent="0.25">
      <c r="A32" s="25" t="s">
        <v>65</v>
      </c>
      <c r="B32" s="26">
        <v>66588.116357969993</v>
      </c>
      <c r="C32" s="26">
        <v>3364.0376128799985</v>
      </c>
      <c r="D32" s="26">
        <v>6643.9615760399993</v>
      </c>
      <c r="E32" s="26">
        <v>46458.817522569996</v>
      </c>
      <c r="F32" s="26">
        <v>73386.476207190019</v>
      </c>
      <c r="G32" s="26">
        <v>7574.309237760026</v>
      </c>
      <c r="H32" s="26">
        <v>204015.71851441002</v>
      </c>
      <c r="I32" s="26">
        <v>6175.2888752399758</v>
      </c>
      <c r="J32" s="26">
        <v>210191.00738965001</v>
      </c>
    </row>
    <row r="33" spans="1:10" ht="30" customHeight="1" x14ac:dyDescent="0.25">
      <c r="A33" s="18" t="s">
        <v>67</v>
      </c>
      <c r="B33" s="12">
        <v>710126.40517558996</v>
      </c>
      <c r="C33" s="12">
        <v>40340.648758499985</v>
      </c>
      <c r="D33" s="12">
        <v>83744.361739979999</v>
      </c>
      <c r="E33" s="12">
        <v>605947.36426982004</v>
      </c>
      <c r="F33" s="12">
        <v>556069.18242742983</v>
      </c>
      <c r="G33" s="12">
        <v>89750.592959599977</v>
      </c>
      <c r="H33" s="12">
        <v>2085978.5553309196</v>
      </c>
      <c r="I33" s="12">
        <v>132505.28328325012</v>
      </c>
      <c r="J33" s="12">
        <v>2218483.83861417</v>
      </c>
    </row>
    <row r="34" spans="1:10" x14ac:dyDescent="0.25">
      <c r="A34" s="25" t="s">
        <v>54</v>
      </c>
      <c r="B34" s="26">
        <v>100062.89176167999</v>
      </c>
      <c r="C34" s="26">
        <v>3545.2518278599991</v>
      </c>
      <c r="D34" s="26">
        <v>6875.5377153399995</v>
      </c>
      <c r="E34" s="26">
        <v>68416.269369090005</v>
      </c>
      <c r="F34" s="26">
        <v>47950.884332820002</v>
      </c>
      <c r="G34" s="26">
        <v>8080.783911890001</v>
      </c>
      <c r="H34" s="26">
        <v>234931.61891868</v>
      </c>
      <c r="I34" s="26">
        <v>16812.883892909995</v>
      </c>
      <c r="J34" s="26">
        <v>251744.50281159001</v>
      </c>
    </row>
    <row r="35" spans="1:10" x14ac:dyDescent="0.25">
      <c r="A35" s="25" t="s">
        <v>55</v>
      </c>
      <c r="B35" s="26">
        <v>48098.714660370009</v>
      </c>
      <c r="C35" s="26">
        <v>2603.0491048000004</v>
      </c>
      <c r="D35" s="26">
        <v>5605.0808058299999</v>
      </c>
      <c r="E35" s="26">
        <v>44003.37795852001</v>
      </c>
      <c r="F35" s="26">
        <v>46041.053211720005</v>
      </c>
      <c r="G35" s="26">
        <v>6681.3685019100085</v>
      </c>
      <c r="H35" s="26">
        <v>153032.64424315002</v>
      </c>
      <c r="I35" s="26">
        <v>5961.8892262199979</v>
      </c>
      <c r="J35" s="26">
        <v>158994.53346937001</v>
      </c>
    </row>
    <row r="36" spans="1:10" x14ac:dyDescent="0.25">
      <c r="A36" s="25" t="s">
        <v>56</v>
      </c>
      <c r="B36" s="26">
        <v>53709.627517110013</v>
      </c>
      <c r="C36" s="26">
        <v>2996.1487086100001</v>
      </c>
      <c r="D36" s="26">
        <v>6564.2565804400001</v>
      </c>
      <c r="E36" s="26">
        <v>47298.558818010009</v>
      </c>
      <c r="F36" s="26">
        <v>47066.58143155001</v>
      </c>
      <c r="G36" s="26">
        <v>8283.9714690200053</v>
      </c>
      <c r="H36" s="26">
        <v>165919.14452474003</v>
      </c>
      <c r="I36" s="26">
        <v>5137.2175926499986</v>
      </c>
      <c r="J36" s="26">
        <v>171056.36211739003</v>
      </c>
    </row>
    <row r="37" spans="1:10" x14ac:dyDescent="0.25">
      <c r="A37" s="25" t="s">
        <v>57</v>
      </c>
      <c r="B37" s="26">
        <v>68779.553027410017</v>
      </c>
      <c r="C37" s="26">
        <v>3213.490212849998</v>
      </c>
      <c r="D37" s="26">
        <v>6106.5964160100011</v>
      </c>
      <c r="E37" s="26">
        <v>54397.83435479999</v>
      </c>
      <c r="F37" s="26">
        <v>47961.389856789989</v>
      </c>
      <c r="G37" s="26">
        <v>8125.0697299900057</v>
      </c>
      <c r="H37" s="26">
        <v>188583.93359785</v>
      </c>
      <c r="I37" s="26">
        <v>15304.606885360003</v>
      </c>
      <c r="J37" s="26">
        <v>203888.54048321</v>
      </c>
    </row>
    <row r="38" spans="1:10" x14ac:dyDescent="0.25">
      <c r="A38" s="25" t="s">
        <v>58</v>
      </c>
      <c r="B38" s="26">
        <v>58618.85808060001</v>
      </c>
      <c r="C38" s="26">
        <v>2939.4199713099974</v>
      </c>
      <c r="D38" s="26">
        <v>6551.0999987299974</v>
      </c>
      <c r="E38" s="26">
        <v>46664.854593320008</v>
      </c>
      <c r="F38" s="26">
        <v>48393.885593630002</v>
      </c>
      <c r="G38" s="26">
        <v>8260.3816530200129</v>
      </c>
      <c r="H38" s="26">
        <v>171428.49989061002</v>
      </c>
      <c r="I38" s="26">
        <v>5383.5995750100001</v>
      </c>
      <c r="J38" s="26">
        <v>176812.09946562003</v>
      </c>
    </row>
    <row r="39" spans="1:10" x14ac:dyDescent="0.25">
      <c r="A39" s="25" t="s">
        <v>59</v>
      </c>
      <c r="B39" s="26">
        <v>59681.010833259999</v>
      </c>
      <c r="C39" s="26">
        <v>3216.4167632799981</v>
      </c>
      <c r="D39" s="26">
        <v>6115.626169879999</v>
      </c>
      <c r="E39" s="26">
        <v>47716.612604980015</v>
      </c>
      <c r="F39" s="26">
        <v>48981.302247309999</v>
      </c>
      <c r="G39" s="26">
        <v>9244.8904577600188</v>
      </c>
      <c r="H39" s="26">
        <v>174955.85907647002</v>
      </c>
      <c r="I39" s="26">
        <v>5519.3838953300001</v>
      </c>
      <c r="J39" s="26">
        <v>180475.24297180003</v>
      </c>
    </row>
    <row r="40" spans="1:10" x14ac:dyDescent="0.25">
      <c r="A40" s="25" t="s">
        <v>60</v>
      </c>
      <c r="B40" s="26">
        <v>64838.334680439984</v>
      </c>
      <c r="C40" s="26">
        <v>3119.5233668800001</v>
      </c>
      <c r="D40" s="26">
        <v>6176.3310521000012</v>
      </c>
      <c r="E40" s="26">
        <v>55067.929259730001</v>
      </c>
      <c r="F40" s="26">
        <v>48380.826894669997</v>
      </c>
      <c r="G40" s="26">
        <v>9533.6728106100054</v>
      </c>
      <c r="H40" s="26">
        <v>187116.61806442999</v>
      </c>
      <c r="I40" s="26">
        <v>14712.161673770001</v>
      </c>
      <c r="J40" s="26">
        <v>201828.77973819998</v>
      </c>
    </row>
    <row r="41" spans="1:10" x14ac:dyDescent="0.25">
      <c r="A41" s="25" t="s">
        <v>61</v>
      </c>
      <c r="B41" s="26">
        <v>48918.771890439995</v>
      </c>
      <c r="C41" s="26">
        <v>3013.6961543899997</v>
      </c>
      <c r="D41" s="26">
        <v>6755.9914892099978</v>
      </c>
      <c r="E41" s="26">
        <v>49746.023584749986</v>
      </c>
      <c r="F41" s="26">
        <v>49046.975848000009</v>
      </c>
      <c r="G41" s="26">
        <v>9554.2133931000426</v>
      </c>
      <c r="H41" s="26">
        <v>167035.67235989001</v>
      </c>
      <c r="I41" s="26">
        <v>5749.2834667499992</v>
      </c>
      <c r="J41" s="26">
        <v>172784.95582664001</v>
      </c>
    </row>
    <row r="42" spans="1:10" x14ac:dyDescent="0.25">
      <c r="A42" s="25" t="s">
        <v>62</v>
      </c>
      <c r="B42" s="26">
        <v>49510.208668189996</v>
      </c>
      <c r="C42" s="26">
        <v>3377.2522432999995</v>
      </c>
      <c r="D42" s="26">
        <v>6586.3788204500015</v>
      </c>
      <c r="E42" s="26">
        <v>48972.221135160013</v>
      </c>
      <c r="F42" s="26">
        <v>49095.787170859992</v>
      </c>
      <c r="G42" s="26">
        <v>10663.531033779989</v>
      </c>
      <c r="H42" s="26">
        <v>168205.37907174</v>
      </c>
      <c r="I42" s="26">
        <v>6110.2645594600017</v>
      </c>
      <c r="J42" s="26">
        <v>174315.64363119999</v>
      </c>
    </row>
    <row r="43" spans="1:10" x14ac:dyDescent="0.25">
      <c r="A43" s="25" t="s">
        <v>63</v>
      </c>
      <c r="B43" s="26">
        <v>68479.258966400012</v>
      </c>
      <c r="C43" s="26">
        <v>3389.301795280001</v>
      </c>
      <c r="D43" s="26">
        <v>6713.4371969000003</v>
      </c>
      <c r="E43" s="26">
        <v>58502.465156289996</v>
      </c>
      <c r="F43" s="26">
        <v>48699.552283440004</v>
      </c>
      <c r="G43" s="26">
        <v>9799.721055580012</v>
      </c>
      <c r="H43" s="26">
        <v>195583.73645389004</v>
      </c>
      <c r="I43" s="26">
        <v>20018.086514299994</v>
      </c>
      <c r="J43" s="26">
        <v>215601.82296819004</v>
      </c>
    </row>
    <row r="44" spans="1:10" x14ac:dyDescent="0.25">
      <c r="A44" s="25" t="s">
        <v>64</v>
      </c>
      <c r="B44" s="26">
        <v>51852.342544099993</v>
      </c>
      <c r="C44" s="26">
        <v>3583.4775579799989</v>
      </c>
      <c r="D44" s="26">
        <v>6401.6389881100022</v>
      </c>
      <c r="E44" s="26">
        <v>53012.256377819998</v>
      </c>
      <c r="F44" s="26">
        <v>49939.297968949992</v>
      </c>
      <c r="G44" s="26">
        <v>7713.8633590699756</v>
      </c>
      <c r="H44" s="26">
        <v>172502.87679602997</v>
      </c>
      <c r="I44" s="26">
        <v>6889.50021277</v>
      </c>
      <c r="J44" s="26">
        <v>179392.37700879999</v>
      </c>
    </row>
    <row r="45" spans="1:10" x14ac:dyDescent="0.25">
      <c r="A45" s="25" t="s">
        <v>65</v>
      </c>
      <c r="B45" s="26">
        <v>73820.915125089989</v>
      </c>
      <c r="C45" s="26">
        <v>4105.9625244599983</v>
      </c>
      <c r="D45" s="26">
        <v>6420.8143548399967</v>
      </c>
      <c r="E45" s="26">
        <v>52593.147229449998</v>
      </c>
      <c r="F45" s="26">
        <v>79017.500058470003</v>
      </c>
      <c r="G45" s="26">
        <v>9180.1174623099505</v>
      </c>
      <c r="H45" s="26">
        <v>225138.45675461995</v>
      </c>
      <c r="I45" s="26">
        <v>6086.9409625600019</v>
      </c>
      <c r="J45" s="26">
        <v>231225.39771717996</v>
      </c>
    </row>
    <row r="46" spans="1:10" ht="30" customHeight="1" x14ac:dyDescent="0.25">
      <c r="A46" s="18" t="s">
        <v>68</v>
      </c>
      <c r="B46" s="12">
        <v>746370.48775509</v>
      </c>
      <c r="C46" s="12">
        <v>39102.990230999982</v>
      </c>
      <c r="D46" s="12">
        <v>76872.789587840001</v>
      </c>
      <c r="E46" s="12">
        <v>626391.55044192006</v>
      </c>
      <c r="F46" s="12">
        <v>610575.03689820995</v>
      </c>
      <c r="G46" s="12">
        <v>105121.58483804003</v>
      </c>
      <c r="H46" s="12">
        <v>2204434.4397521</v>
      </c>
      <c r="I46" s="12">
        <v>113685.81845709</v>
      </c>
      <c r="J46" s="12">
        <v>2318120.2582091899</v>
      </c>
    </row>
    <row r="47" spans="1:10" x14ac:dyDescent="0.25">
      <c r="A47" s="25" t="s">
        <v>54</v>
      </c>
      <c r="B47" s="26">
        <v>108493.90915948</v>
      </c>
      <c r="C47" s="26">
        <v>4405.1543482899988</v>
      </c>
      <c r="D47" s="26">
        <v>7494.9060317800031</v>
      </c>
      <c r="E47" s="26">
        <v>80258.454983599993</v>
      </c>
      <c r="F47" s="26">
        <v>53908.014998399995</v>
      </c>
      <c r="G47" s="26">
        <v>8314.5127450599975</v>
      </c>
      <c r="H47" s="26">
        <v>262874.95226660999</v>
      </c>
      <c r="I47" s="26">
        <v>17761.040281589998</v>
      </c>
      <c r="J47" s="26">
        <v>280635.99254820001</v>
      </c>
    </row>
    <row r="48" spans="1:10" x14ac:dyDescent="0.25">
      <c r="A48" s="25" t="s">
        <v>55</v>
      </c>
      <c r="B48" s="26">
        <v>56452.27679636002</v>
      </c>
      <c r="C48" s="26">
        <v>3729.4803072699992</v>
      </c>
      <c r="D48" s="26">
        <v>6609.6027551900024</v>
      </c>
      <c r="E48" s="26">
        <v>53838.60940488999</v>
      </c>
      <c r="F48" s="26">
        <v>50389.297300830003</v>
      </c>
      <c r="G48" s="26">
        <v>8001.5969209600007</v>
      </c>
      <c r="H48" s="26">
        <v>179020.86348550004</v>
      </c>
      <c r="I48" s="26">
        <v>7501.599652769999</v>
      </c>
      <c r="J48" s="26">
        <v>186522.46313827005</v>
      </c>
    </row>
    <row r="49" spans="1:10" x14ac:dyDescent="0.25">
      <c r="A49" s="25" t="s">
        <v>56</v>
      </c>
      <c r="B49" s="26">
        <v>56429.390696020004</v>
      </c>
      <c r="C49" s="26">
        <v>3854.358224669998</v>
      </c>
      <c r="D49" s="26">
        <v>7096.595327680001</v>
      </c>
      <c r="E49" s="26">
        <v>54660.667055899983</v>
      </c>
      <c r="F49" s="26">
        <v>53024.416973069994</v>
      </c>
      <c r="G49" s="26">
        <v>7810.8123672200018</v>
      </c>
      <c r="H49" s="26">
        <v>182876.24064455996</v>
      </c>
      <c r="I49" s="26">
        <v>7734.4846056299984</v>
      </c>
      <c r="J49" s="26">
        <v>190610.72525018995</v>
      </c>
    </row>
    <row r="50" spans="1:10" x14ac:dyDescent="0.25">
      <c r="A50" s="25" t="s">
        <v>57</v>
      </c>
      <c r="B50" s="26">
        <v>73726.087316940015</v>
      </c>
      <c r="C50" s="26">
        <v>4250.4414887900002</v>
      </c>
      <c r="D50" s="26">
        <v>8070.5072025299978</v>
      </c>
      <c r="E50" s="26">
        <v>65920.11398323001</v>
      </c>
      <c r="F50" s="26">
        <v>52790.002901510015</v>
      </c>
      <c r="G50" s="26">
        <v>8544.2250262499729</v>
      </c>
      <c r="H50" s="26">
        <v>213301.37791925002</v>
      </c>
      <c r="I50" s="26">
        <v>15571.245398499996</v>
      </c>
      <c r="J50" s="26">
        <v>228872.62331775003</v>
      </c>
    </row>
    <row r="51" spans="1:10" x14ac:dyDescent="0.25">
      <c r="A51" s="25" t="s">
        <v>58</v>
      </c>
      <c r="B51" s="26">
        <v>71695.276419609989</v>
      </c>
      <c r="C51" s="26">
        <v>3976.9735492900004</v>
      </c>
      <c r="D51" s="26">
        <v>7769.9494180600004</v>
      </c>
      <c r="E51" s="26">
        <v>53044.015657530006</v>
      </c>
      <c r="F51" s="26">
        <v>51670.269081570004</v>
      </c>
      <c r="G51" s="26">
        <v>8522.5478432500095</v>
      </c>
      <c r="H51" s="26">
        <v>196679.03196931002</v>
      </c>
      <c r="I51" s="26">
        <v>6299.9407573800072</v>
      </c>
      <c r="J51" s="26">
        <v>202978.97272669003</v>
      </c>
    </row>
    <row r="52" spans="1:10" x14ac:dyDescent="0.25">
      <c r="A52" s="25" t="s">
        <v>59</v>
      </c>
      <c r="B52" s="26">
        <v>67108.46888238001</v>
      </c>
      <c r="C52" s="26">
        <v>4029.7095270700001</v>
      </c>
      <c r="D52" s="26">
        <v>9288.1019771899973</v>
      </c>
      <c r="E52" s="26">
        <v>58144.624629470003</v>
      </c>
      <c r="F52" s="26">
        <v>52411.317790199995</v>
      </c>
      <c r="G52" s="26">
        <v>9550.8045486899791</v>
      </c>
      <c r="H52" s="26">
        <v>200533.027355</v>
      </c>
      <c r="I52" s="26">
        <v>8310.5798521899997</v>
      </c>
      <c r="J52" s="26">
        <v>208843.60720719001</v>
      </c>
    </row>
    <row r="53" spans="1:10" x14ac:dyDescent="0.25">
      <c r="A53" s="25" t="s">
        <v>60</v>
      </c>
      <c r="B53" s="26">
        <v>71900.954392479995</v>
      </c>
      <c r="C53" s="26">
        <v>4225.2089481199991</v>
      </c>
      <c r="D53" s="26">
        <v>9195.8604643099989</v>
      </c>
      <c r="E53" s="26">
        <v>66692.057818710018</v>
      </c>
      <c r="F53" s="26">
        <v>53558.68406788999</v>
      </c>
      <c r="G53" s="26">
        <v>9218.8085539700114</v>
      </c>
      <c r="H53" s="26">
        <v>214791.57424548001</v>
      </c>
      <c r="I53" s="26">
        <v>16252.151240480005</v>
      </c>
      <c r="J53" s="26">
        <v>231043.72548596002</v>
      </c>
    </row>
    <row r="54" spans="1:10" x14ac:dyDescent="0.25">
      <c r="A54" s="25" t="s">
        <v>61</v>
      </c>
      <c r="B54" s="26">
        <v>57891.191921299986</v>
      </c>
      <c r="C54" s="26">
        <v>4080.6752389000003</v>
      </c>
      <c r="D54" s="26">
        <v>9670.0427517099997</v>
      </c>
      <c r="E54" s="26">
        <v>59914.588275920003</v>
      </c>
      <c r="F54" s="26">
        <v>54699.888710809995</v>
      </c>
      <c r="G54" s="26">
        <v>8863.500137360068</v>
      </c>
      <c r="H54" s="26">
        <v>195119.88703600003</v>
      </c>
      <c r="I54" s="26">
        <v>6502.2527562900004</v>
      </c>
      <c r="J54" s="26">
        <v>201622.13979229002</v>
      </c>
    </row>
    <row r="55" spans="1:10" x14ac:dyDescent="0.25">
      <c r="A55" s="25" t="s">
        <v>62</v>
      </c>
      <c r="B55" s="26">
        <v>56252.203928290008</v>
      </c>
      <c r="C55" s="26">
        <v>4506.6752389999992</v>
      </c>
      <c r="D55" s="26">
        <v>9925.0071814500043</v>
      </c>
      <c r="E55" s="26">
        <v>58936.722365760004</v>
      </c>
      <c r="F55" s="26">
        <v>54493.126509590009</v>
      </c>
      <c r="G55" s="26">
        <v>12532.216906400019</v>
      </c>
      <c r="H55" s="26">
        <v>196645.95213049004</v>
      </c>
      <c r="I55" s="26">
        <v>6522.7251312000026</v>
      </c>
      <c r="J55" s="26">
        <v>203168.67726169006</v>
      </c>
    </row>
    <row r="56" spans="1:10" x14ac:dyDescent="0.25">
      <c r="A56" s="25" t="s">
        <v>63</v>
      </c>
      <c r="B56" s="26">
        <v>75627.259109400009</v>
      </c>
      <c r="C56" s="26">
        <v>4413.0290873800022</v>
      </c>
      <c r="D56" s="26">
        <v>11120.113140739995</v>
      </c>
      <c r="E56" s="26">
        <v>70071.079013259994</v>
      </c>
      <c r="F56" s="26">
        <v>54203.495814140006</v>
      </c>
      <c r="G56" s="26">
        <v>9797.9855850099993</v>
      </c>
      <c r="H56" s="26">
        <v>225232.96174993002</v>
      </c>
      <c r="I56" s="26">
        <v>22687.294064440011</v>
      </c>
      <c r="J56" s="26">
        <v>247920.25581437003</v>
      </c>
    </row>
    <row r="57" spans="1:10" x14ac:dyDescent="0.25">
      <c r="A57" s="25" t="s">
        <v>64</v>
      </c>
      <c r="B57" s="26">
        <v>59697.941973299996</v>
      </c>
      <c r="C57" s="26">
        <v>5010.9036799599999</v>
      </c>
      <c r="D57" s="26">
        <v>10642.431801589999</v>
      </c>
      <c r="E57" s="26">
        <v>63423.705599479988</v>
      </c>
      <c r="F57" s="26">
        <v>54356.991633950005</v>
      </c>
      <c r="G57" s="26">
        <v>9960.7712630599854</v>
      </c>
      <c r="H57" s="26">
        <v>203092.74595133998</v>
      </c>
      <c r="I57" s="26">
        <v>6124.8794296900023</v>
      </c>
      <c r="J57" s="26">
        <v>209217.62538103</v>
      </c>
    </row>
    <row r="58" spans="1:10" x14ac:dyDescent="0.25">
      <c r="A58" s="25" t="s">
        <v>65</v>
      </c>
      <c r="B58" s="26">
        <v>80518.290136840005</v>
      </c>
      <c r="C58" s="26">
        <v>4426.7682196300011</v>
      </c>
      <c r="D58" s="26">
        <v>10610.677060829999</v>
      </c>
      <c r="E58" s="26">
        <v>61218.564757779968</v>
      </c>
      <c r="F58" s="26">
        <v>85852.263642060017</v>
      </c>
      <c r="G58" s="26">
        <v>11427.097631879995</v>
      </c>
      <c r="H58" s="26">
        <v>254053.66144901997</v>
      </c>
      <c r="I58" s="26">
        <v>7211.3728448300044</v>
      </c>
      <c r="J58" s="26">
        <v>261265.03429384998</v>
      </c>
    </row>
    <row r="59" spans="1:10" ht="30" customHeight="1" x14ac:dyDescent="0.25">
      <c r="A59" s="18" t="s">
        <v>69</v>
      </c>
      <c r="B59" s="12">
        <v>835793.25073239999</v>
      </c>
      <c r="C59" s="12">
        <v>50909.377858369997</v>
      </c>
      <c r="D59" s="12">
        <v>107493.79511305998</v>
      </c>
      <c r="E59" s="12">
        <v>746123.20354552986</v>
      </c>
      <c r="F59" s="12">
        <v>671357.76942401996</v>
      </c>
      <c r="G59" s="12">
        <v>112544.87952911004</v>
      </c>
      <c r="H59" s="12">
        <v>2524222.2762024896</v>
      </c>
      <c r="I59" s="12">
        <v>128479.56601499004</v>
      </c>
      <c r="J59" s="12">
        <v>2652701.8422174803</v>
      </c>
    </row>
    <row r="60" spans="1:10" x14ac:dyDescent="0.25">
      <c r="A60" s="25" t="s">
        <v>54</v>
      </c>
      <c r="B60" s="26">
        <v>113727.76545980001</v>
      </c>
      <c r="C60" s="26">
        <v>4615.2356755299988</v>
      </c>
      <c r="D60" s="26">
        <v>11628.884252699996</v>
      </c>
      <c r="E60" s="26">
        <v>87660.002834219966</v>
      </c>
      <c r="F60" s="26">
        <v>57602.36685282</v>
      </c>
      <c r="G60" s="26">
        <v>9793.6587877800339</v>
      </c>
      <c r="H60" s="26">
        <v>285027.91386284999</v>
      </c>
      <c r="I60" s="26">
        <v>16136.470480139998</v>
      </c>
      <c r="J60" s="26">
        <v>301164.38434299</v>
      </c>
    </row>
    <row r="61" spans="1:10" x14ac:dyDescent="0.25">
      <c r="A61" s="25" t="s">
        <v>55</v>
      </c>
      <c r="B61" s="26">
        <v>58908.517198609996</v>
      </c>
      <c r="C61" s="26">
        <v>3954.8536757900001</v>
      </c>
      <c r="D61" s="26">
        <v>9634.4575258199984</v>
      </c>
      <c r="E61" s="26">
        <v>58047.48400353</v>
      </c>
      <c r="F61" s="26">
        <v>55172.75014941</v>
      </c>
      <c r="G61" s="26">
        <v>9545.6870164899738</v>
      </c>
      <c r="H61" s="26">
        <v>195263.74956964998</v>
      </c>
      <c r="I61" s="26">
        <v>7189.5522769200024</v>
      </c>
      <c r="J61" s="26">
        <v>202453.30184656999</v>
      </c>
    </row>
    <row r="62" spans="1:10" x14ac:dyDescent="0.25">
      <c r="A62" s="25" t="s">
        <v>56</v>
      </c>
      <c r="B62" s="26">
        <v>64353.780066189996</v>
      </c>
      <c r="C62" s="26">
        <v>4410.0945368099983</v>
      </c>
      <c r="D62" s="26">
        <v>9322.4419783300018</v>
      </c>
      <c r="E62" s="26">
        <v>59993.196560329969</v>
      </c>
      <c r="F62" s="26">
        <v>56581.295854240008</v>
      </c>
      <c r="G62" s="26">
        <v>8663.7863060499949</v>
      </c>
      <c r="H62" s="26">
        <v>203324.59530194997</v>
      </c>
      <c r="I62" s="26">
        <v>6348.4505460600003</v>
      </c>
      <c r="J62" s="26">
        <v>209673.04584800996</v>
      </c>
    </row>
    <row r="63" spans="1:10" x14ac:dyDescent="0.25">
      <c r="A63" s="25" t="s">
        <v>57</v>
      </c>
      <c r="B63" s="26">
        <v>79419.547074939954</v>
      </c>
      <c r="C63" s="26">
        <v>4529.544523470001</v>
      </c>
      <c r="D63" s="26">
        <v>9841.7520788699967</v>
      </c>
      <c r="E63" s="26">
        <v>70260.057948660018</v>
      </c>
      <c r="F63" s="26">
        <v>57347.132269019996</v>
      </c>
      <c r="G63" s="26">
        <v>9605.1525964200264</v>
      </c>
      <c r="H63" s="26">
        <v>231003.18649137998</v>
      </c>
      <c r="I63" s="26">
        <v>16711.619198880006</v>
      </c>
      <c r="J63" s="26">
        <v>247714.80569025999</v>
      </c>
    </row>
    <row r="64" spans="1:10" x14ac:dyDescent="0.25">
      <c r="A64" s="25" t="s">
        <v>58</v>
      </c>
      <c r="B64" s="26">
        <v>82446.261343590013</v>
      </c>
      <c r="C64" s="26">
        <v>4063.92540315</v>
      </c>
      <c r="D64" s="26">
        <v>10107.2442362</v>
      </c>
      <c r="E64" s="26">
        <v>60194.617010399998</v>
      </c>
      <c r="F64" s="26">
        <v>57609.948002120007</v>
      </c>
      <c r="G64" s="26">
        <v>9328.4037360800139</v>
      </c>
      <c r="H64" s="26">
        <v>223750.39973154003</v>
      </c>
      <c r="I64" s="26">
        <v>6401.4208942700016</v>
      </c>
      <c r="J64" s="26">
        <v>230151.82062581004</v>
      </c>
    </row>
    <row r="65" spans="1:10" x14ac:dyDescent="0.25">
      <c r="A65" s="25" t="s">
        <v>59</v>
      </c>
      <c r="B65" s="26">
        <v>77110.569583589997</v>
      </c>
      <c r="C65" s="26">
        <v>4745.8224042300008</v>
      </c>
      <c r="D65" s="26">
        <v>11071.383140310001</v>
      </c>
      <c r="E65" s="26">
        <v>62215.070370380039</v>
      </c>
      <c r="F65" s="26">
        <v>58865.09582771999</v>
      </c>
      <c r="G65" s="26">
        <v>12626.319514739967</v>
      </c>
      <c r="H65" s="26">
        <v>226634.26084097</v>
      </c>
      <c r="I65" s="26">
        <v>7959.3850869000016</v>
      </c>
      <c r="J65" s="26">
        <v>234593.64592787001</v>
      </c>
    </row>
    <row r="66" spans="1:10" x14ac:dyDescent="0.25">
      <c r="A66" s="25" t="s">
        <v>60</v>
      </c>
      <c r="B66" s="26">
        <v>81999.67401332999</v>
      </c>
      <c r="C66" s="26">
        <v>4429.0124778300014</v>
      </c>
      <c r="D66" s="26">
        <v>10191.656686889999</v>
      </c>
      <c r="E66" s="26">
        <v>73625.864045889961</v>
      </c>
      <c r="F66" s="26">
        <v>58277.682653180003</v>
      </c>
      <c r="G66" s="26">
        <v>10476.462720510026</v>
      </c>
      <c r="H66" s="26">
        <v>239000.35259762997</v>
      </c>
      <c r="I66" s="26">
        <v>15220.758285450001</v>
      </c>
      <c r="J66" s="26">
        <v>254221.11088307996</v>
      </c>
    </row>
    <row r="67" spans="1:10" x14ac:dyDescent="0.25">
      <c r="A67" s="25" t="s">
        <v>61</v>
      </c>
      <c r="B67" s="26">
        <v>58249.553311769989</v>
      </c>
      <c r="C67" s="26">
        <v>4177.7322992500003</v>
      </c>
      <c r="D67" s="26">
        <v>9244.3893128300006</v>
      </c>
      <c r="E67" s="26">
        <v>60479.279897179978</v>
      </c>
      <c r="F67" s="26">
        <v>57981.936789120002</v>
      </c>
      <c r="G67" s="26">
        <v>11864.111775360012</v>
      </c>
      <c r="H67" s="26">
        <v>201997.00338550998</v>
      </c>
      <c r="I67" s="26">
        <v>6794.4493675900012</v>
      </c>
      <c r="J67" s="26">
        <v>208791.45275309996</v>
      </c>
    </row>
    <row r="68" spans="1:10" x14ac:dyDescent="0.25">
      <c r="A68" s="25" t="s">
        <v>62</v>
      </c>
      <c r="B68" s="26">
        <v>61037.449461670003</v>
      </c>
      <c r="C68" s="26">
        <v>4533.2611460400012</v>
      </c>
      <c r="D68" s="26">
        <v>10519.303631280003</v>
      </c>
      <c r="E68" s="26">
        <v>61575.403009240006</v>
      </c>
      <c r="F68" s="26">
        <v>58164.49142025999</v>
      </c>
      <c r="G68" s="26">
        <v>14871.957768499997</v>
      </c>
      <c r="H68" s="26">
        <v>210701.86643699001</v>
      </c>
      <c r="I68" s="26">
        <v>6024.6442097900008</v>
      </c>
      <c r="J68" s="26">
        <v>216726.51064678002</v>
      </c>
    </row>
    <row r="69" spans="1:10" x14ac:dyDescent="0.25">
      <c r="A69" s="25" t="s">
        <v>63</v>
      </c>
      <c r="B69" s="26">
        <v>85558.308711529971</v>
      </c>
      <c r="C69" s="26">
        <v>4533.8008042799993</v>
      </c>
      <c r="D69" s="26">
        <v>10891.671526810003</v>
      </c>
      <c r="E69" s="26">
        <v>75019.311700900042</v>
      </c>
      <c r="F69" s="26">
        <v>58385.459220020006</v>
      </c>
      <c r="G69" s="26">
        <v>12562.352742209972</v>
      </c>
      <c r="H69" s="26">
        <v>246950.90470575003</v>
      </c>
      <c r="I69" s="26">
        <v>14957.259565259999</v>
      </c>
      <c r="J69" s="26">
        <v>261908.16427101003</v>
      </c>
    </row>
    <row r="70" spans="1:10" x14ac:dyDescent="0.25">
      <c r="A70" s="25" t="s">
        <v>64</v>
      </c>
      <c r="B70" s="26">
        <v>62418.197878509993</v>
      </c>
      <c r="C70" s="26">
        <v>5117.3113145799998</v>
      </c>
      <c r="D70" s="26">
        <v>10376.344219010001</v>
      </c>
      <c r="E70" s="26">
        <v>65576.845585569972</v>
      </c>
      <c r="F70" s="26">
        <v>58357.784707379993</v>
      </c>
      <c r="G70" s="26">
        <v>12551.375145139958</v>
      </c>
      <c r="H70" s="26">
        <v>214397.85885018992</v>
      </c>
      <c r="I70" s="26">
        <v>12354.83254627</v>
      </c>
      <c r="J70" s="26">
        <v>226752.69139645991</v>
      </c>
    </row>
    <row r="71" spans="1:10" x14ac:dyDescent="0.25">
      <c r="A71" s="25" t="s">
        <v>65</v>
      </c>
      <c r="B71" s="26">
        <v>90337.550348249992</v>
      </c>
      <c r="C71" s="26">
        <v>5024.0184356999998</v>
      </c>
      <c r="D71" s="26">
        <v>10538.142104120001</v>
      </c>
      <c r="E71" s="26">
        <v>70967.670267660011</v>
      </c>
      <c r="F71" s="26">
        <v>93500.528716300003</v>
      </c>
      <c r="G71" s="26">
        <v>14842.420595079951</v>
      </c>
      <c r="H71" s="26">
        <v>285210.33046710998</v>
      </c>
      <c r="I71" s="26">
        <v>7513.5386316500008</v>
      </c>
      <c r="J71" s="26">
        <v>292723.86909875995</v>
      </c>
    </row>
    <row r="72" spans="1:10" ht="30" customHeight="1" x14ac:dyDescent="0.25">
      <c r="A72" s="18" t="s">
        <v>70</v>
      </c>
      <c r="B72" s="12">
        <v>915567.17445177992</v>
      </c>
      <c r="C72" s="12">
        <v>54134.612696659999</v>
      </c>
      <c r="D72" s="12">
        <v>123367.67069316999</v>
      </c>
      <c r="E72" s="12">
        <v>805614.80323396006</v>
      </c>
      <c r="F72" s="12">
        <v>727846.47246159008</v>
      </c>
      <c r="G72" s="12">
        <v>136731.68870435993</v>
      </c>
      <c r="H72" s="12">
        <v>2763262.4222415201</v>
      </c>
      <c r="I72" s="12">
        <v>123612.38108918001</v>
      </c>
      <c r="J72" s="12">
        <v>2886874.8033306999</v>
      </c>
    </row>
    <row r="73" spans="1:10" x14ac:dyDescent="0.25">
      <c r="A73" s="25" t="s">
        <v>54</v>
      </c>
      <c r="B73" s="26">
        <v>123764.03182241</v>
      </c>
      <c r="C73" s="26">
        <v>4901.2222176000005</v>
      </c>
      <c r="D73" s="26">
        <v>10354.949777290003</v>
      </c>
      <c r="E73" s="26">
        <v>96144.740309300003</v>
      </c>
      <c r="F73" s="26">
        <v>63459.182063789995</v>
      </c>
      <c r="G73" s="26">
        <v>14576.392187559977</v>
      </c>
      <c r="H73" s="26">
        <v>313200.51837794995</v>
      </c>
      <c r="I73" s="26">
        <v>12550.73217519</v>
      </c>
      <c r="J73" s="26">
        <v>325751.25055313995</v>
      </c>
    </row>
    <row r="74" spans="1:10" x14ac:dyDescent="0.25">
      <c r="A74" s="25" t="s">
        <v>55</v>
      </c>
      <c r="B74" s="26">
        <v>61105.183897379997</v>
      </c>
      <c r="C74" s="26">
        <v>4514.8584308899999</v>
      </c>
      <c r="D74" s="26">
        <v>9498.599753819999</v>
      </c>
      <c r="E74" s="26">
        <v>63504.999520740021</v>
      </c>
      <c r="F74" s="26">
        <v>60528.373814240003</v>
      </c>
      <c r="G74" s="26">
        <v>16058.181796669989</v>
      </c>
      <c r="H74" s="26">
        <v>215210.19721374003</v>
      </c>
      <c r="I74" s="26">
        <v>6907.1123519499988</v>
      </c>
      <c r="J74" s="26">
        <v>222117.30956569003</v>
      </c>
    </row>
    <row r="75" spans="1:10" x14ac:dyDescent="0.25">
      <c r="A75" s="25" t="s">
        <v>56</v>
      </c>
      <c r="B75" s="26">
        <v>67503.853158190002</v>
      </c>
      <c r="C75" s="26">
        <v>4335.8616387700004</v>
      </c>
      <c r="D75" s="26">
        <v>12686.7683516</v>
      </c>
      <c r="E75" s="26">
        <v>64882.529728000016</v>
      </c>
      <c r="F75" s="26">
        <v>61839.516706380004</v>
      </c>
      <c r="G75" s="26">
        <v>12282.475020179991</v>
      </c>
      <c r="H75" s="26">
        <v>223531.00460312</v>
      </c>
      <c r="I75" s="26">
        <v>5717.79131564</v>
      </c>
      <c r="J75" s="26">
        <v>229248.79591876001</v>
      </c>
    </row>
    <row r="76" spans="1:10" x14ac:dyDescent="0.25">
      <c r="A76" s="25" t="s">
        <v>57</v>
      </c>
      <c r="B76" s="26">
        <v>90031.280576229969</v>
      </c>
      <c r="C76" s="26">
        <v>4972.6268915000001</v>
      </c>
      <c r="D76" s="26">
        <v>11429.338844739999</v>
      </c>
      <c r="E76" s="26">
        <v>77343.075930769963</v>
      </c>
      <c r="F76" s="26">
        <v>62746.544064280002</v>
      </c>
      <c r="G76" s="26">
        <v>12256.192926800024</v>
      </c>
      <c r="H76" s="26">
        <v>258779.05923431995</v>
      </c>
      <c r="I76" s="26">
        <v>20043.671646229996</v>
      </c>
      <c r="J76" s="26">
        <v>278822.73088054993</v>
      </c>
    </row>
    <row r="77" spans="1:10" x14ac:dyDescent="0.25">
      <c r="A77" s="25" t="s">
        <v>58</v>
      </c>
      <c r="B77" s="26">
        <v>94558.141643600015</v>
      </c>
      <c r="C77" s="26">
        <v>4915.5892206500002</v>
      </c>
      <c r="D77" s="26">
        <v>12227.640798949997</v>
      </c>
      <c r="E77" s="26">
        <v>67388.377922129977</v>
      </c>
      <c r="F77" s="26">
        <v>63275.425067740005</v>
      </c>
      <c r="G77" s="26">
        <v>13950.964771650004</v>
      </c>
      <c r="H77" s="26">
        <v>256316.13942471999</v>
      </c>
      <c r="I77" s="26">
        <v>10477.051863899998</v>
      </c>
      <c r="J77" s="26">
        <v>266793.19128862</v>
      </c>
    </row>
    <row r="78" spans="1:10" x14ac:dyDescent="0.25">
      <c r="A78" s="25" t="s">
        <v>59</v>
      </c>
      <c r="B78" s="26">
        <v>86250.818796379986</v>
      </c>
      <c r="C78" s="26">
        <v>5091.9351107700004</v>
      </c>
      <c r="D78" s="26">
        <v>14234.344233559998</v>
      </c>
      <c r="E78" s="26">
        <v>68472.96091307998</v>
      </c>
      <c r="F78" s="26">
        <v>64485.043481769993</v>
      </c>
      <c r="G78" s="26">
        <v>16772.150973459997</v>
      </c>
      <c r="H78" s="26">
        <v>255307.25350901997</v>
      </c>
      <c r="I78" s="26">
        <v>9129.6378592700021</v>
      </c>
      <c r="J78" s="26">
        <v>264436.89136828994</v>
      </c>
    </row>
    <row r="79" spans="1:10" x14ac:dyDescent="0.25">
      <c r="A79" s="25" t="s">
        <v>60</v>
      </c>
      <c r="B79" s="26">
        <v>90293.861740339984</v>
      </c>
      <c r="C79" s="26">
        <v>5207.3912238800003</v>
      </c>
      <c r="D79" s="26">
        <v>11603.91584844</v>
      </c>
      <c r="E79" s="26">
        <v>80626.120519010001</v>
      </c>
      <c r="F79" s="26">
        <v>64215.099256999987</v>
      </c>
      <c r="G79" s="26">
        <v>16912.765965039987</v>
      </c>
      <c r="H79" s="26">
        <v>268859.15455370996</v>
      </c>
      <c r="I79" s="26">
        <v>20486.385821350006</v>
      </c>
      <c r="J79" s="26">
        <v>289345.54037505994</v>
      </c>
    </row>
    <row r="80" spans="1:10" ht="30" customHeight="1" x14ac:dyDescent="0.25">
      <c r="A80" s="18" t="s">
        <v>156</v>
      </c>
      <c r="B80" s="12">
        <v>613507.17163452995</v>
      </c>
      <c r="C80" s="12">
        <v>33939.484734059995</v>
      </c>
      <c r="D80" s="12">
        <v>82035.557608399991</v>
      </c>
      <c r="E80" s="12">
        <v>518362.80484302994</v>
      </c>
      <c r="F80" s="12">
        <v>440549.18445519992</v>
      </c>
      <c r="G80" s="12">
        <v>102809.12364135997</v>
      </c>
      <c r="H80" s="12">
        <v>1791203.3269165801</v>
      </c>
      <c r="I80" s="12">
        <v>85312.383033530001</v>
      </c>
      <c r="J80" s="12">
        <v>1876515.7099501097</v>
      </c>
    </row>
    <row r="81" spans="1:10" x14ac:dyDescent="0.25">
      <c r="A81" s="1" t="s">
        <v>71</v>
      </c>
    </row>
    <row r="85" spans="1:10" x14ac:dyDescent="0.25">
      <c r="B85" s="19"/>
      <c r="C85" s="19"/>
      <c r="D85" s="19"/>
      <c r="E85" s="19"/>
      <c r="F85" s="19"/>
      <c r="G85" s="19"/>
      <c r="H85" s="19"/>
      <c r="I85" s="19"/>
      <c r="J85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FE3D-5076-4471-9B38-7B552F46DE0D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91487.842875294489</v>
      </c>
      <c r="C8" s="26">
        <v>4935.6552496701242</v>
      </c>
      <c r="D8" s="26">
        <v>10084.939772380456</v>
      </c>
      <c r="E8" s="26">
        <v>73213.854515728366</v>
      </c>
      <c r="F8" s="26">
        <v>49839.2691348644</v>
      </c>
      <c r="G8" s="26">
        <v>6439.1147922558612</v>
      </c>
      <c r="H8" s="26">
        <v>236000.67634019372</v>
      </c>
      <c r="I8" s="26">
        <v>11570.961555296288</v>
      </c>
      <c r="J8" s="26">
        <v>247571.63789549001</v>
      </c>
    </row>
    <row r="9" spans="1:10" x14ac:dyDescent="0.25">
      <c r="A9" s="25" t="s">
        <v>55</v>
      </c>
      <c r="B9" s="26">
        <v>48318.166164442504</v>
      </c>
      <c r="C9" s="26">
        <v>4706.5877158450039</v>
      </c>
      <c r="D9" s="26">
        <v>9689.4450354789806</v>
      </c>
      <c r="E9" s="26">
        <v>51154.654439064019</v>
      </c>
      <c r="F9" s="26">
        <v>48929.487981961734</v>
      </c>
      <c r="G9" s="26">
        <v>7032.7141940547353</v>
      </c>
      <c r="H9" s="26">
        <v>169831.05553084699</v>
      </c>
      <c r="I9" s="26">
        <v>4160.1268777045589</v>
      </c>
      <c r="J9" s="26">
        <v>173991.18240855154</v>
      </c>
    </row>
    <row r="10" spans="1:10" x14ac:dyDescent="0.25">
      <c r="A10" s="25" t="s">
        <v>56</v>
      </c>
      <c r="B10" s="26">
        <v>52508.644192150234</v>
      </c>
      <c r="C10" s="26">
        <v>4588.8654628456561</v>
      </c>
      <c r="D10" s="26">
        <v>12277.944244374943</v>
      </c>
      <c r="E10" s="26">
        <v>55146.369914629598</v>
      </c>
      <c r="F10" s="26">
        <v>49453.756664872308</v>
      </c>
      <c r="G10" s="26">
        <v>7683.0838681313808</v>
      </c>
      <c r="H10" s="26">
        <v>181658.66434700409</v>
      </c>
      <c r="I10" s="26">
        <v>4472.5649155896654</v>
      </c>
      <c r="J10" s="26">
        <v>186131.22926259376</v>
      </c>
    </row>
    <row r="11" spans="1:10" x14ac:dyDescent="0.25">
      <c r="A11" s="25" t="s">
        <v>57</v>
      </c>
      <c r="B11" s="26">
        <v>64709.000779650916</v>
      </c>
      <c r="C11" s="26">
        <v>4416.08822304367</v>
      </c>
      <c r="D11" s="26">
        <v>10199.926578672241</v>
      </c>
      <c r="E11" s="26">
        <v>57868.0706377596</v>
      </c>
      <c r="F11" s="26">
        <v>47473.920592057715</v>
      </c>
      <c r="G11" s="26">
        <v>7562.0970657197649</v>
      </c>
      <c r="H11" s="26">
        <v>192229.10387690392</v>
      </c>
      <c r="I11" s="26">
        <v>18739.568183423129</v>
      </c>
      <c r="J11" s="26">
        <v>210968.67206032705</v>
      </c>
    </row>
    <row r="12" spans="1:10" x14ac:dyDescent="0.25">
      <c r="A12" s="25" t="s">
        <v>58</v>
      </c>
      <c r="B12" s="26">
        <v>62223.523074891193</v>
      </c>
      <c r="C12" s="26">
        <v>3987.9116360395424</v>
      </c>
      <c r="D12" s="26">
        <v>10410.776221216047</v>
      </c>
      <c r="E12" s="26">
        <v>51171.449996950658</v>
      </c>
      <c r="F12" s="26">
        <v>47494.990703975476</v>
      </c>
      <c r="G12" s="26">
        <v>8734.1418446066327</v>
      </c>
      <c r="H12" s="26">
        <v>184022.79347767954</v>
      </c>
      <c r="I12" s="26">
        <v>5574.9458295496788</v>
      </c>
      <c r="J12" s="26">
        <v>189597.73930722923</v>
      </c>
    </row>
    <row r="13" spans="1:10" x14ac:dyDescent="0.25">
      <c r="A13" s="25" t="s">
        <v>59</v>
      </c>
      <c r="B13" s="26">
        <v>56514.306103847353</v>
      </c>
      <c r="C13" s="26">
        <v>4494.7223182793723</v>
      </c>
      <c r="D13" s="26">
        <v>9137.5846474553418</v>
      </c>
      <c r="E13" s="26">
        <v>50183.360846302392</v>
      </c>
      <c r="F13" s="26">
        <v>47656.800013921704</v>
      </c>
      <c r="G13" s="26">
        <v>8536.7479248003001</v>
      </c>
      <c r="H13" s="26">
        <v>176523.52185460646</v>
      </c>
      <c r="I13" s="26">
        <v>5522.5933776039601</v>
      </c>
      <c r="J13" s="26">
        <v>182046.11523221043</v>
      </c>
    </row>
    <row r="14" spans="1:10" x14ac:dyDescent="0.25">
      <c r="A14" s="25" t="s">
        <v>60</v>
      </c>
      <c r="B14" s="26">
        <v>67830.03086494228</v>
      </c>
      <c r="C14" s="26">
        <v>4420.4777133634971</v>
      </c>
      <c r="D14" s="26">
        <v>9535.4739832127671</v>
      </c>
      <c r="E14" s="26">
        <v>64071.204374596236</v>
      </c>
      <c r="F14" s="26">
        <v>51210.588326895966</v>
      </c>
      <c r="G14" s="26">
        <v>8696.0294780110835</v>
      </c>
      <c r="H14" s="26">
        <v>205763.80474102186</v>
      </c>
      <c r="I14" s="26">
        <v>19378.400963713855</v>
      </c>
      <c r="J14" s="26">
        <v>225142.20570473571</v>
      </c>
    </row>
    <row r="15" spans="1:10" x14ac:dyDescent="0.25">
      <c r="A15" s="25" t="s">
        <v>61</v>
      </c>
      <c r="B15" s="26">
        <v>52925.66703757277</v>
      </c>
      <c r="C15" s="26">
        <v>4540.4387525657748</v>
      </c>
      <c r="D15" s="26">
        <v>9870.2804661856626</v>
      </c>
      <c r="E15" s="26">
        <v>58282.778579145466</v>
      </c>
      <c r="F15" s="26">
        <v>50742.581202902693</v>
      </c>
      <c r="G15" s="26">
        <v>8558.5166110482405</v>
      </c>
      <c r="H15" s="26">
        <v>184920.26264942062</v>
      </c>
      <c r="I15" s="26">
        <v>5951.4289672691857</v>
      </c>
      <c r="J15" s="26">
        <v>190871.69161668982</v>
      </c>
    </row>
    <row r="16" spans="1:10" x14ac:dyDescent="0.25">
      <c r="A16" s="25" t="s">
        <v>62</v>
      </c>
      <c r="B16" s="26">
        <v>51732.121486172247</v>
      </c>
      <c r="C16" s="26">
        <v>5157.5576650911071</v>
      </c>
      <c r="D16" s="26">
        <v>10365.168740139723</v>
      </c>
      <c r="E16" s="26">
        <v>56629.363107596502</v>
      </c>
      <c r="F16" s="26">
        <v>52481.792187828476</v>
      </c>
      <c r="G16" s="26">
        <v>10532.788042596025</v>
      </c>
      <c r="H16" s="26">
        <v>186898.79122942404</v>
      </c>
      <c r="I16" s="26">
        <v>5184.4116503685864</v>
      </c>
      <c r="J16" s="26">
        <v>192083.20287979263</v>
      </c>
    </row>
    <row r="17" spans="1:10" x14ac:dyDescent="0.25">
      <c r="A17" s="25" t="s">
        <v>63</v>
      </c>
      <c r="B17" s="26">
        <v>68681.660847481107</v>
      </c>
      <c r="C17" s="26">
        <v>4819.3577826957981</v>
      </c>
      <c r="D17" s="26">
        <v>10259.16306783905</v>
      </c>
      <c r="E17" s="26">
        <v>62514.691753555198</v>
      </c>
      <c r="F17" s="26">
        <v>50556.726776480151</v>
      </c>
      <c r="G17" s="26">
        <v>9352.48155376256</v>
      </c>
      <c r="H17" s="26">
        <v>206184.0817818139</v>
      </c>
      <c r="I17" s="26">
        <v>21241.138169122401</v>
      </c>
      <c r="J17" s="26">
        <v>227425.2199509363</v>
      </c>
    </row>
    <row r="18" spans="1:10" x14ac:dyDescent="0.25">
      <c r="A18" s="25" t="s">
        <v>64</v>
      </c>
      <c r="B18" s="26">
        <v>54247.083036292373</v>
      </c>
      <c r="C18" s="26">
        <v>5334.4950724252976</v>
      </c>
      <c r="D18" s="26">
        <v>10846.360870215416</v>
      </c>
      <c r="E18" s="26">
        <v>59519.113474068159</v>
      </c>
      <c r="F18" s="26">
        <v>52494.112525456883</v>
      </c>
      <c r="G18" s="26">
        <v>9825.6268083620234</v>
      </c>
      <c r="H18" s="26">
        <v>192266.79178682016</v>
      </c>
      <c r="I18" s="26">
        <v>6042.9528885354257</v>
      </c>
      <c r="J18" s="26">
        <v>198309.74467535559</v>
      </c>
    </row>
    <row r="19" spans="1:10" x14ac:dyDescent="0.25">
      <c r="A19" s="25" t="s">
        <v>65</v>
      </c>
      <c r="B19" s="26">
        <v>67035.361369816048</v>
      </c>
      <c r="C19" s="26">
        <v>5287.7642077633554</v>
      </c>
      <c r="D19" s="26">
        <v>10562.373301155007</v>
      </c>
      <c r="E19" s="26">
        <v>61636.644292525569</v>
      </c>
      <c r="F19" s="26">
        <v>81946.390450254083</v>
      </c>
      <c r="G19" s="26">
        <v>10014.188250437594</v>
      </c>
      <c r="H19" s="26">
        <v>236482.72187195168</v>
      </c>
      <c r="I19" s="26">
        <v>6138.3666872040594</v>
      </c>
      <c r="J19" s="26">
        <v>242621.08855915573</v>
      </c>
    </row>
    <row r="20" spans="1:10" ht="30" customHeight="1" x14ac:dyDescent="0.25">
      <c r="A20" s="18" t="s">
        <v>66</v>
      </c>
      <c r="B20" s="12">
        <v>738213.40783255338</v>
      </c>
      <c r="C20" s="12">
        <v>56689.921799628202</v>
      </c>
      <c r="D20" s="12">
        <v>123239.43692832564</v>
      </c>
      <c r="E20" s="12">
        <v>701391.55593192182</v>
      </c>
      <c r="F20" s="12">
        <v>630280.41656147165</v>
      </c>
      <c r="G20" s="12">
        <v>102967.53043378619</v>
      </c>
      <c r="H20" s="12">
        <v>2352782.2694876869</v>
      </c>
      <c r="I20" s="12">
        <v>113977.4600653808</v>
      </c>
      <c r="J20" s="12">
        <v>2466759.7295530676</v>
      </c>
    </row>
    <row r="21" spans="1:10" x14ac:dyDescent="0.25">
      <c r="A21" s="25" t="s">
        <v>54</v>
      </c>
      <c r="B21" s="26">
        <v>105565.52655211018</v>
      </c>
      <c r="C21" s="26">
        <v>5092.7807473517805</v>
      </c>
      <c r="D21" s="26">
        <v>9996.3385667342354</v>
      </c>
      <c r="E21" s="26">
        <v>89189.912989524382</v>
      </c>
      <c r="F21" s="26">
        <v>51936.604554878984</v>
      </c>
      <c r="G21" s="26">
        <v>8806.2502105795338</v>
      </c>
      <c r="H21" s="26">
        <v>270587.41362117912</v>
      </c>
      <c r="I21" s="26">
        <v>22277.947118262146</v>
      </c>
      <c r="J21" s="26">
        <v>292865.36073944124</v>
      </c>
    </row>
    <row r="22" spans="1:10" x14ac:dyDescent="0.25">
      <c r="A22" s="25" t="s">
        <v>55</v>
      </c>
      <c r="B22" s="26">
        <v>50946.286933334675</v>
      </c>
      <c r="C22" s="26">
        <v>4078.1595827070132</v>
      </c>
      <c r="D22" s="26">
        <v>8479.2269553620208</v>
      </c>
      <c r="E22" s="26">
        <v>54147.590019301599</v>
      </c>
      <c r="F22" s="26">
        <v>50543.713733224329</v>
      </c>
      <c r="G22" s="26">
        <v>8341.3641828071832</v>
      </c>
      <c r="H22" s="26">
        <v>176536.34140673684</v>
      </c>
      <c r="I22" s="26">
        <v>6631.2222830332603</v>
      </c>
      <c r="J22" s="26">
        <v>183167.56368977009</v>
      </c>
    </row>
    <row r="23" spans="1:10" x14ac:dyDescent="0.25">
      <c r="A23" s="25" t="s">
        <v>56</v>
      </c>
      <c r="B23" s="26">
        <v>61966.086972613128</v>
      </c>
      <c r="C23" s="26">
        <v>4308.2522224038839</v>
      </c>
      <c r="D23" s="26">
        <v>8707.0420476618456</v>
      </c>
      <c r="E23" s="26">
        <v>57796.765585399517</v>
      </c>
      <c r="F23" s="26">
        <v>51428.727689636566</v>
      </c>
      <c r="G23" s="26">
        <v>8147.3165498300896</v>
      </c>
      <c r="H23" s="26">
        <v>192354.19106754501</v>
      </c>
      <c r="I23" s="26">
        <v>6664.9207402526554</v>
      </c>
      <c r="J23" s="26">
        <v>199019.11180779766</v>
      </c>
    </row>
    <row r="24" spans="1:10" x14ac:dyDescent="0.25">
      <c r="A24" s="25" t="s">
        <v>57</v>
      </c>
      <c r="B24" s="26">
        <v>74144.242641494202</v>
      </c>
      <c r="C24" s="26">
        <v>3792.5556496353911</v>
      </c>
      <c r="D24" s="26">
        <v>6940.7634491399649</v>
      </c>
      <c r="E24" s="26">
        <v>61748.661384903338</v>
      </c>
      <c r="F24" s="26">
        <v>51123.697268999444</v>
      </c>
      <c r="G24" s="26">
        <v>8634.6526505680122</v>
      </c>
      <c r="H24" s="26">
        <v>206384.57304474036</v>
      </c>
      <c r="I24" s="26">
        <v>27664.74582364102</v>
      </c>
      <c r="J24" s="26">
        <v>234049.31886838138</v>
      </c>
    </row>
    <row r="25" spans="1:10" x14ac:dyDescent="0.25">
      <c r="A25" s="25" t="s">
        <v>58</v>
      </c>
      <c r="B25" s="26">
        <v>65010.540947172267</v>
      </c>
      <c r="C25" s="26">
        <v>3705.6803200568929</v>
      </c>
      <c r="D25" s="26">
        <v>7625.5928783961936</v>
      </c>
      <c r="E25" s="26">
        <v>53024.186408107176</v>
      </c>
      <c r="F25" s="26">
        <v>51969.768395032712</v>
      </c>
      <c r="G25" s="26">
        <v>8892.0647324383553</v>
      </c>
      <c r="H25" s="26">
        <v>190227.8336812036</v>
      </c>
      <c r="I25" s="26">
        <v>7199.7244676516357</v>
      </c>
      <c r="J25" s="26">
        <v>197427.55814885523</v>
      </c>
    </row>
    <row r="26" spans="1:10" x14ac:dyDescent="0.25">
      <c r="A26" s="25" t="s">
        <v>59</v>
      </c>
      <c r="B26" s="26">
        <v>76400.682498827766</v>
      </c>
      <c r="C26" s="26">
        <v>3911.4314915712494</v>
      </c>
      <c r="D26" s="26">
        <v>7050.8026279370306</v>
      </c>
      <c r="E26" s="26">
        <v>57899.837536339415</v>
      </c>
      <c r="F26" s="26">
        <v>52803.181867459214</v>
      </c>
      <c r="G26" s="26">
        <v>8685.592026674416</v>
      </c>
      <c r="H26" s="26">
        <v>206751.52804880912</v>
      </c>
      <c r="I26" s="26">
        <v>7992.7930813395315</v>
      </c>
      <c r="J26" s="26">
        <v>214744.32113014866</v>
      </c>
    </row>
    <row r="27" spans="1:10" x14ac:dyDescent="0.25">
      <c r="A27" s="25" t="s">
        <v>60</v>
      </c>
      <c r="B27" s="26">
        <v>77166.041082714815</v>
      </c>
      <c r="C27" s="26">
        <v>4156.4462160635621</v>
      </c>
      <c r="D27" s="26">
        <v>8044.632839181284</v>
      </c>
      <c r="E27" s="26">
        <v>65054.738997629109</v>
      </c>
      <c r="F27" s="26">
        <v>53078.569397536972</v>
      </c>
      <c r="G27" s="26">
        <v>8985.3614695464858</v>
      </c>
      <c r="H27" s="26">
        <v>216485.79000267223</v>
      </c>
      <c r="I27" s="26">
        <v>25463.350541824289</v>
      </c>
      <c r="J27" s="26">
        <v>241949.14054449653</v>
      </c>
    </row>
    <row r="28" spans="1:10" x14ac:dyDescent="0.25">
      <c r="A28" s="25" t="s">
        <v>61</v>
      </c>
      <c r="B28" s="26">
        <v>63610.951165350751</v>
      </c>
      <c r="C28" s="26">
        <v>3502.8408475243573</v>
      </c>
      <c r="D28" s="26">
        <v>9285.8015343193165</v>
      </c>
      <c r="E28" s="26">
        <v>57183.518933142404</v>
      </c>
      <c r="F28" s="26">
        <v>54951.796362848181</v>
      </c>
      <c r="G28" s="26">
        <v>9455.1414361537172</v>
      </c>
      <c r="H28" s="26">
        <v>197990.05027933873</v>
      </c>
      <c r="I28" s="26">
        <v>8546.5742522651944</v>
      </c>
      <c r="J28" s="26">
        <v>206536.62453160391</v>
      </c>
    </row>
    <row r="29" spans="1:10" x14ac:dyDescent="0.25">
      <c r="A29" s="25" t="s">
        <v>62</v>
      </c>
      <c r="B29" s="26">
        <v>57928.241705912631</v>
      </c>
      <c r="C29" s="26">
        <v>4094.1051182063175</v>
      </c>
      <c r="D29" s="26">
        <v>8970.7316231466648</v>
      </c>
      <c r="E29" s="26">
        <v>54489.89834090053</v>
      </c>
      <c r="F29" s="26">
        <v>55024.167467429681</v>
      </c>
      <c r="G29" s="26">
        <v>11349.978164442606</v>
      </c>
      <c r="H29" s="26">
        <v>191857.12242003845</v>
      </c>
      <c r="I29" s="26">
        <v>8034.6686470429504</v>
      </c>
      <c r="J29" s="26">
        <v>199891.79106708139</v>
      </c>
    </row>
    <row r="30" spans="1:10" x14ac:dyDescent="0.25">
      <c r="A30" s="25" t="s">
        <v>63</v>
      </c>
      <c r="B30" s="26">
        <v>80835.062960612879</v>
      </c>
      <c r="C30" s="26">
        <v>4080.7039457448627</v>
      </c>
      <c r="D30" s="26">
        <v>9063.799053093775</v>
      </c>
      <c r="E30" s="26">
        <v>64946.878567659158</v>
      </c>
      <c r="F30" s="26">
        <v>53756.939856573423</v>
      </c>
      <c r="G30" s="26">
        <v>8738.337501670203</v>
      </c>
      <c r="H30" s="26">
        <v>221421.72188535426</v>
      </c>
      <c r="I30" s="26">
        <v>24129.323333747725</v>
      </c>
      <c r="J30" s="26">
        <v>245551.04521910197</v>
      </c>
    </row>
    <row r="31" spans="1:10" x14ac:dyDescent="0.25">
      <c r="A31" s="25" t="s">
        <v>64</v>
      </c>
      <c r="B31" s="26">
        <v>61994.738148227058</v>
      </c>
      <c r="C31" s="26">
        <v>3851.3340260607497</v>
      </c>
      <c r="D31" s="26">
        <v>8758.6364597965221</v>
      </c>
      <c r="E31" s="26">
        <v>59108.099676605059</v>
      </c>
      <c r="F31" s="26">
        <v>54525.748136190145</v>
      </c>
      <c r="G31" s="26">
        <v>8900.3875774576463</v>
      </c>
      <c r="H31" s="26">
        <v>197138.94402433719</v>
      </c>
      <c r="I31" s="26">
        <v>7613.3319201972899</v>
      </c>
      <c r="J31" s="26">
        <v>204752.27594453449</v>
      </c>
    </row>
    <row r="32" spans="1:10" x14ac:dyDescent="0.25">
      <c r="A32" s="25" t="s">
        <v>65</v>
      </c>
      <c r="B32" s="26">
        <v>78762.237824608164</v>
      </c>
      <c r="C32" s="26">
        <v>3979.0753216713924</v>
      </c>
      <c r="D32" s="26">
        <v>7858.6587272788584</v>
      </c>
      <c r="E32" s="26">
        <v>54952.754859309949</v>
      </c>
      <c r="F32" s="26">
        <v>86803.523035065184</v>
      </c>
      <c r="G32" s="26">
        <v>8959.0992833389846</v>
      </c>
      <c r="H32" s="26">
        <v>241315.34905127253</v>
      </c>
      <c r="I32" s="26">
        <v>7304.2998905778904</v>
      </c>
      <c r="J32" s="26">
        <v>248619.64894185041</v>
      </c>
    </row>
    <row r="33" spans="1:10" ht="30" customHeight="1" x14ac:dyDescent="0.25">
      <c r="A33" s="18" t="s">
        <v>67</v>
      </c>
      <c r="B33" s="12">
        <v>854330.63943297858</v>
      </c>
      <c r="C33" s="12">
        <v>48553.365488997457</v>
      </c>
      <c r="D33" s="12">
        <v>100782.02676204771</v>
      </c>
      <c r="E33" s="12">
        <v>729542.84329882171</v>
      </c>
      <c r="F33" s="12">
        <v>667946.43776487489</v>
      </c>
      <c r="G33" s="12">
        <v>107895.54578550725</v>
      </c>
      <c r="H33" s="12">
        <v>2509050.8585332274</v>
      </c>
      <c r="I33" s="12">
        <v>159522.9020998356</v>
      </c>
      <c r="J33" s="12">
        <v>2668573.760633063</v>
      </c>
    </row>
    <row r="34" spans="1:10" x14ac:dyDescent="0.25">
      <c r="A34" s="25" t="s">
        <v>54</v>
      </c>
      <c r="B34" s="26">
        <v>117733.17683765129</v>
      </c>
      <c r="C34" s="26">
        <v>4171.3141908546422</v>
      </c>
      <c r="D34" s="26">
        <v>8089.7012213279104</v>
      </c>
      <c r="E34" s="26">
        <v>80498.02077864937</v>
      </c>
      <c r="F34" s="26">
        <v>56418.616784765189</v>
      </c>
      <c r="G34" s="26">
        <v>9507.7839999996031</v>
      </c>
      <c r="H34" s="26">
        <v>276418.613813248</v>
      </c>
      <c r="I34" s="26">
        <v>19781.901139028585</v>
      </c>
      <c r="J34" s="26">
        <v>296200.5149522766</v>
      </c>
    </row>
    <row r="35" spans="1:10" x14ac:dyDescent="0.25">
      <c r="A35" s="25" t="s">
        <v>55</v>
      </c>
      <c r="B35" s="26">
        <v>56121.139987255236</v>
      </c>
      <c r="C35" s="26">
        <v>3037.2138680983303</v>
      </c>
      <c r="D35" s="26">
        <v>6539.9569773335588</v>
      </c>
      <c r="E35" s="26">
        <v>51342.738610786939</v>
      </c>
      <c r="F35" s="26">
        <v>53720.279444068801</v>
      </c>
      <c r="G35" s="26">
        <v>7795.7596091663399</v>
      </c>
      <c r="H35" s="26">
        <v>178557.08849670918</v>
      </c>
      <c r="I35" s="26">
        <v>6956.2777761476964</v>
      </c>
      <c r="J35" s="26">
        <v>185513.36627285689</v>
      </c>
    </row>
    <row r="36" spans="1:10" x14ac:dyDescent="0.25">
      <c r="A36" s="25" t="s">
        <v>56</v>
      </c>
      <c r="B36" s="26">
        <v>62226.07572338693</v>
      </c>
      <c r="C36" s="26">
        <v>3471.2319753306979</v>
      </c>
      <c r="D36" s="26">
        <v>7605.1156175320102</v>
      </c>
      <c r="E36" s="26">
        <v>54798.438169748224</v>
      </c>
      <c r="F36" s="26">
        <v>54529.677370553058</v>
      </c>
      <c r="G36" s="26">
        <v>9597.5164928746144</v>
      </c>
      <c r="H36" s="26">
        <v>192228.05534942553</v>
      </c>
      <c r="I36" s="26">
        <v>5951.7986943014812</v>
      </c>
      <c r="J36" s="26">
        <v>198179.85404372701</v>
      </c>
    </row>
    <row r="37" spans="1:10" x14ac:dyDescent="0.25">
      <c r="A37" s="25" t="s">
        <v>57</v>
      </c>
      <c r="B37" s="26">
        <v>79202.411823865681</v>
      </c>
      <c r="C37" s="26">
        <v>3700.4627687632333</v>
      </c>
      <c r="D37" s="26">
        <v>7031.9905101770473</v>
      </c>
      <c r="E37" s="26">
        <v>62641.286388969391</v>
      </c>
      <c r="F37" s="26">
        <v>55229.462592881551</v>
      </c>
      <c r="G37" s="26">
        <v>9356.3434265970864</v>
      </c>
      <c r="H37" s="26">
        <v>217161.957511254</v>
      </c>
      <c r="I37" s="26">
        <v>17623.868198933811</v>
      </c>
      <c r="J37" s="26">
        <v>234785.82571018781</v>
      </c>
    </row>
    <row r="38" spans="1:10" x14ac:dyDescent="0.25">
      <c r="A38" s="25" t="s">
        <v>58</v>
      </c>
      <c r="B38" s="26">
        <v>67347.116413647003</v>
      </c>
      <c r="C38" s="26">
        <v>3377.0951103179018</v>
      </c>
      <c r="D38" s="26">
        <v>7526.5487711355954</v>
      </c>
      <c r="E38" s="26">
        <v>53613.180086193592</v>
      </c>
      <c r="F38" s="26">
        <v>55599.661158557225</v>
      </c>
      <c r="G38" s="26">
        <v>9490.3398500559524</v>
      </c>
      <c r="H38" s="26">
        <v>196953.94138990727</v>
      </c>
      <c r="I38" s="26">
        <v>6185.2093195696698</v>
      </c>
      <c r="J38" s="26">
        <v>203139.15070947693</v>
      </c>
    </row>
    <row r="39" spans="1:10" x14ac:dyDescent="0.25">
      <c r="A39" s="25" t="s">
        <v>59</v>
      </c>
      <c r="B39" s="26">
        <v>68622.2970274822</v>
      </c>
      <c r="C39" s="26">
        <v>3698.2937020055915</v>
      </c>
      <c r="D39" s="26">
        <v>7031.8566941005802</v>
      </c>
      <c r="E39" s="26">
        <v>54865.41728444412</v>
      </c>
      <c r="F39" s="26">
        <v>56319.58012572064</v>
      </c>
      <c r="G39" s="26">
        <v>10629.940916238504</v>
      </c>
      <c r="H39" s="26">
        <v>201167.3857499916</v>
      </c>
      <c r="I39" s="26">
        <v>6346.2866292968265</v>
      </c>
      <c r="J39" s="26">
        <v>207513.67237928844</v>
      </c>
    </row>
    <row r="40" spans="1:10" x14ac:dyDescent="0.25">
      <c r="A40" s="25" t="s">
        <v>60</v>
      </c>
      <c r="B40" s="26">
        <v>74462.946672052494</v>
      </c>
      <c r="C40" s="26">
        <v>3582.5858769362026</v>
      </c>
      <c r="D40" s="26">
        <v>7093.1465471491565</v>
      </c>
      <c r="E40" s="26">
        <v>63242.220825339195</v>
      </c>
      <c r="F40" s="26">
        <v>55562.483995974959</v>
      </c>
      <c r="G40" s="26">
        <v>10948.85261294981</v>
      </c>
      <c r="H40" s="26">
        <v>214892.2365304018</v>
      </c>
      <c r="I40" s="26">
        <v>16896.037129020169</v>
      </c>
      <c r="J40" s="26">
        <v>231788.27365942198</v>
      </c>
    </row>
    <row r="41" spans="1:10" x14ac:dyDescent="0.25">
      <c r="A41" s="25" t="s">
        <v>61</v>
      </c>
      <c r="B41" s="26">
        <v>56051.332140592502</v>
      </c>
      <c r="C41" s="26">
        <v>3453.1055787512919</v>
      </c>
      <c r="D41" s="26">
        <v>7741.0431265289017</v>
      </c>
      <c r="E41" s="26">
        <v>56999.200570026616</v>
      </c>
      <c r="F41" s="26">
        <v>56198.228767985944</v>
      </c>
      <c r="G41" s="26">
        <v>10947.257413537063</v>
      </c>
      <c r="H41" s="26">
        <v>191390.16759742232</v>
      </c>
      <c r="I41" s="26">
        <v>6587.5528904722642</v>
      </c>
      <c r="J41" s="26">
        <v>197977.72048789458</v>
      </c>
    </row>
    <row r="42" spans="1:10" x14ac:dyDescent="0.25">
      <c r="A42" s="25" t="s">
        <v>62</v>
      </c>
      <c r="B42" s="26">
        <v>56581.860626364949</v>
      </c>
      <c r="C42" s="26">
        <v>3859.6326065023004</v>
      </c>
      <c r="D42" s="26">
        <v>7527.1257883140743</v>
      </c>
      <c r="E42" s="26">
        <v>55967.031151162548</v>
      </c>
      <c r="F42" s="26">
        <v>56108.246395416223</v>
      </c>
      <c r="G42" s="26">
        <v>12186.626616379286</v>
      </c>
      <c r="H42" s="26">
        <v>192230.5231841394</v>
      </c>
      <c r="I42" s="26">
        <v>6983.0070806328986</v>
      </c>
      <c r="J42" s="26">
        <v>199213.5302647723</v>
      </c>
    </row>
    <row r="43" spans="1:10" x14ac:dyDescent="0.25">
      <c r="A43" s="25" t="s">
        <v>63</v>
      </c>
      <c r="B43" s="26">
        <v>78072.945471280764</v>
      </c>
      <c r="C43" s="26">
        <v>3864.1302234074155</v>
      </c>
      <c r="D43" s="26">
        <v>7653.9644866136014</v>
      </c>
      <c r="E43" s="26">
        <v>66698.440389426512</v>
      </c>
      <c r="F43" s="26">
        <v>55522.176309856717</v>
      </c>
      <c r="G43" s="26">
        <v>11172.625100710571</v>
      </c>
      <c r="H43" s="26">
        <v>222984.28198129561</v>
      </c>
      <c r="I43" s="26">
        <v>22822.545110150233</v>
      </c>
      <c r="J43" s="26">
        <v>245806.82709144586</v>
      </c>
    </row>
    <row r="44" spans="1:10" x14ac:dyDescent="0.25">
      <c r="A44" s="25" t="s">
        <v>64</v>
      </c>
      <c r="B44" s="26">
        <v>58951.568776155</v>
      </c>
      <c r="C44" s="26">
        <v>4074.0999027652042</v>
      </c>
      <c r="D44" s="26">
        <v>7278.1024457423082</v>
      </c>
      <c r="E44" s="26">
        <v>60270.289142256159</v>
      </c>
      <c r="F44" s="26">
        <v>56776.604766614066</v>
      </c>
      <c r="G44" s="26">
        <v>8769.9865431406379</v>
      </c>
      <c r="H44" s="26">
        <v>196120.65157667338</v>
      </c>
      <c r="I44" s="26">
        <v>7832.7578986623521</v>
      </c>
      <c r="J44" s="26">
        <v>203953.40947533573</v>
      </c>
    </row>
    <row r="45" spans="1:10" x14ac:dyDescent="0.25">
      <c r="A45" s="25" t="s">
        <v>65</v>
      </c>
      <c r="B45" s="26">
        <v>83460.520011878354</v>
      </c>
      <c r="C45" s="26">
        <v>4642.1229926509741</v>
      </c>
      <c r="D45" s="26">
        <v>7259.2503634860095</v>
      </c>
      <c r="E45" s="26">
        <v>59460.81011584893</v>
      </c>
      <c r="F45" s="26">
        <v>89335.679918672569</v>
      </c>
      <c r="G45" s="26">
        <v>10378.865879354398</v>
      </c>
      <c r="H45" s="26">
        <v>254537.24928189127</v>
      </c>
      <c r="I45" s="26">
        <v>6881.7794680006264</v>
      </c>
      <c r="J45" s="26">
        <v>261419.02874989191</v>
      </c>
    </row>
    <row r="46" spans="1:10" ht="30" customHeight="1" x14ac:dyDescent="0.25">
      <c r="A46" s="18" t="s">
        <v>68</v>
      </c>
      <c r="B46" s="12">
        <v>858833.39151161234</v>
      </c>
      <c r="C46" s="12">
        <v>44931.288796383793</v>
      </c>
      <c r="D46" s="12">
        <v>88377.802549440748</v>
      </c>
      <c r="E46" s="12">
        <v>720397.07351285161</v>
      </c>
      <c r="F46" s="12">
        <v>701320.6976310669</v>
      </c>
      <c r="G46" s="12">
        <v>120781.89846100389</v>
      </c>
      <c r="H46" s="12">
        <v>2534642.1524623591</v>
      </c>
      <c r="I46" s="12">
        <v>130849.02133421661</v>
      </c>
      <c r="J46" s="12">
        <v>2665491.173796576</v>
      </c>
    </row>
    <row r="47" spans="1:10" x14ac:dyDescent="0.25">
      <c r="A47" s="25" t="s">
        <v>54</v>
      </c>
      <c r="B47" s="26">
        <v>122148.08357118856</v>
      </c>
      <c r="C47" s="26">
        <v>4959.5517909485789</v>
      </c>
      <c r="D47" s="26">
        <v>8438.1548735823708</v>
      </c>
      <c r="E47" s="26">
        <v>90359.141288021725</v>
      </c>
      <c r="F47" s="26">
        <v>60692.445983324447</v>
      </c>
      <c r="G47" s="26">
        <v>9360.9107230565623</v>
      </c>
      <c r="H47" s="26">
        <v>295958.2882301223</v>
      </c>
      <c r="I47" s="26">
        <v>19996.30255222799</v>
      </c>
      <c r="J47" s="26">
        <v>315954.59078235028</v>
      </c>
    </row>
    <row r="48" spans="1:10" x14ac:dyDescent="0.25">
      <c r="A48" s="25" t="s">
        <v>55</v>
      </c>
      <c r="B48" s="26">
        <v>63033.767549038595</v>
      </c>
      <c r="C48" s="26">
        <v>4164.281905142434</v>
      </c>
      <c r="D48" s="26">
        <v>7380.1835338729043</v>
      </c>
      <c r="E48" s="26">
        <v>60115.385649248739</v>
      </c>
      <c r="F48" s="26">
        <v>56263.935367522958</v>
      </c>
      <c r="G48" s="26">
        <v>8934.4633903130161</v>
      </c>
      <c r="H48" s="26">
        <v>199892.01739513868</v>
      </c>
      <c r="I48" s="26">
        <v>8376.1739223446493</v>
      </c>
      <c r="J48" s="26">
        <v>208268.19131748332</v>
      </c>
    </row>
    <row r="49" spans="1:10" x14ac:dyDescent="0.25">
      <c r="A49" s="25" t="s">
        <v>56</v>
      </c>
      <c r="B49" s="26">
        <v>62907.589307341717</v>
      </c>
      <c r="C49" s="26">
        <v>4296.8456906981346</v>
      </c>
      <c r="D49" s="26">
        <v>7911.2976207552856</v>
      </c>
      <c r="E49" s="26">
        <v>60935.81291602397</v>
      </c>
      <c r="F49" s="26">
        <v>59111.718291836711</v>
      </c>
      <c r="G49" s="26">
        <v>8707.5080998249596</v>
      </c>
      <c r="H49" s="26">
        <v>203870.77192648075</v>
      </c>
      <c r="I49" s="26">
        <v>8622.41776977482</v>
      </c>
      <c r="J49" s="26">
        <v>212493.18969625558</v>
      </c>
    </row>
    <row r="50" spans="1:10" x14ac:dyDescent="0.25">
      <c r="A50" s="25" t="s">
        <v>57</v>
      </c>
      <c r="B50" s="26">
        <v>81878.871602663727</v>
      </c>
      <c r="C50" s="26">
        <v>4720.464161066453</v>
      </c>
      <c r="D50" s="26">
        <v>8962.9606975290262</v>
      </c>
      <c r="E50" s="26">
        <v>73209.697480116709</v>
      </c>
      <c r="F50" s="26">
        <v>58627.631368738475</v>
      </c>
      <c r="G50" s="26">
        <v>9489.0632248138136</v>
      </c>
      <c r="H50" s="26">
        <v>236888.68853492819</v>
      </c>
      <c r="I50" s="26">
        <v>17293.146145087827</v>
      </c>
      <c r="J50" s="26">
        <v>254181.83468001604</v>
      </c>
    </row>
    <row r="51" spans="1:10" x14ac:dyDescent="0.25">
      <c r="A51" s="25" t="s">
        <v>58</v>
      </c>
      <c r="B51" s="26">
        <v>79258.876779530983</v>
      </c>
      <c r="C51" s="26">
        <v>4396.5303188706894</v>
      </c>
      <c r="D51" s="26">
        <v>8589.6518468650902</v>
      </c>
      <c r="E51" s="26">
        <v>58639.973382427095</v>
      </c>
      <c r="F51" s="26">
        <v>57121.301357884418</v>
      </c>
      <c r="G51" s="26">
        <v>9421.6467679459511</v>
      </c>
      <c r="H51" s="26">
        <v>217427.98045352424</v>
      </c>
      <c r="I51" s="26">
        <v>6964.5624250770325</v>
      </c>
      <c r="J51" s="26">
        <v>224392.54287860126</v>
      </c>
    </row>
    <row r="52" spans="1:10" x14ac:dyDescent="0.25">
      <c r="A52" s="25" t="s">
        <v>59</v>
      </c>
      <c r="B52" s="26">
        <v>74032.672345738581</v>
      </c>
      <c r="C52" s="26">
        <v>4445.4920524107501</v>
      </c>
      <c r="D52" s="26">
        <v>10246.441646527506</v>
      </c>
      <c r="E52" s="26">
        <v>64143.945101833939</v>
      </c>
      <c r="F52" s="26">
        <v>57819.079794100733</v>
      </c>
      <c r="G52" s="26">
        <v>10536.249680060924</v>
      </c>
      <c r="H52" s="26">
        <v>221223.88062067245</v>
      </c>
      <c r="I52" s="26">
        <v>9168.0594930369498</v>
      </c>
      <c r="J52" s="26">
        <v>230391.9401137094</v>
      </c>
    </row>
    <row r="53" spans="1:10" x14ac:dyDescent="0.25">
      <c r="A53" s="25" t="s">
        <v>60</v>
      </c>
      <c r="B53" s="26">
        <v>79019.343801340976</v>
      </c>
      <c r="C53" s="26">
        <v>4643.5160885557834</v>
      </c>
      <c r="D53" s="26">
        <v>10106.275580320671</v>
      </c>
      <c r="E53" s="26">
        <v>73294.752345411616</v>
      </c>
      <c r="F53" s="26">
        <v>58861.138988589541</v>
      </c>
      <c r="G53" s="26">
        <v>10131.495593069461</v>
      </c>
      <c r="H53" s="26">
        <v>236056.52239728803</v>
      </c>
      <c r="I53" s="26">
        <v>17861.158272986646</v>
      </c>
      <c r="J53" s="26">
        <v>253917.68067027468</v>
      </c>
    </row>
    <row r="54" spans="1:10" x14ac:dyDescent="0.25">
      <c r="A54" s="25" t="s">
        <v>61</v>
      </c>
      <c r="B54" s="26">
        <v>63635.271242589042</v>
      </c>
      <c r="C54" s="26">
        <v>4485.5679605514533</v>
      </c>
      <c r="D54" s="26">
        <v>10629.523646171279</v>
      </c>
      <c r="E54" s="26">
        <v>65859.433012009016</v>
      </c>
      <c r="F54" s="26">
        <v>60127.32057380765</v>
      </c>
      <c r="G54" s="26">
        <v>9742.9542678341077</v>
      </c>
      <c r="H54" s="26">
        <v>214480.07070296252</v>
      </c>
      <c r="I54" s="26">
        <v>7147.4192204729234</v>
      </c>
      <c r="J54" s="26">
        <v>221627.48992343544</v>
      </c>
    </row>
    <row r="55" spans="1:10" x14ac:dyDescent="0.25">
      <c r="A55" s="25" t="s">
        <v>62</v>
      </c>
      <c r="B55" s="26">
        <v>61562.806226504246</v>
      </c>
      <c r="C55" s="26">
        <v>4932.1369669004471</v>
      </c>
      <c r="D55" s="26">
        <v>10861.997419464375</v>
      </c>
      <c r="E55" s="26">
        <v>64500.762019100832</v>
      </c>
      <c r="F55" s="26">
        <v>59637.65957086566</v>
      </c>
      <c r="G55" s="26">
        <v>13715.346015255729</v>
      </c>
      <c r="H55" s="26">
        <v>215210.70821809131</v>
      </c>
      <c r="I55" s="26">
        <v>7138.5160985464363</v>
      </c>
      <c r="J55" s="26">
        <v>222349.22431663776</v>
      </c>
    </row>
    <row r="56" spans="1:10" x14ac:dyDescent="0.25">
      <c r="A56" s="25" t="s">
        <v>63</v>
      </c>
      <c r="B56" s="26">
        <v>82306.135570649145</v>
      </c>
      <c r="C56" s="26">
        <v>4802.757294399561</v>
      </c>
      <c r="D56" s="26">
        <v>12102.16462292685</v>
      </c>
      <c r="E56" s="26">
        <v>76259.272076808717</v>
      </c>
      <c r="F56" s="26">
        <v>58990.373675028648</v>
      </c>
      <c r="G56" s="26">
        <v>10663.275905748966</v>
      </c>
      <c r="H56" s="26">
        <v>245123.9791455619</v>
      </c>
      <c r="I56" s="26">
        <v>24690.878963335177</v>
      </c>
      <c r="J56" s="26">
        <v>269814.85810889705</v>
      </c>
    </row>
    <row r="57" spans="1:10" x14ac:dyDescent="0.25">
      <c r="A57" s="25" t="s">
        <v>64</v>
      </c>
      <c r="B57" s="26">
        <v>64717.667929051844</v>
      </c>
      <c r="C57" s="26">
        <v>5432.2475727748897</v>
      </c>
      <c r="D57" s="26">
        <v>11537.305048152726</v>
      </c>
      <c r="E57" s="26">
        <v>68756.713919097849</v>
      </c>
      <c r="F57" s="26">
        <v>58927.62158805396</v>
      </c>
      <c r="G57" s="26">
        <v>10798.326803431077</v>
      </c>
      <c r="H57" s="26">
        <v>220169.88286056233</v>
      </c>
      <c r="I57" s="26">
        <v>6639.8924306878644</v>
      </c>
      <c r="J57" s="26">
        <v>226809.7752912502</v>
      </c>
    </row>
    <row r="58" spans="1:10" x14ac:dyDescent="0.25">
      <c r="A58" s="25" t="s">
        <v>65</v>
      </c>
      <c r="B58" s="26">
        <v>86837.1700485295</v>
      </c>
      <c r="C58" s="26">
        <v>4774.1702413220546</v>
      </c>
      <c r="D58" s="26">
        <v>11443.377233860954</v>
      </c>
      <c r="E58" s="26">
        <v>66022.849081416003</v>
      </c>
      <c r="F58" s="26">
        <v>92589.740843562045</v>
      </c>
      <c r="G58" s="26">
        <v>12323.868509059415</v>
      </c>
      <c r="H58" s="26">
        <v>273991.17595774995</v>
      </c>
      <c r="I58" s="26">
        <v>7777.3038764932144</v>
      </c>
      <c r="J58" s="26">
        <v>281768.47983424319</v>
      </c>
    </row>
    <row r="59" spans="1:10" ht="30" customHeight="1" x14ac:dyDescent="0.25">
      <c r="A59" s="18" t="s">
        <v>69</v>
      </c>
      <c r="B59" s="12">
        <v>921338.25597416691</v>
      </c>
      <c r="C59" s="12">
        <v>56053.562043641236</v>
      </c>
      <c r="D59" s="12">
        <v>118209.33377002904</v>
      </c>
      <c r="E59" s="12">
        <v>822097.7382715164</v>
      </c>
      <c r="F59" s="12">
        <v>738769.96740331524</v>
      </c>
      <c r="G59" s="12">
        <v>123825.10898041396</v>
      </c>
      <c r="H59" s="12">
        <v>2780293.9664430828</v>
      </c>
      <c r="I59" s="12">
        <v>141675.83117007153</v>
      </c>
      <c r="J59" s="12">
        <v>2921969.7976131542</v>
      </c>
    </row>
    <row r="60" spans="1:10" x14ac:dyDescent="0.25">
      <c r="A60" s="25" t="s">
        <v>54</v>
      </c>
      <c r="B60" s="26">
        <v>122456.92707596526</v>
      </c>
      <c r="C60" s="26">
        <v>4969.4775613659913</v>
      </c>
      <c r="D60" s="26">
        <v>12521.457932021771</v>
      </c>
      <c r="E60" s="26">
        <v>94388.336314788437</v>
      </c>
      <c r="F60" s="26">
        <v>62023.629925201742</v>
      </c>
      <c r="G60" s="26">
        <v>10545.369946673134</v>
      </c>
      <c r="H60" s="26">
        <v>306905.19875601633</v>
      </c>
      <c r="I60" s="26">
        <v>17375.023424235358</v>
      </c>
      <c r="J60" s="26">
        <v>324280.22218025167</v>
      </c>
    </row>
    <row r="61" spans="1:10" x14ac:dyDescent="0.25">
      <c r="A61" s="25" t="s">
        <v>55</v>
      </c>
      <c r="B61" s="26">
        <v>62609.804457068429</v>
      </c>
      <c r="C61" s="26">
        <v>4203.3415042973247</v>
      </c>
      <c r="D61" s="26">
        <v>10239.801142978944</v>
      </c>
      <c r="E61" s="26">
        <v>61694.671594476604</v>
      </c>
      <c r="F61" s="26">
        <v>58639.315034308172</v>
      </c>
      <c r="G61" s="26">
        <v>10145.453084412662</v>
      </c>
      <c r="H61" s="26">
        <v>207532.38681754217</v>
      </c>
      <c r="I61" s="26">
        <v>7641.2797944683934</v>
      </c>
      <c r="J61" s="26">
        <v>215173.66661201057</v>
      </c>
    </row>
    <row r="62" spans="1:10" x14ac:dyDescent="0.25">
      <c r="A62" s="25" t="s">
        <v>56</v>
      </c>
      <c r="B62" s="26">
        <v>68016.290688171648</v>
      </c>
      <c r="C62" s="26">
        <v>4661.0824052521784</v>
      </c>
      <c r="D62" s="26">
        <v>9853.0019972336868</v>
      </c>
      <c r="E62" s="26">
        <v>63407.537092041493</v>
      </c>
      <c r="F62" s="26">
        <v>59801.457853403037</v>
      </c>
      <c r="G62" s="26">
        <v>9156.8608284766597</v>
      </c>
      <c r="H62" s="26">
        <v>214896.23086457871</v>
      </c>
      <c r="I62" s="26">
        <v>6709.7543814237542</v>
      </c>
      <c r="J62" s="26">
        <v>221605.98524600247</v>
      </c>
    </row>
    <row r="63" spans="1:10" x14ac:dyDescent="0.25">
      <c r="A63" s="25" t="s">
        <v>57</v>
      </c>
      <c r="B63" s="26">
        <v>83580.032298617181</v>
      </c>
      <c r="C63" s="26">
        <v>4766.8299746461826</v>
      </c>
      <c r="D63" s="26">
        <v>10357.323693256018</v>
      </c>
      <c r="E63" s="26">
        <v>73940.712695208465</v>
      </c>
      <c r="F63" s="26">
        <v>60351.328404769643</v>
      </c>
      <c r="G63" s="26">
        <v>10108.329672094638</v>
      </c>
      <c r="H63" s="26">
        <v>243104.55673859213</v>
      </c>
      <c r="I63" s="26">
        <v>17587.07678207491</v>
      </c>
      <c r="J63" s="26">
        <v>260691.63352066703</v>
      </c>
    </row>
    <row r="64" spans="1:10" x14ac:dyDescent="0.25">
      <c r="A64" s="25" t="s">
        <v>58</v>
      </c>
      <c r="B64" s="26">
        <v>86540.287915861307</v>
      </c>
      <c r="C64" s="26">
        <v>4265.7273807907723</v>
      </c>
      <c r="D64" s="26">
        <v>10609.138752714129</v>
      </c>
      <c r="E64" s="26">
        <v>63183.695684583327</v>
      </c>
      <c r="F64" s="26">
        <v>60470.680000202105</v>
      </c>
      <c r="G64" s="26">
        <v>9791.6234400424382</v>
      </c>
      <c r="H64" s="26">
        <v>234861.1531741941</v>
      </c>
      <c r="I64" s="26">
        <v>6719.2956749373188</v>
      </c>
      <c r="J64" s="26">
        <v>241580.44884913141</v>
      </c>
    </row>
    <row r="65" spans="1:10" x14ac:dyDescent="0.25">
      <c r="A65" s="25" t="s">
        <v>59</v>
      </c>
      <c r="B65" s="26">
        <v>80745.842252510891</v>
      </c>
      <c r="C65" s="26">
        <v>4969.5577309279543</v>
      </c>
      <c r="D65" s="26">
        <v>11593.328403514044</v>
      </c>
      <c r="E65" s="26">
        <v>65148.11503771659</v>
      </c>
      <c r="F65" s="26">
        <v>61640.210512665326</v>
      </c>
      <c r="G65" s="26">
        <v>13221.570133285064</v>
      </c>
      <c r="H65" s="26">
        <v>237318.6240706199</v>
      </c>
      <c r="I65" s="26">
        <v>8334.6194448366041</v>
      </c>
      <c r="J65" s="26">
        <v>245653.2435154565</v>
      </c>
    </row>
    <row r="66" spans="1:10" x14ac:dyDescent="0.25">
      <c r="A66" s="25" t="s">
        <v>60</v>
      </c>
      <c r="B66" s="26">
        <v>85642.809129607209</v>
      </c>
      <c r="C66" s="26">
        <v>4625.7875392258493</v>
      </c>
      <c r="D66" s="26">
        <v>10644.458271967211</v>
      </c>
      <c r="E66" s="26">
        <v>76896.962059379992</v>
      </c>
      <c r="F66" s="26">
        <v>60866.881631392353</v>
      </c>
      <c r="G66" s="26">
        <v>10941.91785421281</v>
      </c>
      <c r="H66" s="26">
        <v>249618.81648578538</v>
      </c>
      <c r="I66" s="26">
        <v>15896.99608362803</v>
      </c>
      <c r="J66" s="26">
        <v>265515.81256941339</v>
      </c>
    </row>
    <row r="67" spans="1:10" x14ac:dyDescent="0.25">
      <c r="A67" s="25" t="s">
        <v>61</v>
      </c>
      <c r="B67" s="26">
        <v>60904.537587455387</v>
      </c>
      <c r="C67" s="26">
        <v>4368.1511596859737</v>
      </c>
      <c r="D67" s="26">
        <v>9665.7437588033827</v>
      </c>
      <c r="E67" s="26">
        <v>63235.893948318859</v>
      </c>
      <c r="F67" s="26">
        <v>60624.723243205866</v>
      </c>
      <c r="G67" s="26">
        <v>12404.871805569379</v>
      </c>
      <c r="H67" s="26">
        <v>211203.92150303884</v>
      </c>
      <c r="I67" s="26">
        <v>7104.136827961428</v>
      </c>
      <c r="J67" s="26">
        <v>218308.05833100027</v>
      </c>
    </row>
    <row r="68" spans="1:10" x14ac:dyDescent="0.25">
      <c r="A68" s="25" t="s">
        <v>62</v>
      </c>
      <c r="B68" s="26">
        <v>63514.675497429591</v>
      </c>
      <c r="C68" s="26">
        <v>4717.2451204182189</v>
      </c>
      <c r="D68" s="26">
        <v>10946.233214073784</v>
      </c>
      <c r="E68" s="26">
        <v>64074.46207612758</v>
      </c>
      <c r="F68" s="26">
        <v>60525.117458434564</v>
      </c>
      <c r="G68" s="26">
        <v>15475.541327639055</v>
      </c>
      <c r="H68" s="26">
        <v>219253.27469412278</v>
      </c>
      <c r="I68" s="26">
        <v>6269.1564825718469</v>
      </c>
      <c r="J68" s="26">
        <v>225522.43117669463</v>
      </c>
    </row>
    <row r="69" spans="1:10" x14ac:dyDescent="0.25">
      <c r="A69" s="25" t="s">
        <v>63</v>
      </c>
      <c r="B69" s="26">
        <v>88950.704805197121</v>
      </c>
      <c r="C69" s="26">
        <v>4713.5664912077464</v>
      </c>
      <c r="D69" s="26">
        <v>11323.527468067954</v>
      </c>
      <c r="E69" s="26">
        <v>77993.835435605841</v>
      </c>
      <c r="F69" s="26">
        <v>60700.448924325217</v>
      </c>
      <c r="G69" s="26">
        <v>13060.451372392441</v>
      </c>
      <c r="H69" s="26">
        <v>256742.53449679635</v>
      </c>
      <c r="I69" s="26">
        <v>15550.316507189893</v>
      </c>
      <c r="J69" s="26">
        <v>272292.85100398626</v>
      </c>
    </row>
    <row r="70" spans="1:10" x14ac:dyDescent="0.25">
      <c r="A70" s="25" t="s">
        <v>64</v>
      </c>
      <c r="B70" s="26">
        <v>64776.472832168627</v>
      </c>
      <c r="C70" s="26">
        <v>5310.652800131008</v>
      </c>
      <c r="D70" s="26">
        <v>10768.381693880077</v>
      </c>
      <c r="E70" s="26">
        <v>68054.460091285029</v>
      </c>
      <c r="F70" s="26">
        <v>60562.649742001558</v>
      </c>
      <c r="G70" s="26">
        <v>13025.589310956941</v>
      </c>
      <c r="H70" s="26">
        <v>222498.20647042326</v>
      </c>
      <c r="I70" s="26">
        <v>12821.620969210775</v>
      </c>
      <c r="J70" s="26">
        <v>235319.82743963404</v>
      </c>
    </row>
    <row r="71" spans="1:10" x14ac:dyDescent="0.25">
      <c r="A71" s="25" t="s">
        <v>65</v>
      </c>
      <c r="B71" s="26">
        <v>93442.31678460582</v>
      </c>
      <c r="C71" s="26">
        <v>5196.6864320610111</v>
      </c>
      <c r="D71" s="26">
        <v>10900.322280362225</v>
      </c>
      <c r="E71" s="26">
        <v>73406.722908162192</v>
      </c>
      <c r="F71" s="26">
        <v>96714.001986504925</v>
      </c>
      <c r="G71" s="26">
        <v>15352.53238270574</v>
      </c>
      <c r="H71" s="26">
        <v>295012.58277440193</v>
      </c>
      <c r="I71" s="26">
        <v>7771.7677121583984</v>
      </c>
      <c r="J71" s="26">
        <v>302784.35048656032</v>
      </c>
    </row>
    <row r="72" spans="1:10" ht="30" customHeight="1" x14ac:dyDescent="0.25">
      <c r="A72" s="18" t="s">
        <v>70</v>
      </c>
      <c r="B72" s="12">
        <v>961180.70132465847</v>
      </c>
      <c r="C72" s="12">
        <v>56768.106100010213</v>
      </c>
      <c r="D72" s="12">
        <v>129422.71860887321</v>
      </c>
      <c r="E72" s="12">
        <v>845425.40493769443</v>
      </c>
      <c r="F72" s="12">
        <v>762920.44471641444</v>
      </c>
      <c r="G72" s="12">
        <v>143230.11115846096</v>
      </c>
      <c r="H72" s="12">
        <v>2898947.4868461122</v>
      </c>
      <c r="I72" s="12">
        <v>129781.04408469674</v>
      </c>
      <c r="J72" s="12">
        <v>3028728.5309308083</v>
      </c>
    </row>
    <row r="73" spans="1:10" x14ac:dyDescent="0.25">
      <c r="A73" s="25" t="s">
        <v>54</v>
      </c>
      <c r="B73" s="26">
        <v>127596.56252624273</v>
      </c>
      <c r="C73" s="26">
        <v>5052.9955911614934</v>
      </c>
      <c r="D73" s="26">
        <v>10675.605644537889</v>
      </c>
      <c r="E73" s="26">
        <v>99122.000049643204</v>
      </c>
      <c r="F73" s="26">
        <v>65424.286627033129</v>
      </c>
      <c r="G73" s="26">
        <v>15027.77107193643</v>
      </c>
      <c r="H73" s="26">
        <v>322899.22151055484</v>
      </c>
      <c r="I73" s="26">
        <v>12939.383592800712</v>
      </c>
      <c r="J73" s="26">
        <v>335838.60510335554</v>
      </c>
    </row>
    <row r="74" spans="1:10" x14ac:dyDescent="0.25">
      <c r="A74" s="25" t="s">
        <v>55</v>
      </c>
      <c r="B74" s="26">
        <v>62559.510981907544</v>
      </c>
      <c r="C74" s="26">
        <v>4622.3138132333042</v>
      </c>
      <c r="D74" s="26">
        <v>9724.67011325573</v>
      </c>
      <c r="E74" s="26">
        <v>65016.443148191101</v>
      </c>
      <c r="F74" s="26">
        <v>61968.972594996332</v>
      </c>
      <c r="G74" s="26">
        <v>16440.372753731583</v>
      </c>
      <c r="H74" s="26">
        <v>220332.28340531563</v>
      </c>
      <c r="I74" s="26">
        <v>7071.5043057682797</v>
      </c>
      <c r="J74" s="26">
        <v>227403.78771108392</v>
      </c>
    </row>
    <row r="75" spans="1:10" x14ac:dyDescent="0.25">
      <c r="A75" s="25" t="s">
        <v>56</v>
      </c>
      <c r="B75" s="26">
        <v>68507.617284016669</v>
      </c>
      <c r="C75" s="26">
        <v>4400.3347342145871</v>
      </c>
      <c r="D75" s="26">
        <v>12875.41718197368</v>
      </c>
      <c r="E75" s="26">
        <v>65847.315480025602</v>
      </c>
      <c r="F75" s="26">
        <v>62759.053673890019</v>
      </c>
      <c r="G75" s="26">
        <v>12465.112117542827</v>
      </c>
      <c r="H75" s="26">
        <v>226854.85047166338</v>
      </c>
      <c r="I75" s="26">
        <v>5802.813333392869</v>
      </c>
      <c r="J75" s="26">
        <v>232657.66380505625</v>
      </c>
    </row>
    <row r="76" spans="1:10" x14ac:dyDescent="0.25">
      <c r="A76" s="25" t="s">
        <v>57</v>
      </c>
      <c r="B76" s="26">
        <v>90761.857509194</v>
      </c>
      <c r="C76" s="26">
        <v>5012.9782724857514</v>
      </c>
      <c r="D76" s="26">
        <v>11522.084513418196</v>
      </c>
      <c r="E76" s="26">
        <v>77970.691875337841</v>
      </c>
      <c r="F76" s="26">
        <v>63255.713515421601</v>
      </c>
      <c r="G76" s="26">
        <v>12355.648269220657</v>
      </c>
      <c r="H76" s="26">
        <v>260878.97395507805</v>
      </c>
      <c r="I76" s="26">
        <v>20206.320050905768</v>
      </c>
      <c r="J76" s="26">
        <v>281085.2940059838</v>
      </c>
    </row>
    <row r="77" spans="1:10" x14ac:dyDescent="0.25">
      <c r="A77" s="25" t="s">
        <v>58</v>
      </c>
      <c r="B77" s="26">
        <v>94775.720111312621</v>
      </c>
      <c r="C77" s="26">
        <v>4926.9000010010432</v>
      </c>
      <c r="D77" s="26">
        <v>12255.77662419499</v>
      </c>
      <c r="E77" s="26">
        <v>67543.438710710179</v>
      </c>
      <c r="F77" s="26">
        <v>63421.021943807995</v>
      </c>
      <c r="G77" s="26">
        <v>13983.065968705771</v>
      </c>
      <c r="H77" s="26">
        <v>256905.92335973261</v>
      </c>
      <c r="I77" s="26">
        <v>10501.159580602858</v>
      </c>
      <c r="J77" s="26">
        <v>267407.08294033544</v>
      </c>
    </row>
    <row r="78" spans="1:10" x14ac:dyDescent="0.25">
      <c r="A78" s="25" t="s">
        <v>59</v>
      </c>
      <c r="B78" s="26">
        <v>86311.232026366066</v>
      </c>
      <c r="C78" s="26">
        <v>5095.5016884699453</v>
      </c>
      <c r="D78" s="26">
        <v>14244.314489192158</v>
      </c>
      <c r="E78" s="26">
        <v>68520.921880792477</v>
      </c>
      <c r="F78" s="26">
        <v>64530.211166168709</v>
      </c>
      <c r="G78" s="26">
        <v>16783.898801808307</v>
      </c>
      <c r="H78" s="26">
        <v>255486.08005279765</v>
      </c>
      <c r="I78" s="26">
        <v>9136.0325917418613</v>
      </c>
      <c r="J78" s="26">
        <v>264622.11264453951</v>
      </c>
    </row>
    <row r="79" spans="1:10" x14ac:dyDescent="0.25">
      <c r="A79" s="25" t="s">
        <v>60</v>
      </c>
      <c r="B79" s="26">
        <v>90293.861740339984</v>
      </c>
      <c r="C79" s="26">
        <v>5207.3912238800003</v>
      </c>
      <c r="D79" s="26">
        <v>11603.91584844</v>
      </c>
      <c r="E79" s="26">
        <v>80626.120519010001</v>
      </c>
      <c r="F79" s="26">
        <v>64215.09925699998</v>
      </c>
      <c r="G79" s="26">
        <v>16912.765965039987</v>
      </c>
      <c r="H79" s="26">
        <v>268859.15455370996</v>
      </c>
      <c r="I79" s="26">
        <v>20486.385821350006</v>
      </c>
      <c r="J79" s="26">
        <v>289345.54037505994</v>
      </c>
    </row>
    <row r="80" spans="1:10" ht="30" customHeight="1" x14ac:dyDescent="0.25">
      <c r="A80" s="18" t="s">
        <v>156</v>
      </c>
      <c r="B80" s="12">
        <v>620806.36217937968</v>
      </c>
      <c r="C80" s="12">
        <v>34318.415324446119</v>
      </c>
      <c r="D80" s="12">
        <v>82901.784415012633</v>
      </c>
      <c r="E80" s="12">
        <v>524646.93166371039</v>
      </c>
      <c r="F80" s="12">
        <v>445574.35877831775</v>
      </c>
      <c r="G80" s="12">
        <v>103968.63494798556</v>
      </c>
      <c r="H80" s="12">
        <v>1812216.4873088524</v>
      </c>
      <c r="I80" s="12">
        <v>86143.599276562352</v>
      </c>
      <c r="J80" s="12">
        <v>1898360.0865854144</v>
      </c>
    </row>
    <row r="81" spans="1:10" x14ac:dyDescent="0.25">
      <c r="A81" s="1" t="s">
        <v>71</v>
      </c>
    </row>
    <row r="85" spans="1:10" x14ac:dyDescent="0.25">
      <c r="B85" s="19"/>
      <c r="C85" s="19"/>
      <c r="D85" s="19"/>
      <c r="E85" s="19"/>
      <c r="F85" s="19"/>
      <c r="G85" s="19"/>
      <c r="H85" s="19"/>
      <c r="I85" s="19"/>
      <c r="J85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1C23-F665-4244-AB59-A43001E94F1E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5" customHeight="1" x14ac:dyDescent="0.25">
      <c r="A8" s="5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90814.175580880023</v>
      </c>
      <c r="AG9" s="10">
        <v>61394.934459839991</v>
      </c>
    </row>
    <row r="10" spans="1:33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86688.107808949993</v>
      </c>
      <c r="AG10" s="10">
        <v>54580.107882620003</v>
      </c>
    </row>
    <row r="11" spans="1:33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11190.707486120002</v>
      </c>
      <c r="AG11" s="10">
        <v>7154.5911778499994</v>
      </c>
    </row>
    <row r="12" spans="1:33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3207.98442729</v>
      </c>
      <c r="AG12" s="10">
        <v>2088.5173715800001</v>
      </c>
    </row>
    <row r="13" spans="1:33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4538.0182472500001</v>
      </c>
      <c r="AG13" s="10">
        <v>3105.2816466499999</v>
      </c>
    </row>
    <row r="14" spans="1:33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32553.495112289995</v>
      </c>
      <c r="AG14" s="10">
        <v>20640.62314856</v>
      </c>
    </row>
    <row r="15" spans="1:33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35197.902535999994</v>
      </c>
      <c r="AG15" s="10">
        <v>21591.094537980003</v>
      </c>
    </row>
    <row r="16" spans="1:33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915567.17445178004</v>
      </c>
      <c r="AG16" s="10">
        <v>613507.17163452995</v>
      </c>
    </row>
    <row r="17" spans="1:33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77247.265046550005</v>
      </c>
      <c r="AG17" s="10">
        <v>58442.957312320003</v>
      </c>
    </row>
    <row r="18" spans="1:33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337187.66730859992</v>
      </c>
      <c r="AG18" s="10">
        <v>241002.20681356001</v>
      </c>
    </row>
    <row r="19" spans="1:33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35257.330398600003</v>
      </c>
      <c r="AG19" s="10">
        <v>30803.546005909997</v>
      </c>
    </row>
    <row r="20" spans="1:33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301930.3369099999</v>
      </c>
      <c r="AG20" s="10">
        <v>210198.66080765001</v>
      </c>
    </row>
    <row r="21" spans="1:33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501132.24209663004</v>
      </c>
      <c r="AG21" s="10">
        <v>314062.00750864996</v>
      </c>
    </row>
    <row r="22" spans="1:33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231890.90030695</v>
      </c>
      <c r="AG22" s="10">
        <v>143071.38418175999</v>
      </c>
    </row>
    <row r="23" spans="1:33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160692.32019333</v>
      </c>
      <c r="AG23" s="10">
        <v>104692.99577526</v>
      </c>
    </row>
    <row r="24" spans="1:33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85031.880503499997</v>
      </c>
      <c r="AG24" s="10">
        <v>51437.940643779999</v>
      </c>
    </row>
    <row r="25" spans="1:33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23517.141092849997</v>
      </c>
      <c r="AG25" s="10">
        <v>14859.68690785</v>
      </c>
    </row>
    <row r="26" spans="1:33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85413.483980119985</v>
      </c>
      <c r="AG26" s="10">
        <v>57840.031954350001</v>
      </c>
    </row>
    <row r="27" spans="1:33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4149.0573564899996</v>
      </c>
      <c r="AG27" s="10">
        <v>392.21823810000001</v>
      </c>
    </row>
    <row r="28" spans="1:33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451749.14543646004</v>
      </c>
      <c r="AG28" s="10">
        <v>283436.25866706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34589.596319559998</v>
      </c>
      <c r="AG29" s="10">
        <v>21737.445762769999</v>
      </c>
    </row>
    <row r="30" spans="1:33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417159.54911690002</v>
      </c>
      <c r="AG30" s="10">
        <v>261698.81290429001</v>
      </c>
    </row>
    <row r="31" spans="1:33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122169.24762422002</v>
      </c>
      <c r="AG31" s="10">
        <v>75986.414953169995</v>
      </c>
    </row>
    <row r="32" spans="1:33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5824.4419273799995</v>
      </c>
      <c r="AG32" s="10">
        <v>3537.2061936199998</v>
      </c>
    </row>
    <row r="33" spans="1:33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116344.80569684002</v>
      </c>
      <c r="AG33" s="10">
        <v>72449.208759549991</v>
      </c>
    </row>
    <row r="34" spans="1:33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184662.62811645996</v>
      </c>
      <c r="AG34" s="10">
        <v>132004.75873981995</v>
      </c>
    </row>
    <row r="35" spans="1:33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26186.273422779999</v>
      </c>
      <c r="AG35" s="10">
        <v>23418.752890799999</v>
      </c>
    </row>
    <row r="36" spans="1:33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158476.35469367995</v>
      </c>
      <c r="AG36" s="10">
        <v>108586.00584901994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3232.4992692000001</v>
      </c>
      <c r="AG37" s="10">
        <v>1861.6049108699997</v>
      </c>
    </row>
    <row r="38" spans="1:33" ht="20.45" customHeight="1" x14ac:dyDescent="0.25">
      <c r="A38" s="1" t="s">
        <v>107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43083.244526269998</v>
      </c>
      <c r="AG39" s="10">
        <v>25066.483009269999</v>
      </c>
    </row>
    <row r="40" spans="1:33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47887.1856291</v>
      </c>
      <c r="AG40" s="10">
        <v>44584.158011750005</v>
      </c>
    </row>
    <row r="41" spans="1:33" ht="30" customHeight="1" x14ac:dyDescent="0.25">
      <c r="A41" s="4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2035415.9497799305</v>
      </c>
      <c r="AG41" s="12">
        <v>1350654.14246138</v>
      </c>
    </row>
    <row r="42" spans="1:33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727846.47246159008</v>
      </c>
      <c r="AG42" s="15">
        <v>440549.18445519992</v>
      </c>
    </row>
    <row r="43" spans="1:33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2763262.4222415206</v>
      </c>
      <c r="AG43" s="12">
        <v>1791203.3269165799</v>
      </c>
    </row>
    <row r="44" spans="1:33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123612.38108918001</v>
      </c>
      <c r="AG44" s="15">
        <v>85312.383033530001</v>
      </c>
    </row>
    <row r="45" spans="1:33" ht="30" customHeight="1" x14ac:dyDescent="0.25">
      <c r="A45" s="4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2886874.8033307008</v>
      </c>
      <c r="AG45" s="12">
        <v>1876515.7099501099</v>
      </c>
    </row>
    <row r="46" spans="1:33" x14ac:dyDescent="0.25">
      <c r="A46" s="1" t="s">
        <v>154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6AB9-B8CB-42D5-AB32-3EF97191B358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5" customHeight="1" x14ac:dyDescent="0.25">
      <c r="A8" s="5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0">
        <v>33005.309453562419</v>
      </c>
      <c r="C9" s="10">
        <v>24394.768910907442</v>
      </c>
      <c r="D9" s="10">
        <v>27822.515076789587</v>
      </c>
      <c r="E9" s="10">
        <v>34376.326703335777</v>
      </c>
      <c r="F9" s="10">
        <v>39572.733686937376</v>
      </c>
      <c r="G9" s="10">
        <v>39667.583562599219</v>
      </c>
      <c r="H9" s="10">
        <v>39814.438425028871</v>
      </c>
      <c r="I9" s="10">
        <v>32094.753872312594</v>
      </c>
      <c r="J9" s="10">
        <v>28489.70397598419</v>
      </c>
      <c r="K9" s="10">
        <v>30344.322717972816</v>
      </c>
      <c r="L9" s="10">
        <v>28060.814940226341</v>
      </c>
      <c r="M9" s="10">
        <v>29765.251476557765</v>
      </c>
      <c r="N9" s="10">
        <v>35057.007330145098</v>
      </c>
      <c r="O9" s="10">
        <v>46588.357336005829</v>
      </c>
      <c r="P9" s="10">
        <v>41557.858822728667</v>
      </c>
      <c r="Q9" s="10">
        <v>51865.706132333878</v>
      </c>
      <c r="R9" s="10">
        <v>61554.217691857273</v>
      </c>
      <c r="S9" s="10">
        <v>68002.66047636747</v>
      </c>
      <c r="T9" s="10">
        <v>76551.078308953016</v>
      </c>
      <c r="U9" s="10">
        <v>71404.113073766537</v>
      </c>
      <c r="V9" s="10">
        <v>69412.686650289426</v>
      </c>
      <c r="W9" s="10">
        <v>51445.095514816006</v>
      </c>
      <c r="X9" s="10">
        <v>51353.43343608101</v>
      </c>
      <c r="Y9" s="10">
        <v>61965.974390743468</v>
      </c>
      <c r="Z9" s="10">
        <v>63174.649425243195</v>
      </c>
      <c r="AA9" s="10">
        <v>65239.117527902417</v>
      </c>
      <c r="AB9" s="10">
        <v>81583.58709780153</v>
      </c>
      <c r="AC9" s="10">
        <v>71166.342194928991</v>
      </c>
      <c r="AD9" s="10">
        <v>62399.873576019076</v>
      </c>
      <c r="AE9" s="10">
        <v>85638.129263582858</v>
      </c>
      <c r="AF9" s="10">
        <v>95280.497077741296</v>
      </c>
      <c r="AG9" s="10">
        <v>62045.988488689742</v>
      </c>
    </row>
    <row r="10" spans="1:33" ht="20.45" customHeight="1" x14ac:dyDescent="0.25">
      <c r="A10" s="1" t="s">
        <v>7</v>
      </c>
      <c r="B10" s="10">
        <v>91725.235126834916</v>
      </c>
      <c r="C10" s="10">
        <v>89742.556828828237</v>
      </c>
      <c r="D10" s="10">
        <v>91220.506055764679</v>
      </c>
      <c r="E10" s="10">
        <v>85659.281805028542</v>
      </c>
      <c r="F10" s="10">
        <v>82547.629115098855</v>
      </c>
      <c r="G10" s="10">
        <v>87387.614933375793</v>
      </c>
      <c r="H10" s="10">
        <v>84923.643927462515</v>
      </c>
      <c r="I10" s="10">
        <v>79193.786542226735</v>
      </c>
      <c r="J10" s="10">
        <v>67899.531027192861</v>
      </c>
      <c r="K10" s="10">
        <v>74613.838112143159</v>
      </c>
      <c r="L10" s="10">
        <v>81288.996134125831</v>
      </c>
      <c r="M10" s="10">
        <v>83506.897507809073</v>
      </c>
      <c r="N10" s="10">
        <v>96811.182973405434</v>
      </c>
      <c r="O10" s="10">
        <v>106822.68129587857</v>
      </c>
      <c r="P10" s="10">
        <v>79333.101329288911</v>
      </c>
      <c r="Q10" s="10">
        <v>98173.666092172993</v>
      </c>
      <c r="R10" s="10">
        <v>108127.32089673218</v>
      </c>
      <c r="S10" s="10">
        <v>100514.10569949694</v>
      </c>
      <c r="T10" s="10">
        <v>96985.1119543229</v>
      </c>
      <c r="U10" s="10">
        <v>98210.651127786841</v>
      </c>
      <c r="V10" s="10">
        <v>87649.499063589174</v>
      </c>
      <c r="W10" s="10">
        <v>73437.338755485252</v>
      </c>
      <c r="X10" s="10">
        <v>76524.239853384017</v>
      </c>
      <c r="Y10" s="10">
        <v>83162.760091744509</v>
      </c>
      <c r="Z10" s="10">
        <v>83396.709714160199</v>
      </c>
      <c r="AA10" s="10">
        <v>82734.782619612321</v>
      </c>
      <c r="AB10" s="10">
        <v>98345.771630152318</v>
      </c>
      <c r="AC10" s="10">
        <v>78169.050056116175</v>
      </c>
      <c r="AD10" s="10">
        <v>70909.217769805458</v>
      </c>
      <c r="AE10" s="10">
        <v>88624.766550087399</v>
      </c>
      <c r="AF10" s="10">
        <v>90910.327631142107</v>
      </c>
      <c r="AG10" s="10">
        <v>55174.211250769033</v>
      </c>
    </row>
    <row r="11" spans="1:33" x14ac:dyDescent="0.25">
      <c r="A11" s="1" t="s">
        <v>8</v>
      </c>
      <c r="B11" s="10">
        <v>16708.223040972938</v>
      </c>
      <c r="C11" s="10">
        <v>16657.555711074518</v>
      </c>
      <c r="D11" s="10">
        <v>15402.785233485289</v>
      </c>
      <c r="E11" s="10">
        <v>13335.026224514337</v>
      </c>
      <c r="F11" s="10">
        <v>11462.841085745109</v>
      </c>
      <c r="G11" s="10">
        <v>9354.5810658659502</v>
      </c>
      <c r="H11" s="10">
        <v>8796.3870116866128</v>
      </c>
      <c r="I11" s="10">
        <v>7767.4965360319475</v>
      </c>
      <c r="J11" s="10">
        <v>7004.9135921040943</v>
      </c>
      <c r="K11" s="10">
        <v>7570.7913628445849</v>
      </c>
      <c r="L11" s="10">
        <v>7115.8708175435895</v>
      </c>
      <c r="M11" s="10">
        <v>7109.7314647336752</v>
      </c>
      <c r="N11" s="10">
        <v>8012.4418320359673</v>
      </c>
      <c r="O11" s="10">
        <v>8696.4436521103107</v>
      </c>
      <c r="P11" s="10">
        <v>8553.5537604658766</v>
      </c>
      <c r="Q11" s="10">
        <v>9111.7963407322659</v>
      </c>
      <c r="R11" s="10">
        <v>8636.5952727148178</v>
      </c>
      <c r="S11" s="10">
        <v>8918.2791554455798</v>
      </c>
      <c r="T11" s="10">
        <v>10509.188497201332</v>
      </c>
      <c r="U11" s="10">
        <v>10977.33941698803</v>
      </c>
      <c r="V11" s="10">
        <v>10151.106420228823</v>
      </c>
      <c r="W11" s="10">
        <v>9354.724499910124</v>
      </c>
      <c r="X11" s="10">
        <v>8080.5569476661094</v>
      </c>
      <c r="Y11" s="10">
        <v>7839.0470410070029</v>
      </c>
      <c r="Z11" s="10">
        <v>7943.0420319162331</v>
      </c>
      <c r="AA11" s="10">
        <v>8483.947165208725</v>
      </c>
      <c r="AB11" s="10">
        <v>7358.3885590779018</v>
      </c>
      <c r="AC11" s="10">
        <v>8095.050624129738</v>
      </c>
      <c r="AD11" s="10">
        <v>3149.4139626655738</v>
      </c>
      <c r="AE11" s="10">
        <v>8993.7182705239611</v>
      </c>
      <c r="AF11" s="10">
        <v>11742.296739689031</v>
      </c>
      <c r="AG11" s="10">
        <v>7237.0572437071087</v>
      </c>
    </row>
    <row r="12" spans="1:33" x14ac:dyDescent="0.25">
      <c r="A12" s="1" t="s">
        <v>9</v>
      </c>
      <c r="B12" s="10">
        <v>9283.5984286494695</v>
      </c>
      <c r="C12" s="10">
        <v>10306.08942902508</v>
      </c>
      <c r="D12" s="10">
        <v>10810.784106677984</v>
      </c>
      <c r="E12" s="10">
        <v>11921.707780849778</v>
      </c>
      <c r="F12" s="10">
        <v>9569.0344877148873</v>
      </c>
      <c r="G12" s="10">
        <v>9045.0655715848625</v>
      </c>
      <c r="H12" s="10">
        <v>8658.0204393931981</v>
      </c>
      <c r="I12" s="10">
        <v>7110.3609264307124</v>
      </c>
      <c r="J12" s="10">
        <v>6274.6269077163843</v>
      </c>
      <c r="K12" s="10">
        <v>6563.1537664815605</v>
      </c>
      <c r="L12" s="10">
        <v>7112.9648774357147</v>
      </c>
      <c r="M12" s="10">
        <v>7747.3738494081381</v>
      </c>
      <c r="N12" s="10">
        <v>7388.139644006169</v>
      </c>
      <c r="O12" s="10">
        <v>6611.5924608077639</v>
      </c>
      <c r="P12" s="10">
        <v>5919.1569322029063</v>
      </c>
      <c r="Q12" s="10">
        <v>5948.4592195584528</v>
      </c>
      <c r="R12" s="10">
        <v>6521.5424273988492</v>
      </c>
      <c r="S12" s="10">
        <v>6892.5558755786606</v>
      </c>
      <c r="T12" s="10">
        <v>7091.8133639949201</v>
      </c>
      <c r="U12" s="10">
        <v>6490.8309173781054</v>
      </c>
      <c r="V12" s="10">
        <v>4544.5363883984437</v>
      </c>
      <c r="W12" s="10">
        <v>4298.0734743706134</v>
      </c>
      <c r="X12" s="10">
        <v>4486.3314524224661</v>
      </c>
      <c r="Y12" s="10">
        <v>3827.6744370036022</v>
      </c>
      <c r="Z12" s="10">
        <v>4472.5496303907594</v>
      </c>
      <c r="AA12" s="10">
        <v>3903.5250342997956</v>
      </c>
      <c r="AB12" s="10">
        <v>3146.6740138790378</v>
      </c>
      <c r="AC12" s="10">
        <v>2465.0968304697726</v>
      </c>
      <c r="AD12" s="10">
        <v>2945.6213174161194</v>
      </c>
      <c r="AE12" s="10">
        <v>3426.7638388136456</v>
      </c>
      <c r="AF12" s="10">
        <v>3365.6737000210019</v>
      </c>
      <c r="AG12" s="10">
        <v>2115.4403221976327</v>
      </c>
    </row>
    <row r="13" spans="1:33" x14ac:dyDescent="0.25">
      <c r="A13" s="1" t="s">
        <v>10</v>
      </c>
      <c r="B13" s="10">
        <v>4060.0569318276939</v>
      </c>
      <c r="C13" s="10">
        <v>5718.8819150312775</v>
      </c>
      <c r="D13" s="10">
        <v>6114.2342895721149</v>
      </c>
      <c r="E13" s="10">
        <v>4592.2426169277687</v>
      </c>
      <c r="F13" s="10">
        <v>4928.3044909415612</v>
      </c>
      <c r="G13" s="10">
        <v>11068.755971995328</v>
      </c>
      <c r="H13" s="10">
        <v>11368.099278043346</v>
      </c>
      <c r="I13" s="10">
        <v>10408.009963756094</v>
      </c>
      <c r="J13" s="10">
        <v>7759.020291116507</v>
      </c>
      <c r="K13" s="10">
        <v>9622.5774459443255</v>
      </c>
      <c r="L13" s="10">
        <v>11469.095086568817</v>
      </c>
      <c r="M13" s="10">
        <v>12719.713107131642</v>
      </c>
      <c r="N13" s="10">
        <v>14883.361680832417</v>
      </c>
      <c r="O13" s="10">
        <v>16248.82535670763</v>
      </c>
      <c r="P13" s="10">
        <v>5276.6027474442571</v>
      </c>
      <c r="Q13" s="10">
        <v>13901.456615018094</v>
      </c>
      <c r="R13" s="10">
        <v>16101.553084842662</v>
      </c>
      <c r="S13" s="10">
        <v>9061.5531911496873</v>
      </c>
      <c r="T13" s="10">
        <v>7220.6801846908056</v>
      </c>
      <c r="U13" s="10">
        <v>8820.5884739860412</v>
      </c>
      <c r="V13" s="10">
        <v>7206.747517949515</v>
      </c>
      <c r="W13" s="10">
        <v>4712.7291850408837</v>
      </c>
      <c r="X13" s="10">
        <v>6759.2533738794818</v>
      </c>
      <c r="Y13" s="10">
        <v>6581.4945533685577</v>
      </c>
      <c r="Z13" s="10">
        <v>6516.9861380454404</v>
      </c>
      <c r="AA13" s="10">
        <v>3732.857016003341</v>
      </c>
      <c r="AB13" s="10">
        <v>2899.7236722308194</v>
      </c>
      <c r="AC13" s="10">
        <v>3583.431923540451</v>
      </c>
      <c r="AD13" s="10">
        <v>4962.9426991951213</v>
      </c>
      <c r="AE13" s="10">
        <v>6487.0308794241519</v>
      </c>
      <c r="AF13" s="10">
        <v>4764.7605423213763</v>
      </c>
      <c r="AG13" s="10">
        <v>3133.2662665332609</v>
      </c>
    </row>
    <row r="14" spans="1:33" x14ac:dyDescent="0.25">
      <c r="A14" s="1" t="s">
        <v>11</v>
      </c>
      <c r="B14" s="10">
        <v>20169.531486473759</v>
      </c>
      <c r="C14" s="10">
        <v>16729.875683764112</v>
      </c>
      <c r="D14" s="10">
        <v>20725.03269701749</v>
      </c>
      <c r="E14" s="10">
        <v>22001.516448299753</v>
      </c>
      <c r="F14" s="10">
        <v>22711.794431213235</v>
      </c>
      <c r="G14" s="10">
        <v>22559.668806586877</v>
      </c>
      <c r="H14" s="10">
        <v>20891.328240287108</v>
      </c>
      <c r="I14" s="10">
        <v>19718.449592425866</v>
      </c>
      <c r="J14" s="10">
        <v>15931.99669756514</v>
      </c>
      <c r="K14" s="10">
        <v>17066.537257751585</v>
      </c>
      <c r="L14" s="10">
        <v>16333.371555207961</v>
      </c>
      <c r="M14" s="10">
        <v>18259.657058055571</v>
      </c>
      <c r="N14" s="10">
        <v>22023.036721946948</v>
      </c>
      <c r="O14" s="10">
        <v>28109.536946340508</v>
      </c>
      <c r="P14" s="10">
        <v>21719.378079367951</v>
      </c>
      <c r="Q14" s="10">
        <v>27793.908225152172</v>
      </c>
      <c r="R14" s="10">
        <v>31616.247314987384</v>
      </c>
      <c r="S14" s="10">
        <v>34934.983871976801</v>
      </c>
      <c r="T14" s="10">
        <v>31303.588748050275</v>
      </c>
      <c r="U14" s="10">
        <v>29419.022944216165</v>
      </c>
      <c r="V14" s="10">
        <v>29912.739805308644</v>
      </c>
      <c r="W14" s="10">
        <v>22008.566148319933</v>
      </c>
      <c r="X14" s="10">
        <v>22167.039286316125</v>
      </c>
      <c r="Y14" s="10">
        <v>27417.684651382249</v>
      </c>
      <c r="Z14" s="10">
        <v>28002.435089300452</v>
      </c>
      <c r="AA14" s="10">
        <v>31224.852178663408</v>
      </c>
      <c r="AB14" s="10">
        <v>41655.849830524123</v>
      </c>
      <c r="AC14" s="10">
        <v>29615.684567118718</v>
      </c>
      <c r="AD14" s="10">
        <v>25977.928973421669</v>
      </c>
      <c r="AE14" s="10">
        <v>32571.204506446174</v>
      </c>
      <c r="AF14" s="10">
        <v>34142.221531131894</v>
      </c>
      <c r="AG14" s="10">
        <v>20855.79592632291</v>
      </c>
    </row>
    <row r="15" spans="1:33" x14ac:dyDescent="0.25">
      <c r="A15" s="1" t="s">
        <v>12</v>
      </c>
      <c r="B15" s="10">
        <v>41503.825238911064</v>
      </c>
      <c r="C15" s="10">
        <v>40330.154089933239</v>
      </c>
      <c r="D15" s="10">
        <v>38167.669729011795</v>
      </c>
      <c r="E15" s="10">
        <v>33808.788734436908</v>
      </c>
      <c r="F15" s="10">
        <v>33875.65461948407</v>
      </c>
      <c r="G15" s="10">
        <v>35359.543517342769</v>
      </c>
      <c r="H15" s="10">
        <v>35209.80895805225</v>
      </c>
      <c r="I15" s="10">
        <v>34189.469523582105</v>
      </c>
      <c r="J15" s="10">
        <v>30928.973538690741</v>
      </c>
      <c r="K15" s="10">
        <v>33790.778279121114</v>
      </c>
      <c r="L15" s="10">
        <v>39257.693797369757</v>
      </c>
      <c r="M15" s="10">
        <v>37670.422028480039</v>
      </c>
      <c r="N15" s="10">
        <v>44504.203094583929</v>
      </c>
      <c r="O15" s="10">
        <v>47156.282879912353</v>
      </c>
      <c r="P15" s="10">
        <v>37864.409809807912</v>
      </c>
      <c r="Q15" s="10">
        <v>41418.045691712003</v>
      </c>
      <c r="R15" s="10">
        <v>45251.382796788472</v>
      </c>
      <c r="S15" s="10">
        <v>40706.733605346213</v>
      </c>
      <c r="T15" s="10">
        <v>40859.841160385564</v>
      </c>
      <c r="U15" s="10">
        <v>42502.869375218499</v>
      </c>
      <c r="V15" s="10">
        <v>35834.368931703757</v>
      </c>
      <c r="W15" s="10">
        <v>33063.245447843699</v>
      </c>
      <c r="X15" s="10">
        <v>35031.05879309983</v>
      </c>
      <c r="Y15" s="10">
        <v>37496.859408983102</v>
      </c>
      <c r="Z15" s="10">
        <v>36461.696824507315</v>
      </c>
      <c r="AA15" s="10">
        <v>35389.601225437051</v>
      </c>
      <c r="AB15" s="10">
        <v>43285.135554440436</v>
      </c>
      <c r="AC15" s="10">
        <v>34409.786110857494</v>
      </c>
      <c r="AD15" s="10">
        <v>33873.310817106969</v>
      </c>
      <c r="AE15" s="10">
        <v>37146.04905487947</v>
      </c>
      <c r="AF15" s="10">
        <v>36895.375117978801</v>
      </c>
      <c r="AG15" s="10">
        <v>21832.651492008124</v>
      </c>
    </row>
    <row r="16" spans="1:33" ht="20.45" customHeight="1" x14ac:dyDescent="0.25">
      <c r="A16" s="1" t="s">
        <v>13</v>
      </c>
      <c r="B16" s="10">
        <v>194674.57368777104</v>
      </c>
      <c r="C16" s="10">
        <v>195431.70555140486</v>
      </c>
      <c r="D16" s="10">
        <v>197886.48079872312</v>
      </c>
      <c r="E16" s="10">
        <v>240807.4472219712</v>
      </c>
      <c r="F16" s="10">
        <v>258272.29463019618</v>
      </c>
      <c r="G16" s="10">
        <v>263155.67191553471</v>
      </c>
      <c r="H16" s="10">
        <v>283420.91138508049</v>
      </c>
      <c r="I16" s="10">
        <v>345118.19504118367</v>
      </c>
      <c r="J16" s="10">
        <v>322911.20194807946</v>
      </c>
      <c r="K16" s="10">
        <v>334078.97565086075</v>
      </c>
      <c r="L16" s="10">
        <v>382840.76646342769</v>
      </c>
      <c r="M16" s="10">
        <v>404767.24657921772</v>
      </c>
      <c r="N16" s="10">
        <v>458573.49394101498</v>
      </c>
      <c r="O16" s="10">
        <v>519635.20119428367</v>
      </c>
      <c r="P16" s="10">
        <v>494866.98726485542</v>
      </c>
      <c r="Q16" s="10">
        <v>511712.10943586042</v>
      </c>
      <c r="R16" s="10">
        <v>576426.27425331715</v>
      </c>
      <c r="S16" s="10">
        <v>578315.69006288517</v>
      </c>
      <c r="T16" s="10">
        <v>592644.36403533188</v>
      </c>
      <c r="U16" s="10">
        <v>590427.92446668958</v>
      </c>
      <c r="V16" s="10">
        <v>573518.32999039395</v>
      </c>
      <c r="W16" s="10">
        <v>595583.42521641846</v>
      </c>
      <c r="X16" s="10">
        <v>568335.41690672713</v>
      </c>
      <c r="Y16" s="10">
        <v>595783.50451616407</v>
      </c>
      <c r="Z16" s="10">
        <v>637459.88211070071</v>
      </c>
      <c r="AA16" s="10">
        <v>623731.22058526799</v>
      </c>
      <c r="AB16" s="10">
        <v>738213.40783255338</v>
      </c>
      <c r="AC16" s="10">
        <v>854330.63943297858</v>
      </c>
      <c r="AD16" s="10">
        <v>858833.39151161234</v>
      </c>
      <c r="AE16" s="10">
        <v>921338.25597416703</v>
      </c>
      <c r="AF16" s="10">
        <v>961180.70132465847</v>
      </c>
      <c r="AG16" s="10">
        <v>620806.36217937968</v>
      </c>
    </row>
    <row r="17" spans="1:33" x14ac:dyDescent="0.25">
      <c r="A17" s="1" t="s">
        <v>14</v>
      </c>
      <c r="B17" s="10">
        <v>14363.698909984521</v>
      </c>
      <c r="C17" s="10">
        <v>14428.251850557328</v>
      </c>
      <c r="D17" s="10">
        <v>15431.282724937246</v>
      </c>
      <c r="E17" s="10">
        <v>15893.783985248674</v>
      </c>
      <c r="F17" s="10">
        <v>16335.826048462513</v>
      </c>
      <c r="G17" s="10">
        <v>17125.682291442838</v>
      </c>
      <c r="H17" s="10">
        <v>17829.261914299448</v>
      </c>
      <c r="I17" s="10">
        <v>18130.23042764399</v>
      </c>
      <c r="J17" s="10">
        <v>17960.90042329493</v>
      </c>
      <c r="K17" s="10">
        <v>20318.641802600119</v>
      </c>
      <c r="L17" s="10">
        <v>22792.338855338166</v>
      </c>
      <c r="M17" s="10">
        <v>25326.053176892034</v>
      </c>
      <c r="N17" s="10">
        <v>39061.799151638246</v>
      </c>
      <c r="O17" s="10">
        <v>40627.656614728265</v>
      </c>
      <c r="P17" s="10">
        <v>38314.162527438406</v>
      </c>
      <c r="Q17" s="10">
        <v>42372.439978471084</v>
      </c>
      <c r="R17" s="10">
        <v>50622.888340733814</v>
      </c>
      <c r="S17" s="10">
        <v>53207.334822044846</v>
      </c>
      <c r="T17" s="10">
        <v>54457.776572872499</v>
      </c>
      <c r="U17" s="10">
        <v>53822.33092095318</v>
      </c>
      <c r="V17" s="10">
        <v>50615.573203292559</v>
      </c>
      <c r="W17" s="10">
        <v>49885.434304095965</v>
      </c>
      <c r="X17" s="10">
        <v>50913.609768496244</v>
      </c>
      <c r="Y17" s="10">
        <v>51855.954275851051</v>
      </c>
      <c r="Z17" s="10">
        <v>57598.132714358224</v>
      </c>
      <c r="AA17" s="10">
        <v>58886.554976193343</v>
      </c>
      <c r="AB17" s="10">
        <v>73764.82500459587</v>
      </c>
      <c r="AC17" s="10">
        <v>69360.852787056399</v>
      </c>
      <c r="AD17" s="10">
        <v>67237.359454383011</v>
      </c>
      <c r="AE17" s="10">
        <v>77648.708057089505</v>
      </c>
      <c r="AF17" s="10">
        <v>80898.05786455443</v>
      </c>
      <c r="AG17" s="10">
        <v>58753.687029804154</v>
      </c>
    </row>
    <row r="18" spans="1:33" x14ac:dyDescent="0.25">
      <c r="A18" s="1" t="s">
        <v>15</v>
      </c>
      <c r="B18" s="10">
        <v>63221.441380546901</v>
      </c>
      <c r="C18" s="10">
        <v>75073.937492214143</v>
      </c>
      <c r="D18" s="10">
        <v>69380.953030062126</v>
      </c>
      <c r="E18" s="10">
        <v>65713.756634768855</v>
      </c>
      <c r="F18" s="10">
        <v>68985.803780188624</v>
      </c>
      <c r="G18" s="10">
        <v>82225.893337126385</v>
      </c>
      <c r="H18" s="10">
        <v>73891.013670269342</v>
      </c>
      <c r="I18" s="10">
        <v>137005.06229609772</v>
      </c>
      <c r="J18" s="10">
        <v>115599.35925678548</v>
      </c>
      <c r="K18" s="10">
        <v>124164.70880902195</v>
      </c>
      <c r="L18" s="10">
        <v>157165.29672224837</v>
      </c>
      <c r="M18" s="10">
        <v>165808.80609388917</v>
      </c>
      <c r="N18" s="10">
        <v>200537.26493379477</v>
      </c>
      <c r="O18" s="10">
        <v>230059.743374696</v>
      </c>
      <c r="P18" s="10">
        <v>218396.41500670149</v>
      </c>
      <c r="Q18" s="10">
        <v>219235.3427841393</v>
      </c>
      <c r="R18" s="10">
        <v>240556.89864657167</v>
      </c>
      <c r="S18" s="10">
        <v>238724.31482632353</v>
      </c>
      <c r="T18" s="10">
        <v>250117.33599167678</v>
      </c>
      <c r="U18" s="10">
        <v>235618.14361660238</v>
      </c>
      <c r="V18" s="10">
        <v>202983.87393916765</v>
      </c>
      <c r="W18" s="10">
        <v>229765.55618117654</v>
      </c>
      <c r="X18" s="10">
        <v>190148.59164869296</v>
      </c>
      <c r="Y18" s="10">
        <v>216417.32274720294</v>
      </c>
      <c r="Z18" s="10">
        <v>244057.26549241546</v>
      </c>
      <c r="AA18" s="10">
        <v>247454.51785716243</v>
      </c>
      <c r="AB18" s="10">
        <v>327325.06693059677</v>
      </c>
      <c r="AC18" s="10">
        <v>380159.25793368934</v>
      </c>
      <c r="AD18" s="10">
        <v>346353.25637044839</v>
      </c>
      <c r="AE18" s="10">
        <v>353630.57369741111</v>
      </c>
      <c r="AF18" s="10">
        <v>354783.16636740247</v>
      </c>
      <c r="AG18" s="10">
        <v>244321.51567691169</v>
      </c>
    </row>
    <row r="19" spans="1:33" x14ac:dyDescent="0.25">
      <c r="A19" s="1" t="s">
        <v>16</v>
      </c>
      <c r="B19" s="10">
        <v>7943.1824799184151</v>
      </c>
      <c r="C19" s="10">
        <v>8926.4282540372533</v>
      </c>
      <c r="D19" s="10">
        <v>10644.539399048826</v>
      </c>
      <c r="E19" s="10">
        <v>10397.081633229729</v>
      </c>
      <c r="F19" s="10">
        <v>12774.730327676018</v>
      </c>
      <c r="G19" s="10">
        <v>14629.245972069215</v>
      </c>
      <c r="H19" s="10">
        <v>10362.253151348004</v>
      </c>
      <c r="I19" s="10">
        <v>22864.061915125003</v>
      </c>
      <c r="J19" s="10">
        <v>19758.445555108192</v>
      </c>
      <c r="K19" s="10">
        <v>18497.899762048964</v>
      </c>
      <c r="L19" s="10">
        <v>21833.643935589291</v>
      </c>
      <c r="M19" s="10">
        <v>26927.122329284884</v>
      </c>
      <c r="N19" s="10">
        <v>38847.867939670563</v>
      </c>
      <c r="O19" s="10">
        <v>34532.234024031699</v>
      </c>
      <c r="P19" s="10">
        <v>35216.210511149453</v>
      </c>
      <c r="Q19" s="10">
        <v>32223.195434573627</v>
      </c>
      <c r="R19" s="10">
        <v>34894.200283502229</v>
      </c>
      <c r="S19" s="10">
        <v>44301.719991246777</v>
      </c>
      <c r="T19" s="10">
        <v>46307.351970349744</v>
      </c>
      <c r="U19" s="10">
        <v>37545.566039223108</v>
      </c>
      <c r="V19" s="10">
        <v>31863.346297049709</v>
      </c>
      <c r="W19" s="10">
        <v>39446.081921513549</v>
      </c>
      <c r="X19" s="10">
        <v>31270.489548886835</v>
      </c>
      <c r="Y19" s="10">
        <v>27836.634505700244</v>
      </c>
      <c r="Z19" s="10">
        <v>33443.430320512052</v>
      </c>
      <c r="AA19" s="10">
        <v>30790.063295509237</v>
      </c>
      <c r="AB19" s="10">
        <v>27030.651379428404</v>
      </c>
      <c r="AC19" s="10">
        <v>29801.360914106779</v>
      </c>
      <c r="AD19" s="10">
        <v>30885.716844355418</v>
      </c>
      <c r="AE19" s="10">
        <v>37886.803546940013</v>
      </c>
      <c r="AF19" s="10">
        <v>37266.727565636407</v>
      </c>
      <c r="AG19" s="10">
        <v>31317.236868807762</v>
      </c>
    </row>
    <row r="20" spans="1:33" x14ac:dyDescent="0.25">
      <c r="A20" s="1" t="s">
        <v>17</v>
      </c>
      <c r="B20" s="10">
        <v>55278.258900628483</v>
      </c>
      <c r="C20" s="10">
        <v>66147.509238176892</v>
      </c>
      <c r="D20" s="10">
        <v>58736.413631013296</v>
      </c>
      <c r="E20" s="10">
        <v>55316.67500153913</v>
      </c>
      <c r="F20" s="10">
        <v>56211.073452512603</v>
      </c>
      <c r="G20" s="10">
        <v>67596.647365057172</v>
      </c>
      <c r="H20" s="10">
        <v>63528.760518921343</v>
      </c>
      <c r="I20" s="10">
        <v>114141.00038097272</v>
      </c>
      <c r="J20" s="10">
        <v>95840.913701677287</v>
      </c>
      <c r="K20" s="10">
        <v>105666.80904697298</v>
      </c>
      <c r="L20" s="10">
        <v>135331.65278665908</v>
      </c>
      <c r="M20" s="10">
        <v>138881.6837646043</v>
      </c>
      <c r="N20" s="10">
        <v>161689.3969941242</v>
      </c>
      <c r="O20" s="10">
        <v>195527.5093506643</v>
      </c>
      <c r="P20" s="10">
        <v>183180.20449555203</v>
      </c>
      <c r="Q20" s="10">
        <v>187012.14734956567</v>
      </c>
      <c r="R20" s="10">
        <v>205662.69836306944</v>
      </c>
      <c r="S20" s="10">
        <v>194422.59483507677</v>
      </c>
      <c r="T20" s="10">
        <v>203809.98402132702</v>
      </c>
      <c r="U20" s="10">
        <v>198072.57757737927</v>
      </c>
      <c r="V20" s="10">
        <v>171120.52764211793</v>
      </c>
      <c r="W20" s="10">
        <v>190319.47425966299</v>
      </c>
      <c r="X20" s="10">
        <v>158878.10209980613</v>
      </c>
      <c r="Y20" s="10">
        <v>188580.68824150271</v>
      </c>
      <c r="Z20" s="10">
        <v>210613.8351719034</v>
      </c>
      <c r="AA20" s="10">
        <v>216664.4545616532</v>
      </c>
      <c r="AB20" s="10">
        <v>300294.41555116838</v>
      </c>
      <c r="AC20" s="10">
        <v>350357.89701958257</v>
      </c>
      <c r="AD20" s="10">
        <v>315467.53952609299</v>
      </c>
      <c r="AE20" s="10">
        <v>315743.77015047107</v>
      </c>
      <c r="AF20" s="10">
        <v>317516.43880176608</v>
      </c>
      <c r="AG20" s="10">
        <v>213004.27880810393</v>
      </c>
    </row>
    <row r="21" spans="1:33" x14ac:dyDescent="0.25">
      <c r="A21" s="1" t="s">
        <v>18</v>
      </c>
      <c r="B21" s="10">
        <v>117089.43339723963</v>
      </c>
      <c r="C21" s="10">
        <v>105929.51620863339</v>
      </c>
      <c r="D21" s="10">
        <v>113074.24504372376</v>
      </c>
      <c r="E21" s="10">
        <v>159199.90660195367</v>
      </c>
      <c r="F21" s="10">
        <v>172950.66480154503</v>
      </c>
      <c r="G21" s="10">
        <v>163804.09628696548</v>
      </c>
      <c r="H21" s="10">
        <v>191700.63580051169</v>
      </c>
      <c r="I21" s="10">
        <v>189982.90231744197</v>
      </c>
      <c r="J21" s="10">
        <v>189350.94226799905</v>
      </c>
      <c r="K21" s="10">
        <v>189595.62503923869</v>
      </c>
      <c r="L21" s="10">
        <v>202883.13088584115</v>
      </c>
      <c r="M21" s="10">
        <v>213632.38730843653</v>
      </c>
      <c r="N21" s="10">
        <v>218974.42985558196</v>
      </c>
      <c r="O21" s="10">
        <v>248947.80120485942</v>
      </c>
      <c r="P21" s="10">
        <v>238156.40973071556</v>
      </c>
      <c r="Q21" s="10">
        <v>250104.32667325006</v>
      </c>
      <c r="R21" s="10">
        <v>285246.48726601159</v>
      </c>
      <c r="S21" s="10">
        <v>286384.04041451681</v>
      </c>
      <c r="T21" s="10">
        <v>288069.25147078256</v>
      </c>
      <c r="U21" s="10">
        <v>300987.44992913399</v>
      </c>
      <c r="V21" s="10">
        <v>319918.8828479338</v>
      </c>
      <c r="W21" s="10">
        <v>315932.43473114591</v>
      </c>
      <c r="X21" s="10">
        <v>327273.21548953792</v>
      </c>
      <c r="Y21" s="10">
        <v>327510.22749311011</v>
      </c>
      <c r="Z21" s="10">
        <v>335804.48390392697</v>
      </c>
      <c r="AA21" s="10">
        <v>317390.14775191218</v>
      </c>
      <c r="AB21" s="10">
        <v>337123.5158973608</v>
      </c>
      <c r="AC21" s="10">
        <v>404810.52871223277</v>
      </c>
      <c r="AD21" s="10">
        <v>445242.77568678092</v>
      </c>
      <c r="AE21" s="10">
        <v>490058.97421966639</v>
      </c>
      <c r="AF21" s="10">
        <v>525499.47709270159</v>
      </c>
      <c r="AG21" s="10">
        <v>317731.15947266377</v>
      </c>
    </row>
    <row r="22" spans="1:33" x14ac:dyDescent="0.25">
      <c r="A22" s="1" t="s">
        <v>19</v>
      </c>
      <c r="B22" s="10">
        <v>72774.838477649639</v>
      </c>
      <c r="C22" s="10">
        <v>62926.177858930358</v>
      </c>
      <c r="D22" s="10">
        <v>67749.707485863953</v>
      </c>
      <c r="E22" s="10">
        <v>76965.9333838272</v>
      </c>
      <c r="F22" s="10">
        <v>76375.291998124885</v>
      </c>
      <c r="G22" s="10">
        <v>85226.485449198924</v>
      </c>
      <c r="H22" s="10">
        <v>94214.679182679654</v>
      </c>
      <c r="I22" s="10">
        <v>90173.387425888344</v>
      </c>
      <c r="J22" s="10">
        <v>92498.135825861944</v>
      </c>
      <c r="K22" s="10">
        <v>103459.9345864366</v>
      </c>
      <c r="L22" s="10">
        <v>109785.87769140894</v>
      </c>
      <c r="M22" s="10">
        <v>115782.83226839264</v>
      </c>
      <c r="N22" s="10">
        <v>121080.91909626844</v>
      </c>
      <c r="O22" s="10">
        <v>139778.14393819016</v>
      </c>
      <c r="P22" s="10">
        <v>134795.59707694661</v>
      </c>
      <c r="Q22" s="10">
        <v>147057.30187477721</v>
      </c>
      <c r="R22" s="10">
        <v>158788.23791424121</v>
      </c>
      <c r="S22" s="10">
        <v>164356.53661908794</v>
      </c>
      <c r="T22" s="10">
        <v>162407.09678256427</v>
      </c>
      <c r="U22" s="10">
        <v>168660.16641543951</v>
      </c>
      <c r="V22" s="10">
        <v>165862.87171838689</v>
      </c>
      <c r="W22" s="10">
        <v>163040.06279806545</v>
      </c>
      <c r="X22" s="10">
        <v>175663.84795967559</v>
      </c>
      <c r="Y22" s="10">
        <v>180521.52691860206</v>
      </c>
      <c r="Z22" s="10">
        <v>188266.8284373944</v>
      </c>
      <c r="AA22" s="10">
        <v>183864.13925797824</v>
      </c>
      <c r="AB22" s="10">
        <v>192751.73933749436</v>
      </c>
      <c r="AC22" s="10">
        <v>208820.23365966397</v>
      </c>
      <c r="AD22" s="10">
        <v>215831.64774709268</v>
      </c>
      <c r="AE22" s="10">
        <v>230249.27961659947</v>
      </c>
      <c r="AF22" s="10">
        <v>243485.94613428161</v>
      </c>
      <c r="AG22" s="10">
        <v>144915.60586186207</v>
      </c>
    </row>
    <row r="23" spans="1:33" x14ac:dyDescent="0.25">
      <c r="A23" s="1" t="s">
        <v>20</v>
      </c>
      <c r="B23" s="10">
        <v>28126.985683382194</v>
      </c>
      <c r="C23" s="10">
        <v>28402.793285318825</v>
      </c>
      <c r="D23" s="10">
        <v>27282.10940233462</v>
      </c>
      <c r="E23" s="10">
        <v>62896.946013535235</v>
      </c>
      <c r="F23" s="10">
        <v>68660.36422388957</v>
      </c>
      <c r="G23" s="10">
        <v>50115.984422281035</v>
      </c>
      <c r="H23" s="10">
        <v>66556.010386559865</v>
      </c>
      <c r="I23" s="10">
        <v>65303.232226135435</v>
      </c>
      <c r="J23" s="10">
        <v>66806.930038720253</v>
      </c>
      <c r="K23" s="10">
        <v>56633.225594064148</v>
      </c>
      <c r="L23" s="10">
        <v>60973.665338911589</v>
      </c>
      <c r="M23" s="10">
        <v>61890.270643914933</v>
      </c>
      <c r="N23" s="10">
        <v>61133.596177776635</v>
      </c>
      <c r="O23" s="10">
        <v>67050.515420918513</v>
      </c>
      <c r="P23" s="10">
        <v>59140.322568227479</v>
      </c>
      <c r="Q23" s="10">
        <v>59254.197455730595</v>
      </c>
      <c r="R23" s="10">
        <v>78701.62713567882</v>
      </c>
      <c r="S23" s="10">
        <v>72001.184676310862</v>
      </c>
      <c r="T23" s="10">
        <v>70762.729367940279</v>
      </c>
      <c r="U23" s="10">
        <v>76876.778604332183</v>
      </c>
      <c r="V23" s="10">
        <v>92644.093721240875</v>
      </c>
      <c r="W23" s="10">
        <v>96401.564166933473</v>
      </c>
      <c r="X23" s="10">
        <v>92517.176044888198</v>
      </c>
      <c r="Y23" s="10">
        <v>78926.926372690155</v>
      </c>
      <c r="Z23" s="10">
        <v>78647.516135640995</v>
      </c>
      <c r="AA23" s="10">
        <v>65574.605947794218</v>
      </c>
      <c r="AB23" s="10">
        <v>68702.488532985764</v>
      </c>
      <c r="AC23" s="10">
        <v>114888.44025244468</v>
      </c>
      <c r="AD23" s="10">
        <v>139705.23280545577</v>
      </c>
      <c r="AE23" s="10">
        <v>158038.76059276913</v>
      </c>
      <c r="AF23" s="10">
        <v>168182.48630995431</v>
      </c>
      <c r="AG23" s="10">
        <v>105735.91696091054</v>
      </c>
    </row>
    <row r="24" spans="1:33" x14ac:dyDescent="0.25">
      <c r="A24" s="1" t="s">
        <v>21</v>
      </c>
      <c r="B24" s="10">
        <v>8883.107943214738</v>
      </c>
      <c r="C24" s="10">
        <v>7143.7242783112169</v>
      </c>
      <c r="D24" s="10">
        <v>9104.1181544245919</v>
      </c>
      <c r="E24" s="10">
        <v>10223.393208950683</v>
      </c>
      <c r="F24" s="10">
        <v>17296.701269820223</v>
      </c>
      <c r="G24" s="10">
        <v>15276.029003644124</v>
      </c>
      <c r="H24" s="10">
        <v>19698.086500489437</v>
      </c>
      <c r="I24" s="10">
        <v>21567.82882995878</v>
      </c>
      <c r="J24" s="10">
        <v>19650.424928381111</v>
      </c>
      <c r="K24" s="10">
        <v>18311.900033277147</v>
      </c>
      <c r="L24" s="10">
        <v>18953.813005932025</v>
      </c>
      <c r="M24" s="10">
        <v>21897.827461852936</v>
      </c>
      <c r="N24" s="10">
        <v>22298.692343818821</v>
      </c>
      <c r="O24" s="10">
        <v>25846.397436611278</v>
      </c>
      <c r="P24" s="10">
        <v>27518.33243731099</v>
      </c>
      <c r="Q24" s="10">
        <v>27719.047321541089</v>
      </c>
      <c r="R24" s="10">
        <v>30897.48321553252</v>
      </c>
      <c r="S24" s="10">
        <v>32165.395159040861</v>
      </c>
      <c r="T24" s="10">
        <v>34883.017134199217</v>
      </c>
      <c r="U24" s="10">
        <v>36126.747312273583</v>
      </c>
      <c r="V24" s="10">
        <v>42968.914489769151</v>
      </c>
      <c r="W24" s="10">
        <v>39935.779736906101</v>
      </c>
      <c r="X24" s="10">
        <v>41782.77854469631</v>
      </c>
      <c r="Y24" s="10">
        <v>49651.304246059146</v>
      </c>
      <c r="Z24" s="10">
        <v>50123.116834018983</v>
      </c>
      <c r="AA24" s="10">
        <v>50460.028443202791</v>
      </c>
      <c r="AB24" s="10">
        <v>55330.39483656863</v>
      </c>
      <c r="AC24" s="10">
        <v>61802.945353678493</v>
      </c>
      <c r="AD24" s="10">
        <v>69472.733608203969</v>
      </c>
      <c r="AE24" s="10">
        <v>78968.331543295732</v>
      </c>
      <c r="AF24" s="10">
        <v>89165.046672474884</v>
      </c>
      <c r="AG24" s="10">
        <v>52038.236881206278</v>
      </c>
    </row>
    <row r="25" spans="1:33" x14ac:dyDescent="0.25">
      <c r="A25" s="1" t="s">
        <v>22</v>
      </c>
      <c r="B25" s="10">
        <v>7304.5012929930472</v>
      </c>
      <c r="C25" s="10">
        <v>7456.8207860729835</v>
      </c>
      <c r="D25" s="10">
        <v>8938.3100011005881</v>
      </c>
      <c r="E25" s="10">
        <v>9113.6339956405427</v>
      </c>
      <c r="F25" s="10">
        <v>10618.307309710352</v>
      </c>
      <c r="G25" s="10">
        <v>13185.597411841398</v>
      </c>
      <c r="H25" s="10">
        <v>11231.859730782742</v>
      </c>
      <c r="I25" s="10">
        <v>12938.453835459433</v>
      </c>
      <c r="J25" s="10">
        <v>10395.451475035734</v>
      </c>
      <c r="K25" s="10">
        <v>11190.56482546079</v>
      </c>
      <c r="L25" s="10">
        <v>13169.774849588595</v>
      </c>
      <c r="M25" s="10">
        <v>14061.456934276031</v>
      </c>
      <c r="N25" s="10">
        <v>14461.222237718091</v>
      </c>
      <c r="O25" s="10">
        <v>16272.74440913949</v>
      </c>
      <c r="P25" s="10">
        <v>16702.15764823051</v>
      </c>
      <c r="Q25" s="10">
        <v>16073.780021201152</v>
      </c>
      <c r="R25" s="10">
        <v>16859.139000559044</v>
      </c>
      <c r="S25" s="10">
        <v>17860.92396007718</v>
      </c>
      <c r="T25" s="10">
        <v>20016.408186078759</v>
      </c>
      <c r="U25" s="10">
        <v>19323.757597088683</v>
      </c>
      <c r="V25" s="10">
        <v>18443.002918536902</v>
      </c>
      <c r="W25" s="10">
        <v>16555.028029240893</v>
      </c>
      <c r="X25" s="10">
        <v>17309.412940277864</v>
      </c>
      <c r="Y25" s="10">
        <v>18410.469955758796</v>
      </c>
      <c r="Z25" s="10">
        <v>18767.02249687264</v>
      </c>
      <c r="AA25" s="10">
        <v>17491.374102936941</v>
      </c>
      <c r="AB25" s="10">
        <v>20338.89319031205</v>
      </c>
      <c r="AC25" s="10">
        <v>19298.909446445665</v>
      </c>
      <c r="AD25" s="10">
        <v>20233.161526028518</v>
      </c>
      <c r="AE25" s="10">
        <v>22802.602467002082</v>
      </c>
      <c r="AF25" s="10">
        <v>24665.997975990824</v>
      </c>
      <c r="AG25" s="10">
        <v>15041.399768684903</v>
      </c>
    </row>
    <row r="26" spans="1:33" ht="20.45" customHeight="1" x14ac:dyDescent="0.25">
      <c r="A26" s="1" t="s">
        <v>23</v>
      </c>
      <c r="B26" s="10">
        <v>21408.775292761966</v>
      </c>
      <c r="C26" s="10">
        <v>16556.963089487024</v>
      </c>
      <c r="D26" s="10">
        <v>20497.017247012707</v>
      </c>
      <c r="E26" s="10">
        <v>18598.663803566207</v>
      </c>
      <c r="F26" s="10">
        <v>24567.334312653922</v>
      </c>
      <c r="G26" s="10">
        <v>14603.387401630391</v>
      </c>
      <c r="H26" s="10">
        <v>15697.094683633884</v>
      </c>
      <c r="I26" s="10">
        <v>16250.905261944928</v>
      </c>
      <c r="J26" s="10">
        <v>15651.933463562329</v>
      </c>
      <c r="K26" s="10">
        <v>17228.772461954541</v>
      </c>
      <c r="L26" s="10">
        <v>18843.318845027941</v>
      </c>
      <c r="M26" s="10">
        <v>20088.446419258678</v>
      </c>
      <c r="N26" s="10">
        <v>22406.127278759806</v>
      </c>
      <c r="O26" s="10">
        <v>55047.150692486146</v>
      </c>
      <c r="P26" s="10">
        <v>49635.953209224397</v>
      </c>
      <c r="Q26" s="10">
        <v>65333.171309187754</v>
      </c>
      <c r="R26" s="10">
        <v>73263.068870813106</v>
      </c>
      <c r="S26" s="10">
        <v>67356.03918935312</v>
      </c>
      <c r="T26" s="10">
        <v>60567.709927016564</v>
      </c>
      <c r="U26" s="10">
        <v>57626.809335817044</v>
      </c>
      <c r="V26" s="10">
        <v>61610.999840513956</v>
      </c>
      <c r="W26" s="10">
        <v>55037.112093279102</v>
      </c>
      <c r="X26" s="10">
        <v>54556.698464221925</v>
      </c>
      <c r="Y26" s="10">
        <v>55350.903136489724</v>
      </c>
      <c r="Z26" s="10">
        <v>60023.689262899636</v>
      </c>
      <c r="AA26" s="10">
        <v>30823.138985750396</v>
      </c>
      <c r="AB26" s="10">
        <v>63590.041045777791</v>
      </c>
      <c r="AC26" s="10">
        <v>70619.818451838422</v>
      </c>
      <c r="AD26" s="10">
        <v>70346.571961847832</v>
      </c>
      <c r="AE26" s="10">
        <v>74208.647665636672</v>
      </c>
      <c r="AF26" s="10">
        <v>89448.654061613473</v>
      </c>
      <c r="AG26" s="10">
        <v>58509.090632700063</v>
      </c>
    </row>
    <row r="27" spans="1:33" ht="20.45" customHeight="1" x14ac:dyDescent="0.25">
      <c r="A27" s="1" t="s">
        <v>24</v>
      </c>
      <c r="B27" s="10">
        <v>694.30397051749958</v>
      </c>
      <c r="C27" s="10">
        <v>1499.2339690557303</v>
      </c>
      <c r="D27" s="10">
        <v>1128.3965200076766</v>
      </c>
      <c r="E27" s="10">
        <v>1182.393726582759</v>
      </c>
      <c r="F27" s="10">
        <v>1355.3248030279162</v>
      </c>
      <c r="G27" s="10">
        <v>1237.9671391052814</v>
      </c>
      <c r="H27" s="10">
        <v>980.7113482616752</v>
      </c>
      <c r="I27" s="10">
        <v>978.19106581187611</v>
      </c>
      <c r="J27" s="10">
        <v>1009.1278153283781</v>
      </c>
      <c r="K27" s="10">
        <v>953.3471694260968</v>
      </c>
      <c r="L27" s="10">
        <v>992.97332258675783</v>
      </c>
      <c r="M27" s="10">
        <v>1014.7207811989196</v>
      </c>
      <c r="N27" s="10">
        <v>1078.850869235599</v>
      </c>
      <c r="O27" s="10">
        <v>1259.4401439195374</v>
      </c>
      <c r="P27" s="10">
        <v>1217.1879010557172</v>
      </c>
      <c r="Q27" s="10">
        <v>1285.4306257327014</v>
      </c>
      <c r="R27" s="10">
        <v>1375.9053381561182</v>
      </c>
      <c r="S27" s="10">
        <v>1468.1843413742515</v>
      </c>
      <c r="T27" s="10">
        <v>1732.3167925883608</v>
      </c>
      <c r="U27" s="10">
        <v>1889.8654454310654</v>
      </c>
      <c r="V27" s="10">
        <v>2088.5400821278336</v>
      </c>
      <c r="W27" s="10">
        <v>2004.4809495112365</v>
      </c>
      <c r="X27" s="10">
        <v>2155.5917348884454</v>
      </c>
      <c r="Y27" s="10">
        <v>2265.3978759055153</v>
      </c>
      <c r="Z27" s="10">
        <v>2594.51405159665</v>
      </c>
      <c r="AA27" s="10">
        <v>2704.6645073392829</v>
      </c>
      <c r="AB27" s="10">
        <v>3031.5647644846322</v>
      </c>
      <c r="AC27" s="10">
        <v>3309.8891919713838</v>
      </c>
      <c r="AD27" s="10">
        <v>3696.6645921190802</v>
      </c>
      <c r="AE27" s="10">
        <v>3854.5905513565017</v>
      </c>
      <c r="AF27" s="10">
        <v>4329.7532568508941</v>
      </c>
      <c r="AG27" s="10">
        <v>396.86699418038961</v>
      </c>
    </row>
    <row r="28" spans="1:33" ht="20.45" customHeight="1" x14ac:dyDescent="0.25">
      <c r="A28" s="1" t="s">
        <v>25</v>
      </c>
      <c r="B28" s="10">
        <v>102377.87620025506</v>
      </c>
      <c r="C28" s="10">
        <v>103628.72886625846</v>
      </c>
      <c r="D28" s="10">
        <v>103620.18288491413</v>
      </c>
      <c r="E28" s="10">
        <v>98480.808006487816</v>
      </c>
      <c r="F28" s="10">
        <v>160609.67488630017</v>
      </c>
      <c r="G28" s="10">
        <v>183565.0905265765</v>
      </c>
      <c r="H28" s="10">
        <v>201221.39704969243</v>
      </c>
      <c r="I28" s="10">
        <v>206876.92584978472</v>
      </c>
      <c r="J28" s="10">
        <v>204603.52542862063</v>
      </c>
      <c r="K28" s="10">
        <v>255578.98674096406</v>
      </c>
      <c r="L28" s="10">
        <v>268445.87055895326</v>
      </c>
      <c r="M28" s="10">
        <v>270323.66036447778</v>
      </c>
      <c r="N28" s="10">
        <v>294398.57936121657</v>
      </c>
      <c r="O28" s="10">
        <v>327096.73069258279</v>
      </c>
      <c r="P28" s="10">
        <v>304071.6028407393</v>
      </c>
      <c r="Q28" s="10">
        <v>343202.74152644543</v>
      </c>
      <c r="R28" s="10">
        <v>364399.02808222786</v>
      </c>
      <c r="S28" s="10">
        <v>381395.52136864752</v>
      </c>
      <c r="T28" s="10">
        <v>392271.94848896621</v>
      </c>
      <c r="U28" s="10">
        <v>376836.46546582185</v>
      </c>
      <c r="V28" s="10">
        <v>358477.42733636062</v>
      </c>
      <c r="W28" s="10">
        <v>333989.362573035</v>
      </c>
      <c r="X28" s="10">
        <v>345545.2666481465</v>
      </c>
      <c r="Y28" s="10">
        <v>369225.55025942705</v>
      </c>
      <c r="Z28" s="10">
        <v>369136.46479100158</v>
      </c>
      <c r="AA28" s="10">
        <v>320565.08563504438</v>
      </c>
      <c r="AB28" s="10">
        <v>375995.81364977418</v>
      </c>
      <c r="AC28" s="10">
        <v>376396.43452590925</v>
      </c>
      <c r="AD28" s="10">
        <v>385884.13319514965</v>
      </c>
      <c r="AE28" s="10">
        <v>459409.99370166264</v>
      </c>
      <c r="AF28" s="10">
        <v>473795.53365865897</v>
      </c>
      <c r="AG28" s="10">
        <v>286707.48514085764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7147.8994473451148</v>
      </c>
      <c r="G29" s="10">
        <v>11661.273277398941</v>
      </c>
      <c r="H29" s="10">
        <v>11135.941527621857</v>
      </c>
      <c r="I29" s="10">
        <v>14314.531144605717</v>
      </c>
      <c r="J29" s="10">
        <v>14899.372831339668</v>
      </c>
      <c r="K29" s="10">
        <v>15028.044318108168</v>
      </c>
      <c r="L29" s="10">
        <v>18326.4926464249</v>
      </c>
      <c r="M29" s="10">
        <v>14241.773351386179</v>
      </c>
      <c r="N29" s="10">
        <v>15859.70284523816</v>
      </c>
      <c r="O29" s="10">
        <v>16260.535390472014</v>
      </c>
      <c r="P29" s="10">
        <v>19002.624952818678</v>
      </c>
      <c r="Q29" s="10">
        <v>18266.36648804407</v>
      </c>
      <c r="R29" s="10">
        <v>22068.168582735256</v>
      </c>
      <c r="S29" s="10">
        <v>22949.639118109772</v>
      </c>
      <c r="T29" s="10">
        <v>24031.96009570434</v>
      </c>
      <c r="U29" s="10">
        <v>24672.430590577114</v>
      </c>
      <c r="V29" s="10">
        <v>27082.721322316902</v>
      </c>
      <c r="W29" s="10">
        <v>31844.998141228651</v>
      </c>
      <c r="X29" s="10">
        <v>29495.164502053292</v>
      </c>
      <c r="Y29" s="10">
        <v>27753.237240866085</v>
      </c>
      <c r="Z29" s="10">
        <v>28418.773190745698</v>
      </c>
      <c r="AA29" s="10">
        <v>22518.055911437765</v>
      </c>
      <c r="AB29" s="10">
        <v>22855.633504535566</v>
      </c>
      <c r="AC29" s="10">
        <v>28961.047450645598</v>
      </c>
      <c r="AD29" s="10">
        <v>31676.667405123651</v>
      </c>
      <c r="AE29" s="10">
        <v>32673.327721416266</v>
      </c>
      <c r="AF29" s="10">
        <v>36287.262373827638</v>
      </c>
      <c r="AG29" s="10">
        <v>21986.746286387352</v>
      </c>
    </row>
    <row r="30" spans="1:33" x14ac:dyDescent="0.25">
      <c r="A30" s="1" t="s">
        <v>27</v>
      </c>
      <c r="B30" s="10">
        <v>102377.87620025506</v>
      </c>
      <c r="C30" s="10">
        <v>103628.72886625846</v>
      </c>
      <c r="D30" s="10">
        <v>103620.18288491413</v>
      </c>
      <c r="E30" s="10">
        <v>98480.808006487816</v>
      </c>
      <c r="F30" s="10">
        <v>153461.77543895505</v>
      </c>
      <c r="G30" s="10">
        <v>171903.81724917755</v>
      </c>
      <c r="H30" s="10">
        <v>190085.45552207058</v>
      </c>
      <c r="I30" s="10">
        <v>192562.394705179</v>
      </c>
      <c r="J30" s="10">
        <v>189704.15259728098</v>
      </c>
      <c r="K30" s="10">
        <v>240550.94242285588</v>
      </c>
      <c r="L30" s="10">
        <v>250119.37791252835</v>
      </c>
      <c r="M30" s="10">
        <v>256081.88701309162</v>
      </c>
      <c r="N30" s="10">
        <v>278538.87651597842</v>
      </c>
      <c r="O30" s="10">
        <v>310836.19530211075</v>
      </c>
      <c r="P30" s="10">
        <v>285068.97788792063</v>
      </c>
      <c r="Q30" s="10">
        <v>324936.37503840134</v>
      </c>
      <c r="R30" s="10">
        <v>342330.85949949262</v>
      </c>
      <c r="S30" s="10">
        <v>358445.88225053775</v>
      </c>
      <c r="T30" s="10">
        <v>368239.98839326185</v>
      </c>
      <c r="U30" s="10">
        <v>352164.03487524472</v>
      </c>
      <c r="V30" s="10">
        <v>331394.70601404371</v>
      </c>
      <c r="W30" s="10">
        <v>302144.36443180637</v>
      </c>
      <c r="X30" s="10">
        <v>316050.10214609321</v>
      </c>
      <c r="Y30" s="10">
        <v>341472.31301856099</v>
      </c>
      <c r="Z30" s="10">
        <v>340717.6916002559</v>
      </c>
      <c r="AA30" s="10">
        <v>298047.0297236066</v>
      </c>
      <c r="AB30" s="10">
        <v>353140.18014523858</v>
      </c>
      <c r="AC30" s="10">
        <v>347435.38707526366</v>
      </c>
      <c r="AD30" s="10">
        <v>354207.46579002601</v>
      </c>
      <c r="AE30" s="10">
        <v>426736.66598024638</v>
      </c>
      <c r="AF30" s="10">
        <v>437508.27128483134</v>
      </c>
      <c r="AG30" s="10">
        <v>264720.73885447026</v>
      </c>
    </row>
    <row r="31" spans="1:33" ht="20.45" customHeight="1" x14ac:dyDescent="0.25">
      <c r="A31" s="1" t="s">
        <v>28</v>
      </c>
      <c r="B31" s="10">
        <v>41146.693995286318</v>
      </c>
      <c r="C31" s="10">
        <v>42812.505046877581</v>
      </c>
      <c r="D31" s="10">
        <v>41129.219025422586</v>
      </c>
      <c r="E31" s="10">
        <v>39650.244104722617</v>
      </c>
      <c r="F31" s="10">
        <v>49426.523755760689</v>
      </c>
      <c r="G31" s="10">
        <v>46288.802663688279</v>
      </c>
      <c r="H31" s="10">
        <v>49480.502797271605</v>
      </c>
      <c r="I31" s="10">
        <v>51073.984545803731</v>
      </c>
      <c r="J31" s="10">
        <v>59950.601916482476</v>
      </c>
      <c r="K31" s="10">
        <v>64705.738664184544</v>
      </c>
      <c r="L31" s="10">
        <v>67535.270607865357</v>
      </c>
      <c r="M31" s="10">
        <v>71321.389702012981</v>
      </c>
      <c r="N31" s="10">
        <v>76785.455741987113</v>
      </c>
      <c r="O31" s="10">
        <v>85565.869510670775</v>
      </c>
      <c r="P31" s="10">
        <v>81932.167067781615</v>
      </c>
      <c r="Q31" s="10">
        <v>99384.902634922662</v>
      </c>
      <c r="R31" s="10">
        <v>96469.914394471663</v>
      </c>
      <c r="S31" s="10">
        <v>101063.07265100257</v>
      </c>
      <c r="T31" s="10">
        <v>103353.34324611381</v>
      </c>
      <c r="U31" s="10">
        <v>100660.67232186576</v>
      </c>
      <c r="V31" s="10">
        <v>95633.329583630955</v>
      </c>
      <c r="W31" s="10">
        <v>88843.851973438941</v>
      </c>
      <c r="X31" s="10">
        <v>92339.146261106711</v>
      </c>
      <c r="Y31" s="10">
        <v>98343.404444416286</v>
      </c>
      <c r="Z31" s="10">
        <v>99497.881843586481</v>
      </c>
      <c r="AA31" s="10">
        <v>92210.559006415468</v>
      </c>
      <c r="AB31" s="10">
        <v>104757.81916223442</v>
      </c>
      <c r="AC31" s="10">
        <v>104706.06171426787</v>
      </c>
      <c r="AD31" s="10">
        <v>106746.69661393126</v>
      </c>
      <c r="AE31" s="10">
        <v>124847.49416752046</v>
      </c>
      <c r="AF31" s="10">
        <v>128151.46747728995</v>
      </c>
      <c r="AG31" s="10">
        <v>76868.951264104253</v>
      </c>
    </row>
    <row r="32" spans="1:33" x14ac:dyDescent="0.25">
      <c r="A32" s="1" t="s">
        <v>26</v>
      </c>
      <c r="B32" s="10">
        <v>2994.8807195457202</v>
      </c>
      <c r="C32" s="10">
        <v>2202.0636948781039</v>
      </c>
      <c r="D32" s="10">
        <v>2898.6143747482165</v>
      </c>
      <c r="E32" s="10">
        <v>3079.297249407769</v>
      </c>
      <c r="F32" s="10">
        <v>9597.4804094441915</v>
      </c>
      <c r="G32" s="10">
        <v>2336.1626458331716</v>
      </c>
      <c r="H32" s="10">
        <v>2458.7816408832373</v>
      </c>
      <c r="I32" s="10">
        <v>2986.4187751616159</v>
      </c>
      <c r="J32" s="10">
        <v>2925.1278669665503</v>
      </c>
      <c r="K32" s="10">
        <v>2477.5426380839422</v>
      </c>
      <c r="L32" s="10">
        <v>2991.0466685042011</v>
      </c>
      <c r="M32" s="10">
        <v>2663.9678462825109</v>
      </c>
      <c r="N32" s="10">
        <v>3114.2226096645932</v>
      </c>
      <c r="O32" s="10">
        <v>3202.0254507802197</v>
      </c>
      <c r="P32" s="10">
        <v>3529.6531698217696</v>
      </c>
      <c r="Q32" s="10">
        <v>3328.1880090237169</v>
      </c>
      <c r="R32" s="10">
        <v>3812.1818640800084</v>
      </c>
      <c r="S32" s="10">
        <v>3911.7127003362752</v>
      </c>
      <c r="T32" s="10">
        <v>3753.3819870100592</v>
      </c>
      <c r="U32" s="10">
        <v>3994.7894351444952</v>
      </c>
      <c r="V32" s="10">
        <v>4161.2142039946402</v>
      </c>
      <c r="W32" s="10">
        <v>5116.7512861725118</v>
      </c>
      <c r="X32" s="10">
        <v>4841.8894492364934</v>
      </c>
      <c r="Y32" s="10">
        <v>4594.675648918198</v>
      </c>
      <c r="Z32" s="10">
        <v>4681.4110879272239</v>
      </c>
      <c r="AA32" s="10">
        <v>3786.9926994161042</v>
      </c>
      <c r="AB32" s="10">
        <v>3630.3636060276322</v>
      </c>
      <c r="AC32" s="10">
        <v>4671.3139721736552</v>
      </c>
      <c r="AD32" s="10">
        <v>5334.4213404807051</v>
      </c>
      <c r="AE32" s="10">
        <v>5376.9412423969197</v>
      </c>
      <c r="AF32" s="10">
        <v>6111.4124948474928</v>
      </c>
      <c r="AG32" s="10">
        <v>3577.6622978850651</v>
      </c>
    </row>
    <row r="33" spans="1:33" x14ac:dyDescent="0.25">
      <c r="A33" s="1" t="s">
        <v>27</v>
      </c>
      <c r="B33" s="10">
        <v>38151.813275740598</v>
      </c>
      <c r="C33" s="10">
        <v>40610.441351999478</v>
      </c>
      <c r="D33" s="10">
        <v>38230.604650674373</v>
      </c>
      <c r="E33" s="10">
        <v>36570.946855314847</v>
      </c>
      <c r="F33" s="10">
        <v>39829.043346316495</v>
      </c>
      <c r="G33" s="10">
        <v>43952.640017855105</v>
      </c>
      <c r="H33" s="10">
        <v>47021.721156388368</v>
      </c>
      <c r="I33" s="10">
        <v>48087.565770642112</v>
      </c>
      <c r="J33" s="10">
        <v>57025.474049515928</v>
      </c>
      <c r="K33" s="10">
        <v>62228.196026100602</v>
      </c>
      <c r="L33" s="10">
        <v>64544.22393936116</v>
      </c>
      <c r="M33" s="10">
        <v>68657.42185573047</v>
      </c>
      <c r="N33" s="10">
        <v>73671.233132322523</v>
      </c>
      <c r="O33" s="10">
        <v>82363.844059890558</v>
      </c>
      <c r="P33" s="10">
        <v>78402.513897959841</v>
      </c>
      <c r="Q33" s="10">
        <v>96056.714625898952</v>
      </c>
      <c r="R33" s="10">
        <v>92657.732530391659</v>
      </c>
      <c r="S33" s="10">
        <v>97151.359950666301</v>
      </c>
      <c r="T33" s="10">
        <v>99599.961259103758</v>
      </c>
      <c r="U33" s="10">
        <v>96665.882886721258</v>
      </c>
      <c r="V33" s="10">
        <v>91472.115379636321</v>
      </c>
      <c r="W33" s="10">
        <v>83727.100687266429</v>
      </c>
      <c r="X33" s="10">
        <v>87497.256811870218</v>
      </c>
      <c r="Y33" s="10">
        <v>93748.728795498086</v>
      </c>
      <c r="Z33" s="10">
        <v>94816.470755659262</v>
      </c>
      <c r="AA33" s="10">
        <v>88423.566306999361</v>
      </c>
      <c r="AB33" s="10">
        <v>101127.45555620678</v>
      </c>
      <c r="AC33" s="10">
        <v>100034.74774209422</v>
      </c>
      <c r="AD33" s="10">
        <v>101412.27527345055</v>
      </c>
      <c r="AE33" s="10">
        <v>119470.55292512354</v>
      </c>
      <c r="AF33" s="10">
        <v>122040.05498244245</v>
      </c>
      <c r="AG33" s="10">
        <v>73291.288966219188</v>
      </c>
    </row>
    <row r="34" spans="1:33" ht="20.45" customHeight="1" x14ac:dyDescent="0.25">
      <c r="A34" s="1" t="s">
        <v>29</v>
      </c>
      <c r="B34" s="10">
        <v>39570.962690958455</v>
      </c>
      <c r="C34" s="10">
        <v>38379.473211444216</v>
      </c>
      <c r="D34" s="10">
        <v>41745.519115919618</v>
      </c>
      <c r="E34" s="10">
        <v>40490.905737517976</v>
      </c>
      <c r="F34" s="10">
        <v>36735.355121319408</v>
      </c>
      <c r="G34" s="10">
        <v>42951.703151869937</v>
      </c>
      <c r="H34" s="10">
        <v>40694.968131356218</v>
      </c>
      <c r="I34" s="10">
        <v>53469.331092936489</v>
      </c>
      <c r="J34" s="10">
        <v>57530.783400636326</v>
      </c>
      <c r="K34" s="10">
        <v>65628.821585179554</v>
      </c>
      <c r="L34" s="10">
        <v>80076.307412477967</v>
      </c>
      <c r="M34" s="10">
        <v>83015.920363044686</v>
      </c>
      <c r="N34" s="10">
        <v>98776.547571514267</v>
      </c>
      <c r="O34" s="10">
        <v>119249.22694683648</v>
      </c>
      <c r="P34" s="10">
        <v>114368.91289525951</v>
      </c>
      <c r="Q34" s="10">
        <v>113051.59379988028</v>
      </c>
      <c r="R34" s="10">
        <v>134336.72862505022</v>
      </c>
      <c r="S34" s="10">
        <v>126121.96341583702</v>
      </c>
      <c r="T34" s="10">
        <v>130367.56861977067</v>
      </c>
      <c r="U34" s="10">
        <v>127376.63427696399</v>
      </c>
      <c r="V34" s="10">
        <v>109835.40066520515</v>
      </c>
      <c r="W34" s="10">
        <v>111385.76007470177</v>
      </c>
      <c r="X34" s="10">
        <v>109556.28986923717</v>
      </c>
      <c r="Y34" s="10">
        <v>120352.22507943265</v>
      </c>
      <c r="Z34" s="10">
        <v>130074.20884839405</v>
      </c>
      <c r="AA34" s="10">
        <v>127780.14186295442</v>
      </c>
      <c r="AB34" s="10">
        <v>164608.07058261428</v>
      </c>
      <c r="AC34" s="10">
        <v>199014.52658819919</v>
      </c>
      <c r="AD34" s="10">
        <v>180770.30969703302</v>
      </c>
      <c r="AE34" s="10">
        <v>188541.49765394806</v>
      </c>
      <c r="AF34" s="10">
        <v>194270.50677360315</v>
      </c>
      <c r="AG34" s="10">
        <v>133833.19735648771</v>
      </c>
    </row>
    <row r="35" spans="1:33" x14ac:dyDescent="0.25">
      <c r="A35" s="1" t="s">
        <v>26</v>
      </c>
      <c r="B35" s="10">
        <v>7996.7320535033314</v>
      </c>
      <c r="C35" s="10">
        <v>6761.1143717397026</v>
      </c>
      <c r="D35" s="10">
        <v>7871.9547975361711</v>
      </c>
      <c r="E35" s="10">
        <v>5668.3992468168672</v>
      </c>
      <c r="F35" s="10">
        <v>6927.2292167551586</v>
      </c>
      <c r="G35" s="10">
        <v>6247.7703135099227</v>
      </c>
      <c r="H35" s="10">
        <v>4159.1880673466758</v>
      </c>
      <c r="I35" s="10">
        <v>11185.475663829287</v>
      </c>
      <c r="J35" s="10">
        <v>6071.7817596520581</v>
      </c>
      <c r="K35" s="10">
        <v>6442.5128008009442</v>
      </c>
      <c r="L35" s="10">
        <v>7097.0910046225608</v>
      </c>
      <c r="M35" s="10">
        <v>8549.7266525492832</v>
      </c>
      <c r="N35" s="10">
        <v>13646.806046574124</v>
      </c>
      <c r="O35" s="10">
        <v>16020.857536744137</v>
      </c>
      <c r="P35" s="10">
        <v>23374.649377522019</v>
      </c>
      <c r="Q35" s="10">
        <v>22004.987982280607</v>
      </c>
      <c r="R35" s="10">
        <v>19794.030575262859</v>
      </c>
      <c r="S35" s="10">
        <v>24658.416082462656</v>
      </c>
      <c r="T35" s="10">
        <v>23699.26486949878</v>
      </c>
      <c r="U35" s="10">
        <v>20636.748273859524</v>
      </c>
      <c r="V35" s="10">
        <v>19159.598014504645</v>
      </c>
      <c r="W35" s="10">
        <v>27749.318854253463</v>
      </c>
      <c r="X35" s="10">
        <v>24984.059459385706</v>
      </c>
      <c r="Y35" s="10">
        <v>22565.493566653342</v>
      </c>
      <c r="Z35" s="10">
        <v>22184.193480139416</v>
      </c>
      <c r="AA35" s="10">
        <v>19626.560548135902</v>
      </c>
      <c r="AB35" s="10">
        <v>20590.273554495307</v>
      </c>
      <c r="AC35" s="10">
        <v>24161.202313309099</v>
      </c>
      <c r="AD35" s="10">
        <v>22589.596720634538</v>
      </c>
      <c r="AE35" s="10">
        <v>27744.453983214429</v>
      </c>
      <c r="AF35" s="10">
        <v>27742.111018192176</v>
      </c>
      <c r="AG35" s="10">
        <v>23829.62601885109</v>
      </c>
    </row>
    <row r="36" spans="1:33" x14ac:dyDescent="0.25">
      <c r="A36" s="1" t="s">
        <v>27</v>
      </c>
      <c r="B36" s="10">
        <v>31574.230637455126</v>
      </c>
      <c r="C36" s="10">
        <v>31618.35883970451</v>
      </c>
      <c r="D36" s="10">
        <v>33873.564318383447</v>
      </c>
      <c r="E36" s="10">
        <v>34822.506490701111</v>
      </c>
      <c r="F36" s="10">
        <v>29808.125904564247</v>
      </c>
      <c r="G36" s="10">
        <v>36703.932838360015</v>
      </c>
      <c r="H36" s="10">
        <v>36535.780064009545</v>
      </c>
      <c r="I36" s="10">
        <v>42283.8554291072</v>
      </c>
      <c r="J36" s="10">
        <v>51459.001640984272</v>
      </c>
      <c r="K36" s="10">
        <v>59186.308784378612</v>
      </c>
      <c r="L36" s="10">
        <v>72979.216407855405</v>
      </c>
      <c r="M36" s="10">
        <v>74466.193710495398</v>
      </c>
      <c r="N36" s="10">
        <v>85129.741524940138</v>
      </c>
      <c r="O36" s="10">
        <v>103228.36941009235</v>
      </c>
      <c r="P36" s="10">
        <v>90994.26351773749</v>
      </c>
      <c r="Q36" s="10">
        <v>91046.605817599673</v>
      </c>
      <c r="R36" s="10">
        <v>114542.69804978737</v>
      </c>
      <c r="S36" s="10">
        <v>101463.54733337436</v>
      </c>
      <c r="T36" s="10">
        <v>106668.30375027188</v>
      </c>
      <c r="U36" s="10">
        <v>106739.88600310446</v>
      </c>
      <c r="V36" s="10">
        <v>90675.802650700498</v>
      </c>
      <c r="W36" s="10">
        <v>83636.441220448309</v>
      </c>
      <c r="X36" s="10">
        <v>84572.230409851458</v>
      </c>
      <c r="Y36" s="10">
        <v>97786.731512779312</v>
      </c>
      <c r="Z36" s="10">
        <v>107890.01536825462</v>
      </c>
      <c r="AA36" s="10">
        <v>108153.58131481853</v>
      </c>
      <c r="AB36" s="10">
        <v>144017.79702811898</v>
      </c>
      <c r="AC36" s="10">
        <v>174853.3242748901</v>
      </c>
      <c r="AD36" s="10">
        <v>158180.71297639847</v>
      </c>
      <c r="AE36" s="10">
        <v>160797.04367073363</v>
      </c>
      <c r="AF36" s="10">
        <v>166528.39575541098</v>
      </c>
      <c r="AG36" s="10">
        <v>110003.57133763662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29201.650900775578</v>
      </c>
      <c r="J37" s="10">
        <v>25897.62713103398</v>
      </c>
      <c r="K37" s="10">
        <v>25348.719260801307</v>
      </c>
      <c r="L37" s="10">
        <v>23740.966413501879</v>
      </c>
      <c r="M37" s="10">
        <v>23169.136900521979</v>
      </c>
      <c r="N37" s="10">
        <v>22725.456494534945</v>
      </c>
      <c r="O37" s="10">
        <v>16146.470467899011</v>
      </c>
      <c r="P37" s="10">
        <v>12394.22644321141</v>
      </c>
      <c r="Q37" s="10">
        <v>19026.096014236882</v>
      </c>
      <c r="R37" s="10">
        <v>20590.764917803095</v>
      </c>
      <c r="S37" s="10">
        <v>6056.5730966471556</v>
      </c>
      <c r="T37" s="10">
        <v>70.635368096048865</v>
      </c>
      <c r="U37" s="10">
        <v>26.634636999936372</v>
      </c>
      <c r="V37" s="10">
        <v>5784.5381217571066</v>
      </c>
      <c r="W37" s="10">
        <v>9314.6729588481357</v>
      </c>
      <c r="X37" s="10">
        <v>9144.2512454352582</v>
      </c>
      <c r="Y37" s="10">
        <v>5978.5771541973118</v>
      </c>
      <c r="Z37" s="10">
        <v>4027.2002191411239</v>
      </c>
      <c r="AA37" s="10">
        <v>2142.1295779949846</v>
      </c>
      <c r="AB37" s="10">
        <v>2470.7579179970521</v>
      </c>
      <c r="AC37" s="10">
        <v>1751.0871079787644</v>
      </c>
      <c r="AD37" s="10">
        <v>1451.0416979055306</v>
      </c>
      <c r="AE37" s="10">
        <v>3211.3387698439028</v>
      </c>
      <c r="AF37" s="10">
        <v>3390.4058685921686</v>
      </c>
      <c r="AG37" s="10">
        <v>1882.7788561523148</v>
      </c>
    </row>
    <row r="38" spans="1:33" ht="20.45" customHeight="1" x14ac:dyDescent="0.25">
      <c r="A38" s="1" t="s">
        <v>107</v>
      </c>
      <c r="B38" s="10">
        <v>2246.2118999183776</v>
      </c>
      <c r="C38" s="10">
        <v>2328.6728458475404</v>
      </c>
      <c r="D38" s="10">
        <v>2193.8885676073451</v>
      </c>
      <c r="E38" s="10">
        <v>2092.3916725751387</v>
      </c>
      <c r="F38" s="10">
        <v>1859.5151993265224</v>
      </c>
      <c r="G38" s="10">
        <v>1743.4188517765485</v>
      </c>
      <c r="H38" s="10">
        <v>1556.4941508061779</v>
      </c>
      <c r="I38" s="10">
        <v>1367.1966270587989</v>
      </c>
      <c r="J38" s="10">
        <v>1135.3679058796743</v>
      </c>
      <c r="K38" s="10">
        <v>993.31054405196187</v>
      </c>
      <c r="L38" s="10">
        <v>944.32274615836036</v>
      </c>
      <c r="M38" s="10">
        <v>1030.6388943790096</v>
      </c>
      <c r="N38" s="10">
        <v>1050.8740031654474</v>
      </c>
      <c r="O38" s="10">
        <v>682.77325362822239</v>
      </c>
      <c r="P38" s="10">
        <v>842.62590232769617</v>
      </c>
      <c r="Q38" s="10">
        <v>1051.0825130190199</v>
      </c>
      <c r="R38" s="10">
        <v>1330.4916246742437</v>
      </c>
      <c r="S38" s="10">
        <v>1225.2013930202145</v>
      </c>
      <c r="T38" s="10">
        <v>261.86951841468675</v>
      </c>
      <c r="U38" s="10">
        <v>216.63956691486348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35541.309639424726</v>
      </c>
      <c r="N39" s="10">
        <v>43277.115340559954</v>
      </c>
      <c r="O39" s="10">
        <v>43404.074675497424</v>
      </c>
      <c r="P39" s="10">
        <v>47736.471842118481</v>
      </c>
      <c r="Q39" s="10">
        <v>51055.287308308078</v>
      </c>
      <c r="R39" s="10">
        <v>51998.013177977213</v>
      </c>
      <c r="S39" s="10">
        <v>50200.276454344632</v>
      </c>
      <c r="T39" s="10">
        <v>50496.810229442497</v>
      </c>
      <c r="U39" s="10">
        <v>52153.742289346657</v>
      </c>
      <c r="V39" s="10">
        <v>52314.095293914288</v>
      </c>
      <c r="W39" s="10">
        <v>50082.091428085885</v>
      </c>
      <c r="X39" s="10">
        <v>53349.009810464559</v>
      </c>
      <c r="Y39" s="10">
        <v>51182.656515875984</v>
      </c>
      <c r="Z39" s="10">
        <v>48931.312312460999</v>
      </c>
      <c r="AA39" s="10">
        <v>56352.853769792244</v>
      </c>
      <c r="AB39" s="10">
        <v>53553.935025853025</v>
      </c>
      <c r="AC39" s="10">
        <v>47649.813575179673</v>
      </c>
      <c r="AD39" s="10">
        <v>45537.034797522552</v>
      </c>
      <c r="AE39" s="10">
        <v>46081.425680632434</v>
      </c>
      <c r="AF39" s="10">
        <v>45071.306761902983</v>
      </c>
      <c r="AG39" s="10">
        <v>25347.202593838836</v>
      </c>
    </row>
    <row r="40" spans="1:33" ht="20.45" customHeight="1" x14ac:dyDescent="0.25">
      <c r="A40" s="1" t="s">
        <v>32</v>
      </c>
      <c r="B40" s="10">
        <v>3192.5994684533575</v>
      </c>
      <c r="C40" s="10">
        <v>1876.7214824370867</v>
      </c>
      <c r="D40" s="10">
        <v>38759.805859312888</v>
      </c>
      <c r="E40" s="10">
        <v>44510.937374350149</v>
      </c>
      <c r="F40" s="10">
        <v>42660.766520274745</v>
      </c>
      <c r="G40" s="10">
        <v>77931.016938180954</v>
      </c>
      <c r="H40" s="10">
        <v>88482.338476000165</v>
      </c>
      <c r="I40" s="10">
        <v>98110.305504266886</v>
      </c>
      <c r="J40" s="10">
        <v>98524.818765952907</v>
      </c>
      <c r="K40" s="10">
        <v>106139.51898969602</v>
      </c>
      <c r="L40" s="10">
        <v>101901.39237886282</v>
      </c>
      <c r="M40" s="10">
        <v>108991.88852856979</v>
      </c>
      <c r="N40" s="10">
        <v>126254.89746346622</v>
      </c>
      <c r="O40" s="10">
        <v>21442.29717946118</v>
      </c>
      <c r="P40" s="10">
        <v>35191.405824421665</v>
      </c>
      <c r="Q40" s="10">
        <v>35928.284432563305</v>
      </c>
      <c r="R40" s="10">
        <v>48980.771761676559</v>
      </c>
      <c r="S40" s="10">
        <v>27703.339848855787</v>
      </c>
      <c r="T40" s="10">
        <v>77443.740378607588</v>
      </c>
      <c r="U40" s="10">
        <v>52098.09162804595</v>
      </c>
      <c r="V40" s="10">
        <v>54827.797565589994</v>
      </c>
      <c r="W40" s="10">
        <v>72166.625635475808</v>
      </c>
      <c r="X40" s="10">
        <v>63768.077409686965</v>
      </c>
      <c r="Y40" s="10">
        <v>52887.137704303503</v>
      </c>
      <c r="Z40" s="10">
        <v>32453.400764340142</v>
      </c>
      <c r="AA40" s="10">
        <v>30458.492872703162</v>
      </c>
      <c r="AB40" s="10">
        <v>36351.084216972617</v>
      </c>
      <c r="AC40" s="10">
        <v>33990.75792898432</v>
      </c>
      <c r="AD40" s="10">
        <v>46746.519418346528</v>
      </c>
      <c r="AE40" s="10">
        <v>45767.859061329647</v>
      </c>
      <c r="AF40" s="10">
        <v>50197.888237643856</v>
      </c>
      <c r="AG40" s="10">
        <v>45069.993773374801</v>
      </c>
    </row>
    <row r="41" spans="1:33" ht="30" customHeight="1" x14ac:dyDescent="0.25">
      <c r="A41" s="4" t="s">
        <v>33</v>
      </c>
      <c r="B41" s="12">
        <v>530042.54178631934</v>
      </c>
      <c r="C41" s="12">
        <v>516651.32980254828</v>
      </c>
      <c r="D41" s="12">
        <v>566003.53115147434</v>
      </c>
      <c r="E41" s="12">
        <v>605849.40015613823</v>
      </c>
      <c r="F41" s="12">
        <v>697607.1520308957</v>
      </c>
      <c r="G41" s="12">
        <v>758532.25708433753</v>
      </c>
      <c r="H41" s="12">
        <v>806272.500374594</v>
      </c>
      <c r="I41" s="12">
        <v>913735.22630410595</v>
      </c>
      <c r="J41" s="12">
        <v>883604.22277875314</v>
      </c>
      <c r="K41" s="12">
        <v>975614.3518972348</v>
      </c>
      <c r="L41" s="12">
        <v>1054670.999823214</v>
      </c>
      <c r="M41" s="12">
        <v>1132536.5071564731</v>
      </c>
      <c r="N41" s="12">
        <v>1277195.5883690054</v>
      </c>
      <c r="O41" s="12">
        <v>1342940.2733891495</v>
      </c>
      <c r="P41" s="12">
        <v>1263148.5013430126</v>
      </c>
      <c r="Q41" s="12">
        <v>1391070.0718246631</v>
      </c>
      <c r="R41" s="12">
        <v>1538852.4996347567</v>
      </c>
      <c r="S41" s="12">
        <v>1509422.6279978314</v>
      </c>
      <c r="T41" s="12">
        <v>1582746.4968676239</v>
      </c>
      <c r="U41" s="12">
        <v>1528928.2436354503</v>
      </c>
      <c r="V41" s="12">
        <v>1471152.6441933722</v>
      </c>
      <c r="W41" s="12">
        <v>1443289.8171730957</v>
      </c>
      <c r="X41" s="12">
        <v>1426627.4216393798</v>
      </c>
      <c r="Y41" s="12">
        <v>1496498.0911687</v>
      </c>
      <c r="Z41" s="12">
        <v>1530769.9133435246</v>
      </c>
      <c r="AA41" s="12">
        <v>1434742.1869507772</v>
      </c>
      <c r="AB41" s="12">
        <v>1722501.8529262152</v>
      </c>
      <c r="AC41" s="12">
        <v>1841104.4207683527</v>
      </c>
      <c r="AD41" s="12">
        <v>1833321.4548312926</v>
      </c>
      <c r="AE41" s="12">
        <v>2041523.9990397675</v>
      </c>
      <c r="AF41" s="12">
        <v>2136027.0421296973</v>
      </c>
      <c r="AG41" s="12">
        <v>1366642.128530534</v>
      </c>
    </row>
    <row r="42" spans="1:33" ht="30" customHeight="1" x14ac:dyDescent="0.25">
      <c r="A42" s="14" t="s">
        <v>34</v>
      </c>
      <c r="B42" s="15">
        <v>234283.46148242353</v>
      </c>
      <c r="C42" s="15">
        <v>252386.9666088394</v>
      </c>
      <c r="D42" s="15">
        <v>259834.97496546563</v>
      </c>
      <c r="E42" s="15">
        <v>263408.00695109757</v>
      </c>
      <c r="F42" s="15">
        <v>262423.6466178681</v>
      </c>
      <c r="G42" s="15">
        <v>274009.01646759338</v>
      </c>
      <c r="H42" s="15">
        <v>294757.00294329948</v>
      </c>
      <c r="I42" s="15">
        <v>305952.17130013666</v>
      </c>
      <c r="J42" s="15">
        <v>304800.96726312779</v>
      </c>
      <c r="K42" s="15">
        <v>333541.05791322945</v>
      </c>
      <c r="L42" s="15">
        <v>357660.13224704453</v>
      </c>
      <c r="M42" s="15">
        <v>394670.92852058227</v>
      </c>
      <c r="N42" s="15">
        <v>439778.38889496238</v>
      </c>
      <c r="O42" s="15">
        <v>488138.33125861979</v>
      </c>
      <c r="P42" s="15">
        <v>517791.47119674349</v>
      </c>
      <c r="Q42" s="15">
        <v>573375.46281956253</v>
      </c>
      <c r="R42" s="15">
        <v>625153.63429981552</v>
      </c>
      <c r="S42" s="15">
        <v>660358.52672210673</v>
      </c>
      <c r="T42" s="15">
        <v>682751.56605841231</v>
      </c>
      <c r="U42" s="15">
        <v>692332.39936356049</v>
      </c>
      <c r="V42" s="15">
        <v>646697.04008044058</v>
      </c>
      <c r="W42" s="15">
        <v>624093.08780057449</v>
      </c>
      <c r="X42" s="15">
        <v>634765.87510721257</v>
      </c>
      <c r="Y42" s="15">
        <v>635157.07019729132</v>
      </c>
      <c r="Z42" s="15">
        <v>637281.67691642372</v>
      </c>
      <c r="AA42" s="15">
        <v>591622.94767210982</v>
      </c>
      <c r="AB42" s="15">
        <v>630280.41656147153</v>
      </c>
      <c r="AC42" s="15">
        <v>667946.43776487478</v>
      </c>
      <c r="AD42" s="15">
        <v>701320.69763106678</v>
      </c>
      <c r="AE42" s="15">
        <v>738769.96740331524</v>
      </c>
      <c r="AF42" s="15">
        <v>762920.44471641444</v>
      </c>
      <c r="AG42" s="15">
        <v>445574.35877831781</v>
      </c>
    </row>
    <row r="43" spans="1:33" ht="30" customHeight="1" x14ac:dyDescent="0.25">
      <c r="A43" s="18" t="s">
        <v>35</v>
      </c>
      <c r="B43" s="12">
        <v>764326.00326874293</v>
      </c>
      <c r="C43" s="12">
        <v>769038.29641138762</v>
      </c>
      <c r="D43" s="12">
        <v>825838.50611693994</v>
      </c>
      <c r="E43" s="12">
        <v>869257.40710723586</v>
      </c>
      <c r="F43" s="12">
        <v>960030.7986487638</v>
      </c>
      <c r="G43" s="12">
        <v>1032541.2735519309</v>
      </c>
      <c r="H43" s="12">
        <v>1101029.5033178935</v>
      </c>
      <c r="I43" s="12">
        <v>1219687.3976042427</v>
      </c>
      <c r="J43" s="12">
        <v>1188405.1900418811</v>
      </c>
      <c r="K43" s="12">
        <v>1309155.4098104644</v>
      </c>
      <c r="L43" s="12">
        <v>1412331.1320702585</v>
      </c>
      <c r="M43" s="12">
        <v>1527207.4356770553</v>
      </c>
      <c r="N43" s="12">
        <v>1716973.9772639677</v>
      </c>
      <c r="O43" s="12">
        <v>1831078.6046477691</v>
      </c>
      <c r="P43" s="12">
        <v>1780939.972539756</v>
      </c>
      <c r="Q43" s="12">
        <v>1964445.5346442256</v>
      </c>
      <c r="R43" s="12">
        <v>2164006.1339345723</v>
      </c>
      <c r="S43" s="12">
        <v>2169781.1547199381</v>
      </c>
      <c r="T43" s="12">
        <v>2265498.0629260363</v>
      </c>
      <c r="U43" s="12">
        <v>2221260.6429990106</v>
      </c>
      <c r="V43" s="12">
        <v>2117849.6842738129</v>
      </c>
      <c r="W43" s="12">
        <v>2067382.9049736701</v>
      </c>
      <c r="X43" s="12">
        <v>2061393.2967465925</v>
      </c>
      <c r="Y43" s="12">
        <v>2131655.1613659915</v>
      </c>
      <c r="Z43" s="12">
        <v>2168051.5902599483</v>
      </c>
      <c r="AA43" s="12">
        <v>2026365.134622887</v>
      </c>
      <c r="AB43" s="12">
        <v>2352782.2694876865</v>
      </c>
      <c r="AC43" s="12">
        <v>2509050.8585332274</v>
      </c>
      <c r="AD43" s="12">
        <v>2534642.1524623595</v>
      </c>
      <c r="AE43" s="12">
        <v>2780293.9664430828</v>
      </c>
      <c r="AF43" s="12">
        <v>2898947.4868461117</v>
      </c>
      <c r="AG43" s="12">
        <v>1812216.4873088519</v>
      </c>
    </row>
    <row r="44" spans="1:33" ht="30" customHeight="1" x14ac:dyDescent="0.25">
      <c r="A44" s="14" t="s">
        <v>36</v>
      </c>
      <c r="B44" s="15">
        <v>34549.999237747863</v>
      </c>
      <c r="C44" s="15">
        <v>34440.522161418587</v>
      </c>
      <c r="D44" s="15">
        <v>44441.008752806301</v>
      </c>
      <c r="E44" s="15">
        <v>93728.745324578878</v>
      </c>
      <c r="F44" s="15">
        <v>60643.2946520146</v>
      </c>
      <c r="G44" s="15">
        <v>62684.067308571204</v>
      </c>
      <c r="H44" s="15">
        <v>51350.83646536569</v>
      </c>
      <c r="I44" s="15">
        <v>59372.456232201599</v>
      </c>
      <c r="J44" s="15">
        <v>64801.614071929216</v>
      </c>
      <c r="K44" s="15">
        <v>72723.234427333809</v>
      </c>
      <c r="L44" s="15">
        <v>53717.25121060227</v>
      </c>
      <c r="M44" s="15">
        <v>60469.526655587266</v>
      </c>
      <c r="N44" s="15">
        <v>50563.732234776253</v>
      </c>
      <c r="O44" s="15">
        <v>69021.832351339137</v>
      </c>
      <c r="P44" s="15">
        <v>68615.784029721646</v>
      </c>
      <c r="Q44" s="15">
        <v>65955.362355678997</v>
      </c>
      <c r="R44" s="15">
        <v>71516.947965783373</v>
      </c>
      <c r="S44" s="15">
        <v>81490.012753224859</v>
      </c>
      <c r="T44" s="15">
        <v>78755.153602845297</v>
      </c>
      <c r="U44" s="15">
        <v>79982.60660643407</v>
      </c>
      <c r="V44" s="15">
        <v>54006.446315679335</v>
      </c>
      <c r="W44" s="15">
        <v>39877.340676853324</v>
      </c>
      <c r="X44" s="15">
        <v>58388.723900653255</v>
      </c>
      <c r="Y44" s="15">
        <v>88625.967231655013</v>
      </c>
      <c r="Z44" s="15">
        <v>89762.541371307074</v>
      </c>
      <c r="AA44" s="15">
        <v>75510.756875307168</v>
      </c>
      <c r="AB44" s="15">
        <v>113977.4600653808</v>
      </c>
      <c r="AC44" s="15">
        <v>159522.9020998356</v>
      </c>
      <c r="AD44" s="15">
        <v>130849.02133421661</v>
      </c>
      <c r="AE44" s="15">
        <v>141675.83117007153</v>
      </c>
      <c r="AF44" s="15">
        <v>129781.04408469674</v>
      </c>
      <c r="AG44" s="15">
        <v>86143.599276562352</v>
      </c>
    </row>
    <row r="45" spans="1:33" ht="30" customHeight="1" x14ac:dyDescent="0.25">
      <c r="A45" s="4" t="s">
        <v>37</v>
      </c>
      <c r="B45" s="12">
        <v>798876.0025064908</v>
      </c>
      <c r="C45" s="12">
        <v>803478.81857280619</v>
      </c>
      <c r="D45" s="12">
        <v>870279.51486974629</v>
      </c>
      <c r="E45" s="12">
        <v>962986.1524318147</v>
      </c>
      <c r="F45" s="12">
        <v>1020674.0933007784</v>
      </c>
      <c r="G45" s="12">
        <v>1095225.3408605021</v>
      </c>
      <c r="H45" s="12">
        <v>1152380.3397832592</v>
      </c>
      <c r="I45" s="12">
        <v>1279059.8538364442</v>
      </c>
      <c r="J45" s="12">
        <v>1253206.8041138102</v>
      </c>
      <c r="K45" s="12">
        <v>1381878.6442377982</v>
      </c>
      <c r="L45" s="12">
        <v>1466048.3832808607</v>
      </c>
      <c r="M45" s="12">
        <v>1587676.9623326426</v>
      </c>
      <c r="N45" s="12">
        <v>1767537.709498744</v>
      </c>
      <c r="O45" s="12">
        <v>1900100.4369991082</v>
      </c>
      <c r="P45" s="12">
        <v>1849555.7565694777</v>
      </c>
      <c r="Q45" s="12">
        <v>2030400.8969999047</v>
      </c>
      <c r="R45" s="12">
        <v>2235523.0819003559</v>
      </c>
      <c r="S45" s="12">
        <v>2251271.167473163</v>
      </c>
      <c r="T45" s="12">
        <v>2344253.2165288818</v>
      </c>
      <c r="U45" s="12">
        <v>2301243.2496054447</v>
      </c>
      <c r="V45" s="12">
        <v>2171856.1305894922</v>
      </c>
      <c r="W45" s="12">
        <v>2107260.2456505233</v>
      </c>
      <c r="X45" s="12">
        <v>2119782.0206472459</v>
      </c>
      <c r="Y45" s="12">
        <v>2220281.1285976465</v>
      </c>
      <c r="Z45" s="12">
        <v>2257814.1316312551</v>
      </c>
      <c r="AA45" s="12">
        <v>2101875.8914981941</v>
      </c>
      <c r="AB45" s="12">
        <v>2466759.7295530671</v>
      </c>
      <c r="AC45" s="12">
        <v>2668573.760633063</v>
      </c>
      <c r="AD45" s="12">
        <v>2665491.173796576</v>
      </c>
      <c r="AE45" s="12">
        <v>2921969.7976131542</v>
      </c>
      <c r="AF45" s="12">
        <v>3028728.5309308083</v>
      </c>
      <c r="AG45" s="12">
        <v>1898360.0865854144</v>
      </c>
    </row>
    <row r="46" spans="1:33" x14ac:dyDescent="0.25">
      <c r="A46" s="1" t="s">
        <v>154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5D4C-3C6B-448E-8D4E-19FB19F33932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5" customHeight="1" x14ac:dyDescent="0.25">
      <c r="A8" s="5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0">
        <v>3019.9431180000001</v>
      </c>
      <c r="C9" s="10">
        <v>2212.376225</v>
      </c>
      <c r="D9" s="10">
        <v>2759.59429</v>
      </c>
      <c r="E9" s="10">
        <v>3701.366751</v>
      </c>
      <c r="F9" s="10">
        <v>4204.201223</v>
      </c>
      <c r="G9" s="10">
        <v>4424.3471826899995</v>
      </c>
      <c r="H9" s="10">
        <v>5427.4132745000006</v>
      </c>
      <c r="I9" s="10">
        <v>4120.7722214700007</v>
      </c>
      <c r="J9" s="10">
        <v>4729.0829020000001</v>
      </c>
      <c r="K9" s="10">
        <v>5016.79294011</v>
      </c>
      <c r="L9" s="10">
        <v>5132.3864097258875</v>
      </c>
      <c r="M9" s="10">
        <v>5375.990288</v>
      </c>
      <c r="N9" s="10">
        <v>6545.7090842291927</v>
      </c>
      <c r="O9" s="10">
        <v>8844.0609475199999</v>
      </c>
      <c r="P9" s="10">
        <v>9017.7284814199993</v>
      </c>
      <c r="Q9" s="10">
        <v>11265.154001159997</v>
      </c>
      <c r="R9" s="10">
        <v>14207.875310640004</v>
      </c>
      <c r="S9" s="10">
        <v>17167.443161979998</v>
      </c>
      <c r="T9" s="10">
        <v>20327.645662310002</v>
      </c>
      <c r="U9" s="10">
        <v>21288.750617590002</v>
      </c>
      <c r="V9" s="10">
        <v>22975.875906529996</v>
      </c>
      <c r="W9" s="10">
        <v>18298.142305669997</v>
      </c>
      <c r="X9" s="10">
        <v>17794.101100249998</v>
      </c>
      <c r="Y9" s="10">
        <v>23057.573844679995</v>
      </c>
      <c r="Z9" s="10">
        <v>24144.118465059997</v>
      </c>
      <c r="AA9" s="10">
        <v>24194.787715540006</v>
      </c>
      <c r="AB9" s="10">
        <v>35480.357048970007</v>
      </c>
      <c r="AC9" s="10">
        <v>33102.588566850005</v>
      </c>
      <c r="AD9" s="10">
        <v>31163.177992320001</v>
      </c>
      <c r="AE9" s="10">
        <v>40104.674428120001</v>
      </c>
      <c r="AF9" s="10">
        <v>53094.031294929999</v>
      </c>
      <c r="AG9" s="10">
        <v>61394.934459839991</v>
      </c>
    </row>
    <row r="10" spans="1:33" ht="20.45" customHeight="1" x14ac:dyDescent="0.25">
      <c r="A10" s="1" t="s">
        <v>7</v>
      </c>
      <c r="B10" s="10">
        <v>7923.6814520000007</v>
      </c>
      <c r="C10" s="10">
        <v>8358.9176370000005</v>
      </c>
      <c r="D10" s="10">
        <v>9444.8360329999996</v>
      </c>
      <c r="E10" s="10">
        <v>9505.2239520000003</v>
      </c>
      <c r="F10" s="10">
        <v>8906.8911150000004</v>
      </c>
      <c r="G10" s="10">
        <v>10131.721600549999</v>
      </c>
      <c r="H10" s="10">
        <v>11234.055095039999</v>
      </c>
      <c r="I10" s="10">
        <v>10872.75419347</v>
      </c>
      <c r="J10" s="10">
        <v>10689.39857275</v>
      </c>
      <c r="K10" s="10">
        <v>12385.41737281</v>
      </c>
      <c r="L10" s="10">
        <v>14504.57552055324</v>
      </c>
      <c r="M10" s="10">
        <v>15101.155976000002</v>
      </c>
      <c r="N10" s="10">
        <v>17736.964651352744</v>
      </c>
      <c r="O10" s="10">
        <v>21740.198280569999</v>
      </c>
      <c r="P10" s="10">
        <v>16253.536693759997</v>
      </c>
      <c r="Q10" s="10">
        <v>21101.476564069999</v>
      </c>
      <c r="R10" s="10">
        <v>26300.501984539995</v>
      </c>
      <c r="S10" s="10">
        <v>27043.759416430003</v>
      </c>
      <c r="T10" s="10">
        <v>26284.025074869998</v>
      </c>
      <c r="U10" s="10">
        <v>28399.596624369999</v>
      </c>
      <c r="V10" s="10">
        <v>28696.4051058</v>
      </c>
      <c r="W10" s="10">
        <v>25393.639589220002</v>
      </c>
      <c r="X10" s="10">
        <v>26462.711096890001</v>
      </c>
      <c r="Y10" s="10">
        <v>30686.473601369999</v>
      </c>
      <c r="Z10" s="10">
        <v>32411.42927755</v>
      </c>
      <c r="AA10" s="10">
        <v>28105.737208289996</v>
      </c>
      <c r="AB10" s="10">
        <v>41067.785353939995</v>
      </c>
      <c r="AC10" s="10">
        <v>37841.986244889995</v>
      </c>
      <c r="AD10" s="10">
        <v>34464.650701599989</v>
      </c>
      <c r="AE10" s="10">
        <v>43892.175142120002</v>
      </c>
      <c r="AF10" s="10">
        <v>49452.277300999995</v>
      </c>
      <c r="AG10" s="10">
        <v>54580.107882620003</v>
      </c>
    </row>
    <row r="11" spans="1:33" x14ac:dyDescent="0.25">
      <c r="A11" s="1" t="s">
        <v>8</v>
      </c>
      <c r="B11" s="10">
        <v>1398.8526870000001</v>
      </c>
      <c r="C11" s="10">
        <v>1618.795656</v>
      </c>
      <c r="D11" s="10">
        <v>1637.1313659999998</v>
      </c>
      <c r="E11" s="10">
        <v>1499.9072110000002</v>
      </c>
      <c r="F11" s="10">
        <v>1408.573476</v>
      </c>
      <c r="G11" s="10">
        <v>1164.3167880000001</v>
      </c>
      <c r="H11" s="10">
        <v>1168.0189600000001</v>
      </c>
      <c r="I11" s="10">
        <v>1095.621668</v>
      </c>
      <c r="J11" s="10">
        <v>1117.074689</v>
      </c>
      <c r="K11" s="10">
        <v>1307.4250299999999</v>
      </c>
      <c r="L11" s="10">
        <v>1328.81946432</v>
      </c>
      <c r="M11" s="10">
        <v>1376.1124380000001</v>
      </c>
      <c r="N11" s="10">
        <v>1406.3611029900001</v>
      </c>
      <c r="O11" s="10">
        <v>1804.4006040899999</v>
      </c>
      <c r="P11" s="10">
        <v>1826.0761697300002</v>
      </c>
      <c r="Q11" s="10">
        <v>2200.4560265700002</v>
      </c>
      <c r="R11" s="10">
        <v>2166.6600477500001</v>
      </c>
      <c r="S11" s="10">
        <v>2372.9121962999998</v>
      </c>
      <c r="T11" s="10">
        <v>2903.3262742000002</v>
      </c>
      <c r="U11" s="10">
        <v>3265.54149383</v>
      </c>
      <c r="V11" s="10">
        <v>3307.8761624799999</v>
      </c>
      <c r="W11" s="10">
        <v>3387.2558973500004</v>
      </c>
      <c r="X11" s="10">
        <v>2868.0239764300004</v>
      </c>
      <c r="Y11" s="10">
        <v>3044.3493152299998</v>
      </c>
      <c r="Z11" s="10">
        <v>3092.5265938499997</v>
      </c>
      <c r="AA11" s="10">
        <v>3349.30216668</v>
      </c>
      <c r="AB11" s="10">
        <v>3242.3055037900003</v>
      </c>
      <c r="AC11" s="10">
        <v>4093.4082045500004</v>
      </c>
      <c r="AD11" s="10">
        <v>1829.5438752100004</v>
      </c>
      <c r="AE11" s="10">
        <v>4509.4356079200006</v>
      </c>
      <c r="AF11" s="10">
        <v>6718.2182385200003</v>
      </c>
      <c r="AG11" s="10">
        <v>7154.5911778499994</v>
      </c>
    </row>
    <row r="12" spans="1:33" x14ac:dyDescent="0.25">
      <c r="A12" s="1" t="s">
        <v>9</v>
      </c>
      <c r="B12" s="10">
        <v>743.77492700000005</v>
      </c>
      <c r="C12" s="10">
        <v>984.96047599999997</v>
      </c>
      <c r="D12" s="10">
        <v>1069.327542</v>
      </c>
      <c r="E12" s="10">
        <v>1306.2934510000002</v>
      </c>
      <c r="F12" s="10">
        <v>1122.092071</v>
      </c>
      <c r="G12" s="10">
        <v>1047.3751676100001</v>
      </c>
      <c r="H12" s="10">
        <v>1183.5095873400001</v>
      </c>
      <c r="I12" s="10">
        <v>1034.7515636400001</v>
      </c>
      <c r="J12" s="10">
        <v>978.87811011999997</v>
      </c>
      <c r="K12" s="10">
        <v>1114.6837900399998</v>
      </c>
      <c r="L12" s="10">
        <v>1222.1905355000001</v>
      </c>
      <c r="M12" s="10">
        <v>1410.4678069999998</v>
      </c>
      <c r="N12" s="10">
        <v>1423.02065182</v>
      </c>
      <c r="O12" s="10">
        <v>1478.0101263500001</v>
      </c>
      <c r="P12" s="10">
        <v>1307.2280699399998</v>
      </c>
      <c r="Q12" s="10">
        <v>1362.3439838099998</v>
      </c>
      <c r="R12" s="10">
        <v>1553.2090771599999</v>
      </c>
      <c r="S12" s="10">
        <v>1913.2287785900003</v>
      </c>
      <c r="T12" s="10">
        <v>2173.7334377500001</v>
      </c>
      <c r="U12" s="10">
        <v>2103.0108119200004</v>
      </c>
      <c r="V12" s="10">
        <v>1586.0437880500001</v>
      </c>
      <c r="W12" s="10">
        <v>1384.5093973</v>
      </c>
      <c r="X12" s="10">
        <v>1633.45708021</v>
      </c>
      <c r="Y12" s="10">
        <v>1458.8087123400001</v>
      </c>
      <c r="Z12" s="10">
        <v>1688.9213441599998</v>
      </c>
      <c r="AA12" s="10">
        <v>1434.4333486699998</v>
      </c>
      <c r="AB12" s="10">
        <v>1467.7762230000001</v>
      </c>
      <c r="AC12" s="10">
        <v>1128.9365950400002</v>
      </c>
      <c r="AD12" s="10">
        <v>1250.5523468199999</v>
      </c>
      <c r="AE12" s="10">
        <v>1738.9602169799998</v>
      </c>
      <c r="AF12" s="10">
        <v>1841.36255732</v>
      </c>
      <c r="AG12" s="10">
        <v>2088.5173715800001</v>
      </c>
    </row>
    <row r="13" spans="1:33" x14ac:dyDescent="0.25">
      <c r="A13" s="1" t="s">
        <v>10</v>
      </c>
      <c r="B13" s="10">
        <v>369.95982799999996</v>
      </c>
      <c r="C13" s="10">
        <v>502.68076699999995</v>
      </c>
      <c r="D13" s="10">
        <v>699.08206999999993</v>
      </c>
      <c r="E13" s="10">
        <v>649.03415799999993</v>
      </c>
      <c r="F13" s="10">
        <v>267.40941099999998</v>
      </c>
      <c r="G13" s="10">
        <v>1177.0957205499999</v>
      </c>
      <c r="H13" s="10">
        <v>1591.5894276899999</v>
      </c>
      <c r="I13" s="10">
        <v>1481.12639666</v>
      </c>
      <c r="J13" s="10">
        <v>1302.40490879</v>
      </c>
      <c r="K13" s="10">
        <v>1585.6452082399999</v>
      </c>
      <c r="L13" s="10">
        <v>1974.9641359399998</v>
      </c>
      <c r="M13" s="10">
        <v>2339.6393710000002</v>
      </c>
      <c r="N13" s="10">
        <v>2707.0731462999997</v>
      </c>
      <c r="O13" s="10">
        <v>3425.4647561499996</v>
      </c>
      <c r="P13" s="10">
        <v>854.23478059000001</v>
      </c>
      <c r="Q13" s="10">
        <v>2734.1242945399999</v>
      </c>
      <c r="R13" s="10">
        <v>4134.8879474700007</v>
      </c>
      <c r="S13" s="10">
        <v>2810.67021015</v>
      </c>
      <c r="T13" s="10">
        <v>2094.0395104200002</v>
      </c>
      <c r="U13" s="10">
        <v>2494.7278394900004</v>
      </c>
      <c r="V13" s="10">
        <v>2437.8364633299998</v>
      </c>
      <c r="W13" s="10">
        <v>1652.0484282599998</v>
      </c>
      <c r="X13" s="10">
        <v>2364.25015377</v>
      </c>
      <c r="Y13" s="10">
        <v>2588.7327594400003</v>
      </c>
      <c r="Z13" s="10">
        <v>2567.2269208299999</v>
      </c>
      <c r="AA13" s="10">
        <v>1138.2301333400001</v>
      </c>
      <c r="AB13" s="10">
        <v>1485.0975586999998</v>
      </c>
      <c r="AC13" s="10">
        <v>1700.6925793400001</v>
      </c>
      <c r="AD13" s="10">
        <v>2086.8200794099998</v>
      </c>
      <c r="AE13" s="10">
        <v>3445.77589618</v>
      </c>
      <c r="AF13" s="10">
        <v>2825.8049241099998</v>
      </c>
      <c r="AG13" s="10">
        <v>3105.2816466499999</v>
      </c>
    </row>
    <row r="14" spans="1:33" x14ac:dyDescent="0.25">
      <c r="A14" s="1" t="s">
        <v>11</v>
      </c>
      <c r="B14" s="10">
        <v>1901.4207610000001</v>
      </c>
      <c r="C14" s="10">
        <v>1486.3114309999999</v>
      </c>
      <c r="D14" s="10">
        <v>2105.3589629999997</v>
      </c>
      <c r="E14" s="10">
        <v>2383.2692659999998</v>
      </c>
      <c r="F14" s="10">
        <v>2496.0209710000004</v>
      </c>
      <c r="G14" s="10">
        <v>2534.9973703599994</v>
      </c>
      <c r="H14" s="10">
        <v>2833.2013369199999</v>
      </c>
      <c r="I14" s="10">
        <v>2649.3986236400001</v>
      </c>
      <c r="J14" s="10">
        <v>2644.5544300999995</v>
      </c>
      <c r="K14" s="10">
        <v>2820.9283977599998</v>
      </c>
      <c r="L14" s="10">
        <v>2928.6783642899995</v>
      </c>
      <c r="M14" s="10">
        <v>3255.3292170000004</v>
      </c>
      <c r="N14" s="10">
        <v>4071.2821949999998</v>
      </c>
      <c r="O14" s="10">
        <v>5286.5199134900004</v>
      </c>
      <c r="P14" s="10">
        <v>4776.2067547699999</v>
      </c>
      <c r="Q14" s="10">
        <v>5961.1877298500003</v>
      </c>
      <c r="R14" s="10">
        <v>7155.5955859699989</v>
      </c>
      <c r="S14" s="10">
        <v>9349.2892902099993</v>
      </c>
      <c r="T14" s="10">
        <v>8281.4640404099991</v>
      </c>
      <c r="U14" s="10">
        <v>8609.6864898000003</v>
      </c>
      <c r="V14" s="10">
        <v>9905.8521451899996</v>
      </c>
      <c r="W14" s="10">
        <v>7781.67509617</v>
      </c>
      <c r="X14" s="10">
        <v>7494.79076721</v>
      </c>
      <c r="Y14" s="10">
        <v>9830.1986092999996</v>
      </c>
      <c r="Z14" s="10">
        <v>10642.728333510002</v>
      </c>
      <c r="AA14" s="10">
        <v>11037.329584569999</v>
      </c>
      <c r="AB14" s="10">
        <v>17597.55007207</v>
      </c>
      <c r="AC14" s="10">
        <v>13844.306849250001</v>
      </c>
      <c r="AD14" s="10">
        <v>12831.350746009999</v>
      </c>
      <c r="AE14" s="10">
        <v>15420.848748619999</v>
      </c>
      <c r="AF14" s="10">
        <v>18703.788604189998</v>
      </c>
      <c r="AG14" s="10">
        <v>20640.62314856</v>
      </c>
    </row>
    <row r="15" spans="1:33" x14ac:dyDescent="0.25">
      <c r="A15" s="1" t="s">
        <v>12</v>
      </c>
      <c r="B15" s="10">
        <v>3509.6732490000004</v>
      </c>
      <c r="C15" s="10">
        <v>3766.1693070000006</v>
      </c>
      <c r="D15" s="10">
        <v>3933.9360919999999</v>
      </c>
      <c r="E15" s="10">
        <v>3666.7198659999995</v>
      </c>
      <c r="F15" s="10">
        <v>3612.7951859999998</v>
      </c>
      <c r="G15" s="10">
        <v>4207.9365540300005</v>
      </c>
      <c r="H15" s="10">
        <v>4457.73578309</v>
      </c>
      <c r="I15" s="10">
        <v>4611.8559415300006</v>
      </c>
      <c r="J15" s="10">
        <v>4646.4864347399998</v>
      </c>
      <c r="K15" s="10">
        <v>5556.7349467700005</v>
      </c>
      <c r="L15" s="10">
        <v>7049.9230205032409</v>
      </c>
      <c r="M15" s="10">
        <v>6719.6071430000011</v>
      </c>
      <c r="N15" s="10">
        <v>8129.2275552427445</v>
      </c>
      <c r="O15" s="10">
        <v>9745.8028804899986</v>
      </c>
      <c r="P15" s="10">
        <v>7489.7909187299974</v>
      </c>
      <c r="Q15" s="10">
        <v>8843.3645293000009</v>
      </c>
      <c r="R15" s="10">
        <v>11290.149326189998</v>
      </c>
      <c r="S15" s="10">
        <v>10597.65894118</v>
      </c>
      <c r="T15" s="10">
        <v>10831.461812089998</v>
      </c>
      <c r="U15" s="10">
        <v>11926.629989329998</v>
      </c>
      <c r="V15" s="10">
        <v>11458.79654675</v>
      </c>
      <c r="W15" s="10">
        <v>11188.150770139999</v>
      </c>
      <c r="X15" s="10">
        <v>12102.189119270002</v>
      </c>
      <c r="Y15" s="10">
        <v>13764.38420506</v>
      </c>
      <c r="Z15" s="10">
        <v>14420.026085200001</v>
      </c>
      <c r="AA15" s="10">
        <v>11146.441975029999</v>
      </c>
      <c r="AB15" s="10">
        <v>17275.055996379993</v>
      </c>
      <c r="AC15" s="10">
        <v>17074.642016709997</v>
      </c>
      <c r="AD15" s="10">
        <v>16466.383654149991</v>
      </c>
      <c r="AE15" s="10">
        <v>18777.154672419998</v>
      </c>
      <c r="AF15" s="10">
        <v>19363.102976859998</v>
      </c>
      <c r="AG15" s="10">
        <v>21591.094537980003</v>
      </c>
    </row>
    <row r="16" spans="1:33" ht="20.45" customHeight="1" x14ac:dyDescent="0.25">
      <c r="A16" s="1" t="s">
        <v>13</v>
      </c>
      <c r="B16" s="10">
        <v>16708.339755999998</v>
      </c>
      <c r="C16" s="10">
        <v>19414.933439</v>
      </c>
      <c r="D16" s="10">
        <v>20467.852108999999</v>
      </c>
      <c r="E16" s="10">
        <v>27002.355146000002</v>
      </c>
      <c r="F16" s="10">
        <v>30237.077782</v>
      </c>
      <c r="G16" s="10">
        <v>32511.119043029998</v>
      </c>
      <c r="H16" s="10">
        <v>36460.29287505</v>
      </c>
      <c r="I16" s="10">
        <v>49111.118743979998</v>
      </c>
      <c r="J16" s="10">
        <v>53807.383615979998</v>
      </c>
      <c r="K16" s="10">
        <v>58124.2869584</v>
      </c>
      <c r="L16" s="10">
        <v>69883.178534861727</v>
      </c>
      <c r="M16" s="10">
        <v>78088.495790000015</v>
      </c>
      <c r="N16" s="10">
        <v>90367.792857778928</v>
      </c>
      <c r="O16" s="10">
        <v>112966.47498545001</v>
      </c>
      <c r="P16" s="10">
        <v>112005.56895279</v>
      </c>
      <c r="Q16" s="10">
        <v>118963.54483709</v>
      </c>
      <c r="R16" s="10">
        <v>150665.65903573</v>
      </c>
      <c r="S16" s="10">
        <v>161057.28831226</v>
      </c>
      <c r="T16" s="10">
        <v>171830.83377883001</v>
      </c>
      <c r="U16" s="10">
        <v>183392.55672123999</v>
      </c>
      <c r="V16" s="10">
        <v>196945.94202039001</v>
      </c>
      <c r="W16" s="10">
        <v>206378.47745034003</v>
      </c>
      <c r="X16" s="10">
        <v>217538.59586431005</v>
      </c>
      <c r="Y16" s="10">
        <v>232034.32253188</v>
      </c>
      <c r="Z16" s="10">
        <v>260227.21262311004</v>
      </c>
      <c r="AA16" s="10">
        <v>254057.72911059001</v>
      </c>
      <c r="AB16" s="10">
        <v>329906.67009001999</v>
      </c>
      <c r="AC16" s="10">
        <v>422546.34185276995</v>
      </c>
      <c r="AD16" s="10">
        <v>453788.99056087004</v>
      </c>
      <c r="AE16" s="10">
        <v>505806.36366326996</v>
      </c>
      <c r="AF16" s="10">
        <v>557966.11474004993</v>
      </c>
      <c r="AG16" s="10">
        <v>613507.17163452995</v>
      </c>
    </row>
    <row r="17" spans="1:33" x14ac:dyDescent="0.25">
      <c r="A17" s="1" t="s">
        <v>14</v>
      </c>
      <c r="B17" s="10">
        <v>1193.5960439999999</v>
      </c>
      <c r="C17" s="10">
        <v>1593.8427300000001</v>
      </c>
      <c r="D17" s="10">
        <v>1914.9302470000002</v>
      </c>
      <c r="E17" s="10">
        <v>2070.9087799999998</v>
      </c>
      <c r="F17" s="10">
        <v>2106.333678</v>
      </c>
      <c r="G17" s="10">
        <v>2445.8471023999996</v>
      </c>
      <c r="H17" s="10">
        <v>2731.35723237</v>
      </c>
      <c r="I17" s="10">
        <v>3016.1425337599999</v>
      </c>
      <c r="J17" s="10">
        <v>3470.4407629400002</v>
      </c>
      <c r="K17" s="10">
        <v>4142.2382195500004</v>
      </c>
      <c r="L17" s="10">
        <v>5083.6851452172041</v>
      </c>
      <c r="M17" s="10">
        <v>5855.8784510000005</v>
      </c>
      <c r="N17" s="10">
        <v>8020.105329854051</v>
      </c>
      <c r="O17" s="10">
        <v>9460.8912596699993</v>
      </c>
      <c r="P17" s="10">
        <v>8894.4097212199995</v>
      </c>
      <c r="Q17" s="10">
        <v>10401.501392120002</v>
      </c>
      <c r="R17" s="10">
        <v>13655.94081883</v>
      </c>
      <c r="S17" s="10">
        <v>15489.661870600003</v>
      </c>
      <c r="T17" s="10">
        <v>16831.347840709997</v>
      </c>
      <c r="U17" s="10">
        <v>17828.70855268</v>
      </c>
      <c r="V17" s="10">
        <v>18909.279208289998</v>
      </c>
      <c r="W17" s="10">
        <v>19712.028323309998</v>
      </c>
      <c r="X17" s="10">
        <v>21552.539385649998</v>
      </c>
      <c r="Y17" s="10">
        <v>22152.357741080006</v>
      </c>
      <c r="Z17" s="10">
        <v>24037.141590490006</v>
      </c>
      <c r="AA17" s="10">
        <v>22507.115953780001</v>
      </c>
      <c r="AB17" s="10">
        <v>33846.364497169998</v>
      </c>
      <c r="AC17" s="10">
        <v>36429.889451739989</v>
      </c>
      <c r="AD17" s="10">
        <v>36603.167313159996</v>
      </c>
      <c r="AE17" s="10">
        <v>45023.321077169996</v>
      </c>
      <c r="AF17" s="10">
        <v>50280.201595840001</v>
      </c>
      <c r="AG17" s="10">
        <v>58442.957312320003</v>
      </c>
    </row>
    <row r="18" spans="1:33" x14ac:dyDescent="0.25">
      <c r="A18" s="1" t="s">
        <v>15</v>
      </c>
      <c r="B18" s="10">
        <v>5919.0947339999993</v>
      </c>
      <c r="C18" s="10">
        <v>7623.0245310000009</v>
      </c>
      <c r="D18" s="10">
        <v>7277.2771059999986</v>
      </c>
      <c r="E18" s="10">
        <v>8137.2297379999991</v>
      </c>
      <c r="F18" s="10">
        <v>8081.9739759999993</v>
      </c>
      <c r="G18" s="10">
        <v>10896.141113120002</v>
      </c>
      <c r="H18" s="10">
        <v>10046.590296599999</v>
      </c>
      <c r="I18" s="10">
        <v>21480.963709199998</v>
      </c>
      <c r="J18" s="10">
        <v>20175.244225490002</v>
      </c>
      <c r="K18" s="10">
        <v>22338.166272409999</v>
      </c>
      <c r="L18" s="10">
        <v>29629.147166549814</v>
      </c>
      <c r="M18" s="10">
        <v>34623.427031000007</v>
      </c>
      <c r="N18" s="10">
        <v>40818.223347794876</v>
      </c>
      <c r="O18" s="10">
        <v>53511.997921170012</v>
      </c>
      <c r="P18" s="10">
        <v>49996.39673262</v>
      </c>
      <c r="Q18" s="10">
        <v>52292.056295819995</v>
      </c>
      <c r="R18" s="10">
        <v>66800.937405230012</v>
      </c>
      <c r="S18" s="10">
        <v>69918.766665129995</v>
      </c>
      <c r="T18" s="10">
        <v>76772.603968030016</v>
      </c>
      <c r="U18" s="10">
        <v>77836.017357510005</v>
      </c>
      <c r="V18" s="10">
        <v>75750.010238520015</v>
      </c>
      <c r="W18" s="10">
        <v>78189.141382000031</v>
      </c>
      <c r="X18" s="10">
        <v>76411.374491880008</v>
      </c>
      <c r="Y18" s="10">
        <v>86831.523415430012</v>
      </c>
      <c r="Z18" s="10">
        <v>104559.21078231001</v>
      </c>
      <c r="AA18" s="10">
        <v>101848.31777797002</v>
      </c>
      <c r="AB18" s="10">
        <v>151901.91630489999</v>
      </c>
      <c r="AC18" s="10">
        <v>199438.18686426</v>
      </c>
      <c r="AD18" s="10">
        <v>196558.34748900001</v>
      </c>
      <c r="AE18" s="10">
        <v>204118.83184314999</v>
      </c>
      <c r="AF18" s="10">
        <v>219803.29797384999</v>
      </c>
      <c r="AG18" s="10">
        <v>241002.20681356001</v>
      </c>
    </row>
    <row r="19" spans="1:33" x14ac:dyDescent="0.25">
      <c r="A19" s="1" t="s">
        <v>16</v>
      </c>
      <c r="B19" s="10">
        <v>772.85036400000001</v>
      </c>
      <c r="C19" s="10">
        <v>1105.2978210000001</v>
      </c>
      <c r="D19" s="10">
        <v>975.12332000000004</v>
      </c>
      <c r="E19" s="10">
        <v>1547.6928909999999</v>
      </c>
      <c r="F19" s="10">
        <v>1843.8000059999999</v>
      </c>
      <c r="G19" s="10">
        <v>2476.8782018900001</v>
      </c>
      <c r="H19" s="10">
        <v>1409.5384793199999</v>
      </c>
      <c r="I19" s="10">
        <v>2803.1151612399999</v>
      </c>
      <c r="J19" s="10">
        <v>3983.3479704099996</v>
      </c>
      <c r="K19" s="10">
        <v>4004.3062009499999</v>
      </c>
      <c r="L19" s="10">
        <v>4373.7052424100002</v>
      </c>
      <c r="M19" s="10">
        <v>5963.9466120000006</v>
      </c>
      <c r="N19" s="10">
        <v>7697.6465963199989</v>
      </c>
      <c r="O19" s="10">
        <v>9582.8175681299999</v>
      </c>
      <c r="P19" s="10">
        <v>8839.4409999299987</v>
      </c>
      <c r="Q19" s="10">
        <v>6676.1213591900005</v>
      </c>
      <c r="R19" s="10">
        <v>10202.456638009999</v>
      </c>
      <c r="S19" s="10">
        <v>14073.389348570001</v>
      </c>
      <c r="T19" s="10">
        <v>16142.94802505</v>
      </c>
      <c r="U19" s="10">
        <v>13449.816186080001</v>
      </c>
      <c r="V19" s="10">
        <v>12614.38002244</v>
      </c>
      <c r="W19" s="10">
        <v>17704.619144400003</v>
      </c>
      <c r="X19" s="10">
        <v>13821.56137121</v>
      </c>
      <c r="Y19" s="10">
        <v>12783.21563407</v>
      </c>
      <c r="Z19" s="10">
        <v>14697.283165559998</v>
      </c>
      <c r="AA19" s="10">
        <v>15965.119676389997</v>
      </c>
      <c r="AB19" s="10">
        <v>15008.167633070001</v>
      </c>
      <c r="AC19" s="10">
        <v>17102.433904469999</v>
      </c>
      <c r="AD19" s="10">
        <v>18605.337363759994</v>
      </c>
      <c r="AE19" s="10">
        <v>23571.615027399999</v>
      </c>
      <c r="AF19" s="10">
        <v>25691.750937970002</v>
      </c>
      <c r="AG19" s="10">
        <v>30803.546005909997</v>
      </c>
    </row>
    <row r="20" spans="1:33" x14ac:dyDescent="0.25">
      <c r="A20" s="1" t="s">
        <v>17</v>
      </c>
      <c r="B20" s="10">
        <v>5146.2443699999994</v>
      </c>
      <c r="C20" s="10">
        <v>6517.7267100000008</v>
      </c>
      <c r="D20" s="10">
        <v>6302.1537859999989</v>
      </c>
      <c r="E20" s="10">
        <v>6589.5368469999994</v>
      </c>
      <c r="F20" s="10">
        <v>6238.1739699999998</v>
      </c>
      <c r="G20" s="10">
        <v>8419.2629112300019</v>
      </c>
      <c r="H20" s="10">
        <v>8637.0518172800003</v>
      </c>
      <c r="I20" s="10">
        <v>18677.848547959999</v>
      </c>
      <c r="J20" s="10">
        <v>16191.896255080001</v>
      </c>
      <c r="K20" s="10">
        <v>18333.86007146</v>
      </c>
      <c r="L20" s="10">
        <v>25255.441924139814</v>
      </c>
      <c r="M20" s="10">
        <v>28659.480419000003</v>
      </c>
      <c r="N20" s="10">
        <v>33120.57675147488</v>
      </c>
      <c r="O20" s="10">
        <v>43929.180353040014</v>
      </c>
      <c r="P20" s="10">
        <v>41156.955732690003</v>
      </c>
      <c r="Q20" s="10">
        <v>45615.934936629994</v>
      </c>
      <c r="R20" s="10">
        <v>56598.480767220011</v>
      </c>
      <c r="S20" s="10">
        <v>55845.377316559992</v>
      </c>
      <c r="T20" s="10">
        <v>60629.655942980011</v>
      </c>
      <c r="U20" s="10">
        <v>64386.20117143001</v>
      </c>
      <c r="V20" s="10">
        <v>63135.630216080011</v>
      </c>
      <c r="W20" s="10">
        <v>60484.522237600031</v>
      </c>
      <c r="X20" s="10">
        <v>62589.813120670005</v>
      </c>
      <c r="Y20" s="10">
        <v>74048.30778136001</v>
      </c>
      <c r="Z20" s="10">
        <v>89861.927616750007</v>
      </c>
      <c r="AA20" s="10">
        <v>85883.198101580027</v>
      </c>
      <c r="AB20" s="10">
        <v>136893.74867182999</v>
      </c>
      <c r="AC20" s="10">
        <v>182335.75295979</v>
      </c>
      <c r="AD20" s="10">
        <v>177953.01012524002</v>
      </c>
      <c r="AE20" s="10">
        <v>180547.21681575</v>
      </c>
      <c r="AF20" s="10">
        <v>194111.54703587998</v>
      </c>
      <c r="AG20" s="10">
        <v>210198.66080765001</v>
      </c>
    </row>
    <row r="21" spans="1:33" x14ac:dyDescent="0.25">
      <c r="A21" s="1" t="s">
        <v>18</v>
      </c>
      <c r="B21" s="10">
        <v>9595.6489779999974</v>
      </c>
      <c r="C21" s="10">
        <v>10198.066177999999</v>
      </c>
      <c r="D21" s="10">
        <v>11275.644756</v>
      </c>
      <c r="E21" s="10">
        <v>16794.216628000002</v>
      </c>
      <c r="F21" s="10">
        <v>20048.770128</v>
      </c>
      <c r="G21" s="10">
        <v>19169.130827509998</v>
      </c>
      <c r="H21" s="10">
        <v>23682.345346079997</v>
      </c>
      <c r="I21" s="10">
        <v>24614.012501019999</v>
      </c>
      <c r="J21" s="10">
        <v>30161.698627549995</v>
      </c>
      <c r="K21" s="10">
        <v>31643.882466439998</v>
      </c>
      <c r="L21" s="10">
        <v>35170.346223094712</v>
      </c>
      <c r="M21" s="10">
        <v>37609.190307999997</v>
      </c>
      <c r="N21" s="10">
        <v>41529.464180130009</v>
      </c>
      <c r="O21" s="10">
        <v>49993.585804610004</v>
      </c>
      <c r="P21" s="10">
        <v>53114.762498950004</v>
      </c>
      <c r="Q21" s="10">
        <v>56269.987149150002</v>
      </c>
      <c r="R21" s="10">
        <v>70208.780811670003</v>
      </c>
      <c r="S21" s="10">
        <v>75648.859776529993</v>
      </c>
      <c r="T21" s="10">
        <v>78226.881970089991</v>
      </c>
      <c r="U21" s="10">
        <v>87727.830811049993</v>
      </c>
      <c r="V21" s="10">
        <v>102286.65257358</v>
      </c>
      <c r="W21" s="10">
        <v>108477.30774503</v>
      </c>
      <c r="X21" s="10">
        <v>119574.68198678002</v>
      </c>
      <c r="Y21" s="10">
        <v>123050.44137536999</v>
      </c>
      <c r="Z21" s="10">
        <v>131630.86025031001</v>
      </c>
      <c r="AA21" s="10">
        <v>129702.29537884</v>
      </c>
      <c r="AB21" s="10">
        <v>144158.38928795001</v>
      </c>
      <c r="AC21" s="10">
        <v>186678.26553676996</v>
      </c>
      <c r="AD21" s="10">
        <v>220627.47575871</v>
      </c>
      <c r="AE21" s="10">
        <v>256664.21074294997</v>
      </c>
      <c r="AF21" s="10">
        <v>287882.61517035996</v>
      </c>
      <c r="AG21" s="10">
        <v>314062.00750864996</v>
      </c>
    </row>
    <row r="22" spans="1:33" x14ac:dyDescent="0.25">
      <c r="A22" s="1" t="s">
        <v>19</v>
      </c>
      <c r="B22" s="10">
        <v>5773.7368049999995</v>
      </c>
      <c r="C22" s="10">
        <v>5941.1691950000004</v>
      </c>
      <c r="D22" s="10">
        <v>6814.6605660000005</v>
      </c>
      <c r="E22" s="10">
        <v>8242.6416549999994</v>
      </c>
      <c r="F22" s="10">
        <v>8322.1648189999996</v>
      </c>
      <c r="G22" s="10">
        <v>9639.6463006299982</v>
      </c>
      <c r="H22" s="10">
        <v>11574.23115903</v>
      </c>
      <c r="I22" s="10">
        <v>12074.71500647</v>
      </c>
      <c r="J22" s="10">
        <v>14131.232725359998</v>
      </c>
      <c r="K22" s="10">
        <v>16781.05527158</v>
      </c>
      <c r="L22" s="10">
        <v>18994.609460109998</v>
      </c>
      <c r="M22" s="10">
        <v>19854.857065999997</v>
      </c>
      <c r="N22" s="10">
        <v>22955.145657410005</v>
      </c>
      <c r="O22" s="10">
        <v>29088.066222729998</v>
      </c>
      <c r="P22" s="10">
        <v>30262.277924900001</v>
      </c>
      <c r="Q22" s="10">
        <v>33802.428317040001</v>
      </c>
      <c r="R22" s="10">
        <v>40392.252741409997</v>
      </c>
      <c r="S22" s="10">
        <v>43874.256266329998</v>
      </c>
      <c r="T22" s="10">
        <v>45789.858617709993</v>
      </c>
      <c r="U22" s="10">
        <v>50706.097418870006</v>
      </c>
      <c r="V22" s="10">
        <v>54916.534543670001</v>
      </c>
      <c r="W22" s="10">
        <v>57256.607145349997</v>
      </c>
      <c r="X22" s="10">
        <v>64672.781076690007</v>
      </c>
      <c r="Y22" s="10">
        <v>69458.79632021999</v>
      </c>
      <c r="Z22" s="10">
        <v>74736.555029199997</v>
      </c>
      <c r="AA22" s="10">
        <v>75624.166223470005</v>
      </c>
      <c r="AB22" s="10">
        <v>85259.210554899997</v>
      </c>
      <c r="AC22" s="10">
        <v>101706.66995968999</v>
      </c>
      <c r="AD22" s="10">
        <v>112885.55495439</v>
      </c>
      <c r="AE22" s="10">
        <v>126104.05155305</v>
      </c>
      <c r="AF22" s="10">
        <v>140565.4537591</v>
      </c>
      <c r="AG22" s="10">
        <v>143071.38418175999</v>
      </c>
    </row>
    <row r="23" spans="1:33" x14ac:dyDescent="0.25">
      <c r="A23" s="1" t="s">
        <v>20</v>
      </c>
      <c r="B23" s="10">
        <v>2454.2282429999996</v>
      </c>
      <c r="C23" s="10">
        <v>2841.1009990000002</v>
      </c>
      <c r="D23" s="10">
        <v>2785.1242950000001</v>
      </c>
      <c r="E23" s="10">
        <v>6510.6046380000007</v>
      </c>
      <c r="F23" s="10">
        <v>8644.2240459999994</v>
      </c>
      <c r="G23" s="10">
        <v>6149.6626811599999</v>
      </c>
      <c r="H23" s="10">
        <v>8229.8179280700006</v>
      </c>
      <c r="I23" s="10">
        <v>8115.0352560499996</v>
      </c>
      <c r="J23" s="10">
        <v>11287.306530769998</v>
      </c>
      <c r="K23" s="10">
        <v>9999.9839092799994</v>
      </c>
      <c r="L23" s="10">
        <v>10597.738446749998</v>
      </c>
      <c r="M23" s="10">
        <v>11776.532860000001</v>
      </c>
      <c r="N23" s="10">
        <v>11698.80749642</v>
      </c>
      <c r="O23" s="10">
        <v>12783.920774370001</v>
      </c>
      <c r="P23" s="10">
        <v>13547.714117379999</v>
      </c>
      <c r="Q23" s="10">
        <v>12765.788440529999</v>
      </c>
      <c r="R23" s="10">
        <v>17736.685110800001</v>
      </c>
      <c r="S23" s="10">
        <v>19396.001389140001</v>
      </c>
      <c r="T23" s="10">
        <v>18189.072317860002</v>
      </c>
      <c r="U23" s="10">
        <v>21036.793069630003</v>
      </c>
      <c r="V23" s="10">
        <v>27165.085821060002</v>
      </c>
      <c r="W23" s="10">
        <v>31785.602903290001</v>
      </c>
      <c r="X23" s="10">
        <v>33507.951989540008</v>
      </c>
      <c r="Y23" s="10">
        <v>29060.298123619999</v>
      </c>
      <c r="Z23" s="10">
        <v>30047.378103839997</v>
      </c>
      <c r="AA23" s="10">
        <v>27226.857864809997</v>
      </c>
      <c r="AB23" s="10">
        <v>27534.949145690003</v>
      </c>
      <c r="AC23" s="10">
        <v>49519.34435710001</v>
      </c>
      <c r="AD23" s="10">
        <v>66062.316944409991</v>
      </c>
      <c r="AE23" s="10">
        <v>81047.885835320005</v>
      </c>
      <c r="AF23" s="10">
        <v>85084.9047746</v>
      </c>
      <c r="AG23" s="10">
        <v>104692.99577526</v>
      </c>
    </row>
    <row r="24" spans="1:33" x14ac:dyDescent="0.25">
      <c r="A24" s="1" t="s">
        <v>21</v>
      </c>
      <c r="B24" s="10">
        <v>790.57203699999991</v>
      </c>
      <c r="C24" s="10">
        <v>702.63221899999996</v>
      </c>
      <c r="D24" s="10">
        <v>783.4285349999999</v>
      </c>
      <c r="E24" s="10">
        <v>1073.712685</v>
      </c>
      <c r="F24" s="10">
        <v>1923.7215410000001</v>
      </c>
      <c r="G24" s="10">
        <v>1691.5058464799999</v>
      </c>
      <c r="H24" s="10">
        <v>2444.3954560000002</v>
      </c>
      <c r="I24" s="10">
        <v>2560.6077579999996</v>
      </c>
      <c r="J24" s="10">
        <v>3024.56615943</v>
      </c>
      <c r="K24" s="10">
        <v>3007.8008145399999</v>
      </c>
      <c r="L24" s="10">
        <v>3258.4805470600004</v>
      </c>
      <c r="M24" s="10">
        <v>3602.280107</v>
      </c>
      <c r="N24" s="10">
        <v>4116.23788152</v>
      </c>
      <c r="O24" s="10">
        <v>4874.6922678599994</v>
      </c>
      <c r="P24" s="10">
        <v>6046.1966098900002</v>
      </c>
      <c r="Q24" s="10">
        <v>6038.2727304399996</v>
      </c>
      <c r="R24" s="10">
        <v>7800.0235790600009</v>
      </c>
      <c r="S24" s="10">
        <v>7753.7053848100004</v>
      </c>
      <c r="T24" s="10">
        <v>9035.3490986399993</v>
      </c>
      <c r="U24" s="10">
        <v>10392.124191679999</v>
      </c>
      <c r="V24" s="10">
        <v>13833.45692212</v>
      </c>
      <c r="W24" s="10">
        <v>13547.13964403</v>
      </c>
      <c r="X24" s="10">
        <v>15218.929655450002</v>
      </c>
      <c r="Y24" s="10">
        <v>17700.527071380002</v>
      </c>
      <c r="Z24" s="10">
        <v>19368.48901714</v>
      </c>
      <c r="AA24" s="10">
        <v>20020.55212927</v>
      </c>
      <c r="AB24" s="10">
        <v>22586.229668989999</v>
      </c>
      <c r="AC24" s="10">
        <v>26417.802139980002</v>
      </c>
      <c r="AD24" s="10">
        <v>31506.460413609995</v>
      </c>
      <c r="AE24" s="10">
        <v>37505.290795829998</v>
      </c>
      <c r="AF24" s="10">
        <v>48653.61494372</v>
      </c>
      <c r="AG24" s="10">
        <v>51437.940643779999</v>
      </c>
    </row>
    <row r="25" spans="1:33" x14ac:dyDescent="0.25">
      <c r="A25" s="1" t="s">
        <v>22</v>
      </c>
      <c r="B25" s="10">
        <v>577.11189300000001</v>
      </c>
      <c r="C25" s="10">
        <v>713.16376500000001</v>
      </c>
      <c r="D25" s="10">
        <v>892.43136000000004</v>
      </c>
      <c r="E25" s="10">
        <v>967.25765000000001</v>
      </c>
      <c r="F25" s="10">
        <v>1158.6597219999999</v>
      </c>
      <c r="G25" s="10">
        <v>1688.3159992400001</v>
      </c>
      <c r="H25" s="10">
        <v>1433.9008029800002</v>
      </c>
      <c r="I25" s="10">
        <v>1863.6544805000001</v>
      </c>
      <c r="J25" s="10">
        <v>1718.5932119900001</v>
      </c>
      <c r="K25" s="10">
        <v>1855.0424710400002</v>
      </c>
      <c r="L25" s="10">
        <v>2319.5177691747158</v>
      </c>
      <c r="M25" s="10">
        <v>2375.5202749999999</v>
      </c>
      <c r="N25" s="10">
        <v>2759.2731447800002</v>
      </c>
      <c r="O25" s="10">
        <v>3246.90653965</v>
      </c>
      <c r="P25" s="10">
        <v>3258.5738467800002</v>
      </c>
      <c r="Q25" s="10">
        <v>3663.4976611400002</v>
      </c>
      <c r="R25" s="10">
        <v>4279.8193803999993</v>
      </c>
      <c r="S25" s="10">
        <v>4624.8967362499998</v>
      </c>
      <c r="T25" s="10">
        <v>5212.6019358800004</v>
      </c>
      <c r="U25" s="10">
        <v>5592.8161308700001</v>
      </c>
      <c r="V25" s="10">
        <v>6371.5752867299998</v>
      </c>
      <c r="W25" s="10">
        <v>5887.9580523600007</v>
      </c>
      <c r="X25" s="10">
        <v>6175.0192651000007</v>
      </c>
      <c r="Y25" s="10">
        <v>6830.8198601500007</v>
      </c>
      <c r="Z25" s="10">
        <v>7478.4381001299998</v>
      </c>
      <c r="AA25" s="10">
        <v>6830.7191612899996</v>
      </c>
      <c r="AB25" s="10">
        <v>8777.999918370002</v>
      </c>
      <c r="AC25" s="10">
        <v>9034.4490800000021</v>
      </c>
      <c r="AD25" s="10">
        <v>10173.143446300001</v>
      </c>
      <c r="AE25" s="10">
        <v>12006.982558750002</v>
      </c>
      <c r="AF25" s="10">
        <v>13578.64169294</v>
      </c>
      <c r="AG25" s="10">
        <v>14859.68690785</v>
      </c>
    </row>
    <row r="26" spans="1:33" ht="20.45" customHeight="1" x14ac:dyDescent="0.25">
      <c r="A26" s="1" t="s">
        <v>23</v>
      </c>
      <c r="B26" s="10">
        <v>1592.6131950000001</v>
      </c>
      <c r="C26" s="10">
        <v>1646.0268610000001</v>
      </c>
      <c r="D26" s="10">
        <v>2107.6842099999999</v>
      </c>
      <c r="E26" s="10">
        <v>2393.6869019999999</v>
      </c>
      <c r="F26" s="10">
        <v>3533.2843909999997</v>
      </c>
      <c r="G26" s="10">
        <v>1727.29294329</v>
      </c>
      <c r="H26" s="10">
        <v>2017.6032491799999</v>
      </c>
      <c r="I26" s="10">
        <v>2322.5147827199999</v>
      </c>
      <c r="J26" s="10">
        <v>2545.9666013000001</v>
      </c>
      <c r="K26" s="10">
        <v>2940.7426267299998</v>
      </c>
      <c r="L26" s="10">
        <v>3431.8112188609753</v>
      </c>
      <c r="M26" s="10">
        <v>3776.4503240000004</v>
      </c>
      <c r="N26" s="10">
        <v>4313.2782194789615</v>
      </c>
      <c r="O26" s="10">
        <v>11302.703436060001</v>
      </c>
      <c r="P26" s="10">
        <v>10265.206304869997</v>
      </c>
      <c r="Q26" s="10">
        <v>14333.67664025</v>
      </c>
      <c r="R26" s="10">
        <v>17676.020632040003</v>
      </c>
      <c r="S26" s="10">
        <v>18455.382502230001</v>
      </c>
      <c r="T26" s="10">
        <v>17035.977611479997</v>
      </c>
      <c r="U26" s="10">
        <v>16632.135064580005</v>
      </c>
      <c r="V26" s="10">
        <v>19863.67041875</v>
      </c>
      <c r="W26" s="10">
        <v>19631.38814178</v>
      </c>
      <c r="X26" s="10">
        <v>20074.38443238</v>
      </c>
      <c r="Y26" s="10">
        <v>20734.511064949998</v>
      </c>
      <c r="Z26" s="10">
        <v>22922.252175989997</v>
      </c>
      <c r="AA26" s="10">
        <v>15669.74502996</v>
      </c>
      <c r="AB26" s="10">
        <v>24543.920141680002</v>
      </c>
      <c r="AC26" s="10">
        <v>33545.400859400004</v>
      </c>
      <c r="AD26" s="10">
        <v>34669.973949560008</v>
      </c>
      <c r="AE26" s="10">
        <v>37402.858641080005</v>
      </c>
      <c r="AF26" s="10">
        <v>43089.240666479993</v>
      </c>
      <c r="AG26" s="10">
        <v>57840.031954350001</v>
      </c>
    </row>
    <row r="27" spans="1:33" ht="20.45" customHeight="1" x14ac:dyDescent="0.25">
      <c r="A27" s="1" t="s">
        <v>24</v>
      </c>
      <c r="B27" s="10">
        <v>60.391137000000001</v>
      </c>
      <c r="C27" s="10">
        <v>68.551988000000009</v>
      </c>
      <c r="D27" s="10">
        <v>70.309334822654719</v>
      </c>
      <c r="E27" s="10">
        <v>77.172566000000003</v>
      </c>
      <c r="F27" s="10">
        <v>68.521868999999995</v>
      </c>
      <c r="G27" s="10">
        <v>84.198359539999998</v>
      </c>
      <c r="H27" s="10">
        <v>49.332808790000001</v>
      </c>
      <c r="I27" s="10">
        <v>49.700140390000001</v>
      </c>
      <c r="J27" s="10">
        <v>63.650684519999999</v>
      </c>
      <c r="K27" s="10">
        <v>54.878129650000005</v>
      </c>
      <c r="L27" s="10">
        <v>56.720771449999994</v>
      </c>
      <c r="M27" s="10">
        <v>54.412095999999998</v>
      </c>
      <c r="N27" s="10">
        <v>60.766905420000008</v>
      </c>
      <c r="O27" s="10">
        <v>72.968623000000008</v>
      </c>
      <c r="P27" s="10">
        <v>56.93230192</v>
      </c>
      <c r="Q27" s="10">
        <v>41.261864689999989</v>
      </c>
      <c r="R27" s="10">
        <v>70.172843220000004</v>
      </c>
      <c r="S27" s="10">
        <v>85.68534339</v>
      </c>
      <c r="T27" s="10">
        <v>108.62981471999998</v>
      </c>
      <c r="U27" s="10">
        <v>92.716402099999982</v>
      </c>
      <c r="V27" s="10">
        <v>130.16347424999998</v>
      </c>
      <c r="W27" s="10">
        <v>124.92807116</v>
      </c>
      <c r="X27" s="10">
        <v>122.16993679999999</v>
      </c>
      <c r="Y27" s="10">
        <v>99.842622229999989</v>
      </c>
      <c r="Z27" s="10">
        <v>175.85288643999996</v>
      </c>
      <c r="AA27" s="10">
        <v>158.39530933999998</v>
      </c>
      <c r="AB27" s="10">
        <v>234.04252275000002</v>
      </c>
      <c r="AC27" s="10">
        <v>285.75237000000004</v>
      </c>
      <c r="AD27" s="10">
        <v>313.46011542000002</v>
      </c>
      <c r="AE27" s="10">
        <v>380.15447318999986</v>
      </c>
      <c r="AF27" s="10">
        <v>630.79542413000001</v>
      </c>
      <c r="AG27" s="10">
        <v>392.21823810000001</v>
      </c>
    </row>
    <row r="28" spans="1:33" ht="20.45" customHeight="1" x14ac:dyDescent="0.25">
      <c r="A28" s="1" t="s">
        <v>25</v>
      </c>
      <c r="B28" s="10">
        <v>8664.4574479999992</v>
      </c>
      <c r="C28" s="10">
        <v>9927.6478980000011</v>
      </c>
      <c r="D28" s="10">
        <v>10823.334131</v>
      </c>
      <c r="E28" s="10">
        <v>10700.532997999999</v>
      </c>
      <c r="F28" s="10">
        <v>16983.627919999999</v>
      </c>
      <c r="G28" s="10">
        <v>21102.76512919</v>
      </c>
      <c r="H28" s="10">
        <v>26081.361008369997</v>
      </c>
      <c r="I28" s="10">
        <v>27122.795702150001</v>
      </c>
      <c r="J28" s="10">
        <v>32222.481980240002</v>
      </c>
      <c r="K28" s="10">
        <v>43067.277172092254</v>
      </c>
      <c r="L28" s="10">
        <v>49053.004053954923</v>
      </c>
      <c r="M28" s="10">
        <v>50745.355307999998</v>
      </c>
      <c r="N28" s="10">
        <v>56560.41442261386</v>
      </c>
      <c r="O28" s="10">
        <v>68037.286528140001</v>
      </c>
      <c r="P28" s="10">
        <v>62318.215794039985</v>
      </c>
      <c r="Q28" s="10">
        <v>76952.356425200007</v>
      </c>
      <c r="R28" s="10">
        <v>89592.415902760011</v>
      </c>
      <c r="S28" s="10">
        <v>96947.628611659995</v>
      </c>
      <c r="T28" s="10">
        <v>108389.53203911998</v>
      </c>
      <c r="U28" s="10">
        <v>110708.25653439001</v>
      </c>
      <c r="V28" s="10">
        <v>116059.61025806001</v>
      </c>
      <c r="W28" s="10">
        <v>118838.23682544004</v>
      </c>
      <c r="X28" s="10">
        <v>120056.09230685001</v>
      </c>
      <c r="Y28" s="10">
        <v>140148.58827957005</v>
      </c>
      <c r="Z28" s="10">
        <v>146290.89588691999</v>
      </c>
      <c r="AA28" s="10">
        <v>105588.62706528</v>
      </c>
      <c r="AB28" s="10">
        <v>157417.22638869999</v>
      </c>
      <c r="AC28" s="10">
        <v>182994.9415282699</v>
      </c>
      <c r="AD28" s="10">
        <v>188215.55766973001</v>
      </c>
      <c r="AE28" s="10">
        <v>234822.34804925002</v>
      </c>
      <c r="AF28" s="10">
        <v>258820.87436568999</v>
      </c>
      <c r="AG28" s="10">
        <v>283436.25866706</v>
      </c>
    </row>
    <row r="29" spans="1:33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463.921583</v>
      </c>
      <c r="G29" s="10">
        <v>1451.2946842399999</v>
      </c>
      <c r="H29" s="10">
        <v>1476.8464975899999</v>
      </c>
      <c r="I29" s="10">
        <v>1625.97273881</v>
      </c>
      <c r="J29" s="10">
        <v>2320.1329848099999</v>
      </c>
      <c r="K29" s="10">
        <v>2645.4505668000002</v>
      </c>
      <c r="L29" s="10">
        <v>3254.1733643299999</v>
      </c>
      <c r="M29" s="10">
        <v>2876.3773149999997</v>
      </c>
      <c r="N29" s="10">
        <v>3049.6058358800001</v>
      </c>
      <c r="O29" s="10">
        <v>3429.33322155</v>
      </c>
      <c r="P29" s="10">
        <v>3362.8399330500001</v>
      </c>
      <c r="Q29" s="10">
        <v>3950.7177064199996</v>
      </c>
      <c r="R29" s="10">
        <v>5549.3739317099999</v>
      </c>
      <c r="S29" s="10">
        <v>6098.8949968200004</v>
      </c>
      <c r="T29" s="10">
        <v>6090.1378473399991</v>
      </c>
      <c r="U29" s="10">
        <v>7704.4374296199994</v>
      </c>
      <c r="V29" s="10">
        <v>8444.2319681600002</v>
      </c>
      <c r="W29" s="10">
        <v>11827.13015167</v>
      </c>
      <c r="X29" s="10">
        <v>11043.0987864</v>
      </c>
      <c r="Y29" s="10">
        <v>10532.68514333</v>
      </c>
      <c r="Z29" s="10">
        <v>12216.816310120001</v>
      </c>
      <c r="AA29" s="10">
        <v>7570.4471316600002</v>
      </c>
      <c r="AB29" s="10">
        <v>10764.576132440001</v>
      </c>
      <c r="AC29" s="10">
        <v>14271.990791939999</v>
      </c>
      <c r="AD29" s="10">
        <v>16375.21130241</v>
      </c>
      <c r="AE29" s="10">
        <v>17457.06427182</v>
      </c>
      <c r="AF29" s="10">
        <v>21105.488902509998</v>
      </c>
      <c r="AG29" s="10">
        <v>21737.445762769999</v>
      </c>
    </row>
    <row r="30" spans="1:33" x14ac:dyDescent="0.25">
      <c r="A30" s="1" t="s">
        <v>27</v>
      </c>
      <c r="B30" s="10">
        <v>8664.4574479999992</v>
      </c>
      <c r="C30" s="10">
        <v>9927.6478980000011</v>
      </c>
      <c r="D30" s="10">
        <v>10823.334131</v>
      </c>
      <c r="E30" s="10">
        <v>10700.532997999999</v>
      </c>
      <c r="F30" s="10">
        <v>16519.706337</v>
      </c>
      <c r="G30" s="10">
        <v>19651.470444949999</v>
      </c>
      <c r="H30" s="10">
        <v>24604.514510779998</v>
      </c>
      <c r="I30" s="10">
        <v>25496.822963340001</v>
      </c>
      <c r="J30" s="10">
        <v>29902.348995430002</v>
      </c>
      <c r="K30" s="10">
        <v>40421.826605292255</v>
      </c>
      <c r="L30" s="10">
        <v>45798.83068962492</v>
      </c>
      <c r="M30" s="10">
        <v>47868.977993</v>
      </c>
      <c r="N30" s="10">
        <v>53510.80858673386</v>
      </c>
      <c r="O30" s="10">
        <v>64607.953306590003</v>
      </c>
      <c r="P30" s="10">
        <v>58955.375860989981</v>
      </c>
      <c r="Q30" s="10">
        <v>73001.638718780014</v>
      </c>
      <c r="R30" s="10">
        <v>84043.041971050014</v>
      </c>
      <c r="S30" s="10">
        <v>90848.733614839992</v>
      </c>
      <c r="T30" s="10">
        <v>102299.39419177998</v>
      </c>
      <c r="U30" s="10">
        <v>103003.81910477001</v>
      </c>
      <c r="V30" s="10">
        <v>107615.37828990001</v>
      </c>
      <c r="W30" s="10">
        <v>107011.10667377003</v>
      </c>
      <c r="X30" s="10">
        <v>109012.99352045001</v>
      </c>
      <c r="Y30" s="10">
        <v>129615.90313624004</v>
      </c>
      <c r="Z30" s="10">
        <v>134074.0795768</v>
      </c>
      <c r="AA30" s="10">
        <v>98018.179933620006</v>
      </c>
      <c r="AB30" s="10">
        <v>146652.65025625998</v>
      </c>
      <c r="AC30" s="10">
        <v>168722.95073632992</v>
      </c>
      <c r="AD30" s="10">
        <v>171840.34636732002</v>
      </c>
      <c r="AE30" s="10">
        <v>217365.28377743001</v>
      </c>
      <c r="AF30" s="10">
        <v>237715.38546317999</v>
      </c>
      <c r="AG30" s="10">
        <v>261698.81290429001</v>
      </c>
    </row>
    <row r="31" spans="1:33" ht="20.45" customHeight="1" x14ac:dyDescent="0.25">
      <c r="A31" s="1" t="s">
        <v>28</v>
      </c>
      <c r="B31" s="10">
        <v>3496.4907719999997</v>
      </c>
      <c r="C31" s="10">
        <v>4097.6675180000002</v>
      </c>
      <c r="D31" s="10">
        <v>4187.6765459999997</v>
      </c>
      <c r="E31" s="10">
        <v>4251.6044529999999</v>
      </c>
      <c r="F31" s="10">
        <v>6049.952413</v>
      </c>
      <c r="G31" s="10">
        <v>5571.4963967799995</v>
      </c>
      <c r="H31" s="10">
        <v>6449.8826227899999</v>
      </c>
      <c r="I31" s="10">
        <v>6703.2856587900005</v>
      </c>
      <c r="J31" s="10">
        <v>9646.3848417500012</v>
      </c>
      <c r="K31" s="10">
        <v>11082.696477823656</v>
      </c>
      <c r="L31" s="10">
        <v>12339.442107743842</v>
      </c>
      <c r="M31" s="10">
        <v>13597.513526999999</v>
      </c>
      <c r="N31" s="10">
        <v>14923.298195206788</v>
      </c>
      <c r="O31" s="10">
        <v>17834.662635649998</v>
      </c>
      <c r="P31" s="10">
        <v>17042.988696589993</v>
      </c>
      <c r="Q31" s="10">
        <v>20249.711471159993</v>
      </c>
      <c r="R31" s="10">
        <v>23919.173365949999</v>
      </c>
      <c r="S31" s="10">
        <v>26109.697147090003</v>
      </c>
      <c r="T31" s="10">
        <v>28937.117322990009</v>
      </c>
      <c r="U31" s="10">
        <v>29844.309319930006</v>
      </c>
      <c r="V31" s="10">
        <v>31332.350923739999</v>
      </c>
      <c r="W31" s="10">
        <v>31820.091735359987</v>
      </c>
      <c r="X31" s="10">
        <v>32620.677834440008</v>
      </c>
      <c r="Y31" s="10">
        <v>37491.686181940007</v>
      </c>
      <c r="Z31" s="10">
        <v>39472.667706730004</v>
      </c>
      <c r="AA31" s="10">
        <v>30668.172708580005</v>
      </c>
      <c r="AB31" s="10">
        <v>44153.355310220009</v>
      </c>
      <c r="AC31" s="10">
        <v>51165.560060110001</v>
      </c>
      <c r="AD31" s="10">
        <v>52672.102346470005</v>
      </c>
      <c r="AE31" s="10">
        <v>64473.197222669995</v>
      </c>
      <c r="AF31" s="10">
        <v>70636.840830500005</v>
      </c>
      <c r="AG31" s="10">
        <v>75986.414953169995</v>
      </c>
    </row>
    <row r="32" spans="1:33" x14ac:dyDescent="0.25">
      <c r="A32" s="1" t="s">
        <v>26</v>
      </c>
      <c r="B32" s="10">
        <v>263.41421800000001</v>
      </c>
      <c r="C32" s="10">
        <v>203.14813400000003</v>
      </c>
      <c r="D32" s="10">
        <v>253.24876</v>
      </c>
      <c r="E32" s="10">
        <v>315.20781299999999</v>
      </c>
      <c r="F32" s="10">
        <v>1662.8887560000001</v>
      </c>
      <c r="G32" s="10">
        <v>291.07417940999994</v>
      </c>
      <c r="H32" s="10">
        <v>323.01241723999999</v>
      </c>
      <c r="I32" s="10">
        <v>365.62513782999997</v>
      </c>
      <c r="J32" s="10">
        <v>498.08244795000007</v>
      </c>
      <c r="K32" s="10">
        <v>433.22170826000001</v>
      </c>
      <c r="L32" s="10">
        <v>544.17061324999997</v>
      </c>
      <c r="M32" s="10">
        <v>526.85490800000002</v>
      </c>
      <c r="N32" s="10">
        <v>610.05940734000012</v>
      </c>
      <c r="O32" s="10">
        <v>689.32445256999995</v>
      </c>
      <c r="P32" s="10">
        <v>657.64160289999995</v>
      </c>
      <c r="Q32" s="10">
        <v>767.80110396000009</v>
      </c>
      <c r="R32" s="10">
        <v>967.09204465000005</v>
      </c>
      <c r="S32" s="10">
        <v>1069.1587796900001</v>
      </c>
      <c r="T32" s="10">
        <v>1041.4955140300001</v>
      </c>
      <c r="U32" s="10">
        <v>1240.5929202</v>
      </c>
      <c r="V32" s="10">
        <v>1318.26590971</v>
      </c>
      <c r="W32" s="10">
        <v>1846.32220413</v>
      </c>
      <c r="X32" s="10">
        <v>1799.0232461800001</v>
      </c>
      <c r="Y32" s="10">
        <v>1755.1755233699998</v>
      </c>
      <c r="Z32" s="10">
        <v>2032.5548496299998</v>
      </c>
      <c r="AA32" s="10">
        <v>1289.5728313</v>
      </c>
      <c r="AB32" s="10">
        <v>1715.4890509299998</v>
      </c>
      <c r="AC32" s="10">
        <v>2339.0368593399999</v>
      </c>
      <c r="AD32" s="10">
        <v>2820.5725863899997</v>
      </c>
      <c r="AE32" s="10">
        <v>2857.9729930799999</v>
      </c>
      <c r="AF32" s="10">
        <v>3630.5905677999999</v>
      </c>
      <c r="AG32" s="10">
        <v>3537.2061936199998</v>
      </c>
    </row>
    <row r="33" spans="1:33" x14ac:dyDescent="0.25">
      <c r="A33" s="1" t="s">
        <v>27</v>
      </c>
      <c r="B33" s="10">
        <v>3233.0765539999998</v>
      </c>
      <c r="C33" s="10">
        <v>3894.5193840000002</v>
      </c>
      <c r="D33" s="10">
        <v>3934.4277859999997</v>
      </c>
      <c r="E33" s="10">
        <v>3936.3966399999999</v>
      </c>
      <c r="F33" s="10">
        <v>4387.0636569999997</v>
      </c>
      <c r="G33" s="10">
        <v>5280.42221737</v>
      </c>
      <c r="H33" s="10">
        <v>6126.8702055499998</v>
      </c>
      <c r="I33" s="10">
        <v>6337.6605209600002</v>
      </c>
      <c r="J33" s="10">
        <v>9148.3023938000006</v>
      </c>
      <c r="K33" s="10">
        <v>10649.474769563656</v>
      </c>
      <c r="L33" s="10">
        <v>11795.271494493842</v>
      </c>
      <c r="M33" s="10">
        <v>13070.658619</v>
      </c>
      <c r="N33" s="10">
        <v>14313.238787866787</v>
      </c>
      <c r="O33" s="10">
        <v>17145.338183079999</v>
      </c>
      <c r="P33" s="10">
        <v>16385.347093689994</v>
      </c>
      <c r="Q33" s="10">
        <v>19481.910367199995</v>
      </c>
      <c r="R33" s="10">
        <v>22952.0813213</v>
      </c>
      <c r="S33" s="10">
        <v>25040.538367400004</v>
      </c>
      <c r="T33" s="10">
        <v>27895.621808960008</v>
      </c>
      <c r="U33" s="10">
        <v>28603.716399730005</v>
      </c>
      <c r="V33" s="10">
        <v>30014.085014029999</v>
      </c>
      <c r="W33" s="10">
        <v>29973.769531229987</v>
      </c>
      <c r="X33" s="10">
        <v>30821.654588260008</v>
      </c>
      <c r="Y33" s="10">
        <v>35736.510658570005</v>
      </c>
      <c r="Z33" s="10">
        <v>37440.112857100001</v>
      </c>
      <c r="AA33" s="10">
        <v>29378.599877280005</v>
      </c>
      <c r="AB33" s="10">
        <v>42437.866259290007</v>
      </c>
      <c r="AC33" s="10">
        <v>48826.523200770003</v>
      </c>
      <c r="AD33" s="10">
        <v>49851.529760080004</v>
      </c>
      <c r="AE33" s="10">
        <v>61615.224229589992</v>
      </c>
      <c r="AF33" s="10">
        <v>67006.250262700007</v>
      </c>
      <c r="AG33" s="10">
        <v>72449.208759549991</v>
      </c>
    </row>
    <row r="34" spans="1:33" ht="20.45" customHeight="1" x14ac:dyDescent="0.25">
      <c r="A34" s="1" t="s">
        <v>29</v>
      </c>
      <c r="B34" s="10">
        <v>3597.0367139999998</v>
      </c>
      <c r="C34" s="10">
        <v>3937.6208280000001</v>
      </c>
      <c r="D34" s="10">
        <v>4499.44056</v>
      </c>
      <c r="E34" s="10">
        <v>4393.960916</v>
      </c>
      <c r="F34" s="10">
        <v>4840.3622319999995</v>
      </c>
      <c r="G34" s="10">
        <v>5619.9869590499993</v>
      </c>
      <c r="H34" s="10">
        <v>5570.4042994500005</v>
      </c>
      <c r="I34" s="10">
        <v>7491.5597525100002</v>
      </c>
      <c r="J34" s="10">
        <v>9615.3183766099992</v>
      </c>
      <c r="K34" s="10">
        <v>11832.116351824086</v>
      </c>
      <c r="L34" s="10">
        <v>15179.702122539498</v>
      </c>
      <c r="M34" s="10">
        <v>17009.052681000001</v>
      </c>
      <c r="N34" s="10">
        <v>20017.946510010373</v>
      </c>
      <c r="O34" s="10">
        <v>27230.606187959998</v>
      </c>
      <c r="P34" s="10">
        <v>26807.354490929993</v>
      </c>
      <c r="Q34" s="10">
        <v>27615.506810700004</v>
      </c>
      <c r="R34" s="10">
        <v>39044.220672159994</v>
      </c>
      <c r="S34" s="10">
        <v>36545.136534370002</v>
      </c>
      <c r="T34" s="10">
        <v>39827.288004090013</v>
      </c>
      <c r="U34" s="10">
        <v>41169.132869560002</v>
      </c>
      <c r="V34" s="10">
        <v>40594.919098680009</v>
      </c>
      <c r="W34" s="10">
        <v>45224.308319269992</v>
      </c>
      <c r="X34" s="10">
        <v>44616.593349100003</v>
      </c>
      <c r="Y34" s="10">
        <v>48966.29812318999</v>
      </c>
      <c r="Z34" s="10">
        <v>56169.287289620013</v>
      </c>
      <c r="AA34" s="10">
        <v>53011.928226159987</v>
      </c>
      <c r="AB34" s="10">
        <v>75614.773199089992</v>
      </c>
      <c r="AC34" s="10">
        <v>105581.04603877002</v>
      </c>
      <c r="AD34" s="10">
        <v>101646.76235889</v>
      </c>
      <c r="AE34" s="10">
        <v>108732.76869053001</v>
      </c>
      <c r="AF34" s="10">
        <v>118602.39866238995</v>
      </c>
      <c r="AG34" s="10">
        <v>132004.75873981995</v>
      </c>
    </row>
    <row r="35" spans="1:33" x14ac:dyDescent="0.25">
      <c r="A35" s="1" t="s">
        <v>26</v>
      </c>
      <c r="B35" s="10">
        <v>755.87714499999993</v>
      </c>
      <c r="C35" s="10">
        <v>823.44902700000011</v>
      </c>
      <c r="D35" s="10">
        <v>870.07002299999999</v>
      </c>
      <c r="E35" s="10">
        <v>864.032061</v>
      </c>
      <c r="F35" s="10">
        <v>1119.1489919999999</v>
      </c>
      <c r="G35" s="10">
        <v>1129.4768711999998</v>
      </c>
      <c r="H35" s="10">
        <v>630.68907743000011</v>
      </c>
      <c r="I35" s="10">
        <v>1299.2352931</v>
      </c>
      <c r="J35" s="10">
        <v>1271.4103155700002</v>
      </c>
      <c r="K35" s="10">
        <v>1464.4751101699999</v>
      </c>
      <c r="L35" s="10">
        <v>1515.0817751300001</v>
      </c>
      <c r="M35" s="10">
        <v>1896.0970860000002</v>
      </c>
      <c r="N35" s="10">
        <v>2764.5269215799999</v>
      </c>
      <c r="O35" s="10">
        <v>3918.8600439899997</v>
      </c>
      <c r="P35" s="10">
        <v>5861.7400234799998</v>
      </c>
      <c r="Q35" s="10">
        <v>5165.3399364199995</v>
      </c>
      <c r="R35" s="10">
        <v>6243.6795985799999</v>
      </c>
      <c r="S35" s="10">
        <v>7774.9879592099996</v>
      </c>
      <c r="T35" s="10">
        <v>8521.0242652800007</v>
      </c>
      <c r="U35" s="10">
        <v>7112.5786028999992</v>
      </c>
      <c r="V35" s="10">
        <v>7760.8547367399997</v>
      </c>
      <c r="W35" s="10">
        <v>12599.82091568</v>
      </c>
      <c r="X35" s="10">
        <v>11680.39481093</v>
      </c>
      <c r="Y35" s="10">
        <v>10872.201699709998</v>
      </c>
      <c r="Z35" s="10">
        <v>10577.565527579998</v>
      </c>
      <c r="AA35" s="10">
        <v>10258.025731170001</v>
      </c>
      <c r="AB35" s="10">
        <v>10893.74719912</v>
      </c>
      <c r="AC35" s="10">
        <v>14257.25296964</v>
      </c>
      <c r="AD35" s="10">
        <v>14175.521057279999</v>
      </c>
      <c r="AE35" s="10">
        <v>18213.099416559999</v>
      </c>
      <c r="AF35" s="10">
        <v>20172.573325559999</v>
      </c>
      <c r="AG35" s="10">
        <v>23418.752890799999</v>
      </c>
    </row>
    <row r="36" spans="1:33" x14ac:dyDescent="0.25">
      <c r="A36" s="1" t="s">
        <v>27</v>
      </c>
      <c r="B36" s="10">
        <v>2841.1595689999999</v>
      </c>
      <c r="C36" s="10">
        <v>3114.171801</v>
      </c>
      <c r="D36" s="10">
        <v>3629.3705369999998</v>
      </c>
      <c r="E36" s="10">
        <v>3529.9288550000001</v>
      </c>
      <c r="F36" s="10">
        <v>3721.21324</v>
      </c>
      <c r="G36" s="10">
        <v>4490.5100878499998</v>
      </c>
      <c r="H36" s="10">
        <v>4939.7152220200005</v>
      </c>
      <c r="I36" s="10">
        <v>6192.3244594099997</v>
      </c>
      <c r="J36" s="10">
        <v>8343.9080610399997</v>
      </c>
      <c r="K36" s="10">
        <v>10367.641241654086</v>
      </c>
      <c r="L36" s="10">
        <v>13664.620347409498</v>
      </c>
      <c r="M36" s="10">
        <v>15112.955595000001</v>
      </c>
      <c r="N36" s="10">
        <v>17253.419588430374</v>
      </c>
      <c r="O36" s="10">
        <v>23311.746143969998</v>
      </c>
      <c r="P36" s="10">
        <v>20945.614467449992</v>
      </c>
      <c r="Q36" s="10">
        <v>22450.166874280003</v>
      </c>
      <c r="R36" s="10">
        <v>32800.541073579996</v>
      </c>
      <c r="S36" s="10">
        <v>28770.148575160005</v>
      </c>
      <c r="T36" s="10">
        <v>31306.263738810012</v>
      </c>
      <c r="U36" s="10">
        <v>34056.554266660001</v>
      </c>
      <c r="V36" s="10">
        <v>32834.064361940007</v>
      </c>
      <c r="W36" s="10">
        <v>32624.487403589992</v>
      </c>
      <c r="X36" s="10">
        <v>32936.19853817</v>
      </c>
      <c r="Y36" s="10">
        <v>38094.09642347999</v>
      </c>
      <c r="Z36" s="10">
        <v>45591.721762040012</v>
      </c>
      <c r="AA36" s="10">
        <v>42753.902494989983</v>
      </c>
      <c r="AB36" s="10">
        <v>64721.025999969992</v>
      </c>
      <c r="AC36" s="10">
        <v>91323.793069130013</v>
      </c>
      <c r="AD36" s="10">
        <v>87471.241301610004</v>
      </c>
      <c r="AE36" s="10">
        <v>90519.669273970008</v>
      </c>
      <c r="AF36" s="10">
        <v>98429.825336829963</v>
      </c>
      <c r="AG36" s="10">
        <v>108586.00584901994</v>
      </c>
    </row>
    <row r="37" spans="1:33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4157.0216698300001</v>
      </c>
      <c r="J37" s="10">
        <v>4059.80130366</v>
      </c>
      <c r="K37" s="10">
        <v>4460.2952276300011</v>
      </c>
      <c r="L37" s="10">
        <v>4432.7316589861894</v>
      </c>
      <c r="M37" s="10">
        <v>4417.3923369999993</v>
      </c>
      <c r="N37" s="10">
        <v>4565.1272346115584</v>
      </c>
      <c r="O37" s="10">
        <v>3944.1966124400001</v>
      </c>
      <c r="P37" s="10">
        <v>1725.3169499999999</v>
      </c>
      <c r="Q37" s="10">
        <v>4312.9271326300004</v>
      </c>
      <c r="R37" s="10">
        <v>5265.2575406200003</v>
      </c>
      <c r="S37" s="10">
        <v>2733.5575134300002</v>
      </c>
      <c r="T37" s="10">
        <v>6.6968422200000175</v>
      </c>
      <c r="U37" s="10">
        <v>5.4478843200000009</v>
      </c>
      <c r="V37" s="10">
        <v>990.04357022000011</v>
      </c>
      <c r="W37" s="10">
        <v>3309.3124877999999</v>
      </c>
      <c r="X37" s="10">
        <v>3321.5966556499998</v>
      </c>
      <c r="Y37" s="10">
        <v>2752.3978198299997</v>
      </c>
      <c r="Z37" s="10">
        <v>1595.6111549299999</v>
      </c>
      <c r="AA37" s="10">
        <v>761.16136131999986</v>
      </c>
      <c r="AB37" s="10">
        <v>651.48585308999998</v>
      </c>
      <c r="AC37" s="10">
        <v>1440.9187896999999</v>
      </c>
      <c r="AD37" s="10">
        <v>55.641909280000007</v>
      </c>
      <c r="AE37" s="10">
        <v>1721.3171659500003</v>
      </c>
      <c r="AF37" s="10">
        <v>1834.5949201800001</v>
      </c>
      <c r="AG37" s="10">
        <v>1861.6049108699997</v>
      </c>
    </row>
    <row r="38" spans="1:33" ht="20.45" customHeight="1" x14ac:dyDescent="0.25">
      <c r="A38" s="1" t="s">
        <v>107</v>
      </c>
      <c r="B38" s="10">
        <v>183.16519299999999</v>
      </c>
      <c r="C38" s="10">
        <v>219.44454200000001</v>
      </c>
      <c r="D38" s="10">
        <v>242.18926199999999</v>
      </c>
      <c r="E38" s="10">
        <v>230.483495</v>
      </c>
      <c r="F38" s="10">
        <v>233.59330400000002</v>
      </c>
      <c r="G38" s="10">
        <v>215.62620700000002</v>
      </c>
      <c r="H38" s="10">
        <v>199.939672</v>
      </c>
      <c r="I38" s="10">
        <v>186.71936499999998</v>
      </c>
      <c r="J38" s="10">
        <v>177.24265</v>
      </c>
      <c r="K38" s="10">
        <v>168.05406599999998</v>
      </c>
      <c r="L38" s="10">
        <v>178.74525135228288</v>
      </c>
      <c r="M38" s="10">
        <v>182.58987400000001</v>
      </c>
      <c r="N38" s="10">
        <v>203.38132074223549</v>
      </c>
      <c r="O38" s="10">
        <v>141.93418600000001</v>
      </c>
      <c r="P38" s="10">
        <v>182.98279391</v>
      </c>
      <c r="Q38" s="10">
        <v>212.32861331999999</v>
      </c>
      <c r="R38" s="10">
        <v>289.65575994</v>
      </c>
      <c r="S38" s="10">
        <v>305.57194069000002</v>
      </c>
      <c r="T38" s="10">
        <v>71.726284309999997</v>
      </c>
      <c r="U38" s="10">
        <v>58.681269559999997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</row>
    <row r="39" spans="1:33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5865.4000000000005</v>
      </c>
      <c r="N39" s="10">
        <v>7289.7268090000007</v>
      </c>
      <c r="O39" s="10">
        <v>7993.881648999999</v>
      </c>
      <c r="P39" s="10">
        <v>9500.4734179999996</v>
      </c>
      <c r="Q39" s="10">
        <v>10690.587708999999</v>
      </c>
      <c r="R39" s="10">
        <v>12025.42017863</v>
      </c>
      <c r="S39" s="10">
        <v>12359.003023310001</v>
      </c>
      <c r="T39" s="10">
        <v>13323.289337529999</v>
      </c>
      <c r="U39" s="10">
        <v>14545.528270459998</v>
      </c>
      <c r="V39" s="10">
        <v>15886.902609949999</v>
      </c>
      <c r="W39" s="10">
        <v>15912.59121468</v>
      </c>
      <c r="X39" s="10">
        <v>18145.63512752</v>
      </c>
      <c r="Y39" s="10">
        <v>18298.794826900001</v>
      </c>
      <c r="Z39" s="10">
        <v>18246.339176689999</v>
      </c>
      <c r="AA39" s="10">
        <v>20621.766914940003</v>
      </c>
      <c r="AB39" s="10">
        <v>21803.64788266</v>
      </c>
      <c r="AC39" s="10">
        <v>21239.126348229998</v>
      </c>
      <c r="AD39" s="10">
        <v>20970.496613520001</v>
      </c>
      <c r="AE39" s="10">
        <v>22805.424161389998</v>
      </c>
      <c r="AF39" s="10">
        <v>21760.885599630004</v>
      </c>
      <c r="AG39" s="10">
        <v>25066.483009269999</v>
      </c>
    </row>
    <row r="40" spans="1:33" ht="20.45" customHeight="1" x14ac:dyDescent="0.25">
      <c r="A40" s="1" t="s">
        <v>32</v>
      </c>
      <c r="B40" s="10">
        <v>323.11601899999994</v>
      </c>
      <c r="C40" s="10">
        <v>182.76808199999999</v>
      </c>
      <c r="D40" s="10">
        <v>3820.5165390000002</v>
      </c>
      <c r="E40" s="10">
        <v>4891.3805929999999</v>
      </c>
      <c r="F40" s="10">
        <v>2303.4252580000002</v>
      </c>
      <c r="G40" s="10">
        <v>9491.8825699150002</v>
      </c>
      <c r="H40" s="10">
        <v>11119.544965395</v>
      </c>
      <c r="I40" s="10">
        <v>13456.493457870001</v>
      </c>
      <c r="J40" s="10">
        <v>15774.951244670001</v>
      </c>
      <c r="K40" s="10">
        <v>17912.946818959997</v>
      </c>
      <c r="L40" s="10">
        <v>18683.612816121578</v>
      </c>
      <c r="M40" s="10">
        <v>20197.818668000004</v>
      </c>
      <c r="N40" s="10">
        <v>24513.111730004894</v>
      </c>
      <c r="O40" s="10">
        <v>4675.6058772600009</v>
      </c>
      <c r="P40" s="10">
        <v>5157.71808409</v>
      </c>
      <c r="Q40" s="10">
        <v>9877.0474393500008</v>
      </c>
      <c r="R40" s="10">
        <v>11638.915817910001</v>
      </c>
      <c r="S40" s="10">
        <v>7928.8975039799843</v>
      </c>
      <c r="T40" s="10">
        <v>8386.0178156399998</v>
      </c>
      <c r="U40" s="10">
        <v>9444.3380270799989</v>
      </c>
      <c r="V40" s="10">
        <v>16158.138480819998</v>
      </c>
      <c r="W40" s="10">
        <v>12770.541495040001</v>
      </c>
      <c r="X40" s="10">
        <v>14923.085534559999</v>
      </c>
      <c r="Y40" s="10">
        <v>24018.905460509995</v>
      </c>
      <c r="Z40" s="10">
        <v>12699.395962850002</v>
      </c>
      <c r="AA40" s="10">
        <v>12455.72250674</v>
      </c>
      <c r="AB40" s="10">
        <v>15983.873774260001</v>
      </c>
      <c r="AC40" s="10">
        <v>16242.597920779999</v>
      </c>
      <c r="AD40" s="10">
        <v>23231.580529779996</v>
      </c>
      <c r="AE40" s="10">
        <v>22183.783134669997</v>
      </c>
      <c r="AF40" s="10">
        <v>26660.132982479998</v>
      </c>
      <c r="AG40" s="10">
        <v>44584.158011750005</v>
      </c>
    </row>
    <row r="41" spans="1:33" ht="30" customHeight="1" x14ac:dyDescent="0.25">
      <c r="A41" s="4" t="s">
        <v>33</v>
      </c>
      <c r="B41" s="12">
        <v>45569.234804</v>
      </c>
      <c r="C41" s="12">
        <v>50065.955018000001</v>
      </c>
      <c r="D41" s="12">
        <v>58423.433014822658</v>
      </c>
      <c r="E41" s="12">
        <v>67147.767772000007</v>
      </c>
      <c r="F41" s="12">
        <v>77360.937506999995</v>
      </c>
      <c r="G41" s="12">
        <v>90880.436391034993</v>
      </c>
      <c r="H41" s="12">
        <v>104609.82987056501</v>
      </c>
      <c r="I41" s="12">
        <v>125594.73568818002</v>
      </c>
      <c r="J41" s="12">
        <v>143331.66277348</v>
      </c>
      <c r="K41" s="12">
        <v>167045.50414203</v>
      </c>
      <c r="L41" s="12">
        <v>192875.91046615015</v>
      </c>
      <c r="M41" s="12">
        <v>214411.626869</v>
      </c>
      <c r="N41" s="12">
        <v>247097.51794044959</v>
      </c>
      <c r="O41" s="12">
        <v>284784.57994904998</v>
      </c>
      <c r="P41" s="12">
        <v>270334.0229623199</v>
      </c>
      <c r="Q41" s="12">
        <v>315615.57950861997</v>
      </c>
      <c r="R41" s="12">
        <v>390695.28904413991</v>
      </c>
      <c r="S41" s="12">
        <v>406739.05101081997</v>
      </c>
      <c r="T41" s="12">
        <v>434528.77958810999</v>
      </c>
      <c r="U41" s="12">
        <v>455581.44960518007</v>
      </c>
      <c r="V41" s="12">
        <v>489634.02186719002</v>
      </c>
      <c r="W41" s="12">
        <v>497701.65763575997</v>
      </c>
      <c r="X41" s="12">
        <v>515675.64323875017</v>
      </c>
      <c r="Y41" s="12">
        <v>578289.39435705007</v>
      </c>
      <c r="Z41" s="12">
        <v>614355.06260588998</v>
      </c>
      <c r="AA41" s="12">
        <v>545293.77315674</v>
      </c>
      <c r="AB41" s="12">
        <v>746857.13756538008</v>
      </c>
      <c r="AC41" s="12">
        <v>905986.26057976985</v>
      </c>
      <c r="AD41" s="12">
        <v>941192.39474744012</v>
      </c>
      <c r="AE41" s="12">
        <v>1082325.0647722399</v>
      </c>
      <c r="AF41" s="12">
        <v>1202548.18678746</v>
      </c>
      <c r="AG41" s="12">
        <v>1350654.14246138</v>
      </c>
    </row>
    <row r="42" spans="1:33" ht="30" customHeight="1" x14ac:dyDescent="0.25">
      <c r="A42" s="14" t="s">
        <v>34</v>
      </c>
      <c r="B42" s="15">
        <v>18154.442999999999</v>
      </c>
      <c r="C42" s="15">
        <v>22373.517999999996</v>
      </c>
      <c r="D42" s="15">
        <v>26017.286</v>
      </c>
      <c r="E42" s="15">
        <v>27115.749</v>
      </c>
      <c r="F42" s="15">
        <v>28243.792999999998</v>
      </c>
      <c r="G42" s="15">
        <v>31499.546028832679</v>
      </c>
      <c r="H42" s="15">
        <v>36617.667351965756</v>
      </c>
      <c r="I42" s="15">
        <v>40629.236704168303</v>
      </c>
      <c r="J42" s="15">
        <v>45553.469241828163</v>
      </c>
      <c r="K42" s="15">
        <v>54121.86561443207</v>
      </c>
      <c r="L42" s="15">
        <v>61696.837814564926</v>
      </c>
      <c r="M42" s="15">
        <v>70951.33884603731</v>
      </c>
      <c r="N42" s="15">
        <v>82005.647652036045</v>
      </c>
      <c r="O42" s="15">
        <v>97081.226146213419</v>
      </c>
      <c r="P42" s="15">
        <v>107790.71085510479</v>
      </c>
      <c r="Q42" s="15">
        <v>124611.84700128691</v>
      </c>
      <c r="R42" s="15">
        <v>145384.40843287998</v>
      </c>
      <c r="S42" s="15">
        <v>165013.37176327003</v>
      </c>
      <c r="T42" s="15">
        <v>180363.26324879989</v>
      </c>
      <c r="U42" s="15">
        <v>194949.99789632001</v>
      </c>
      <c r="V42" s="15">
        <v>203376.26795591001</v>
      </c>
      <c r="W42" s="15">
        <v>212268.23699067999</v>
      </c>
      <c r="X42" s="15">
        <v>219968.86721907998</v>
      </c>
      <c r="Y42" s="15">
        <v>229743.05709075998</v>
      </c>
      <c r="Z42" s="15">
        <v>239929.47120559</v>
      </c>
      <c r="AA42" s="15">
        <v>202463.40586786001</v>
      </c>
      <c r="AB42" s="15">
        <v>254605.91848652004</v>
      </c>
      <c r="AC42" s="15">
        <v>300265.35610653996</v>
      </c>
      <c r="AD42" s="15">
        <v>334775.92356848996</v>
      </c>
      <c r="AE42" s="15">
        <v>367752.00311346998</v>
      </c>
      <c r="AF42" s="15">
        <v>401456.27160851005</v>
      </c>
      <c r="AG42" s="15">
        <v>440549.18445519992</v>
      </c>
    </row>
    <row r="43" spans="1:33" ht="30" customHeight="1" x14ac:dyDescent="0.25">
      <c r="A43" s="18" t="s">
        <v>35</v>
      </c>
      <c r="B43" s="12">
        <v>63723.677803999999</v>
      </c>
      <c r="C43" s="12">
        <v>72439.47301799999</v>
      </c>
      <c r="D43" s="12">
        <v>84440.719014822651</v>
      </c>
      <c r="E43" s="12">
        <v>94263.516772000003</v>
      </c>
      <c r="F43" s="12">
        <v>105604.730507</v>
      </c>
      <c r="G43" s="12">
        <v>122379.98241986768</v>
      </c>
      <c r="H43" s="12">
        <v>141227.49722253077</v>
      </c>
      <c r="I43" s="12">
        <v>166223.97239234834</v>
      </c>
      <c r="J43" s="12">
        <v>188885.13201530816</v>
      </c>
      <c r="K43" s="12">
        <v>221167.36975646205</v>
      </c>
      <c r="L43" s="12">
        <v>254572.74828071508</v>
      </c>
      <c r="M43" s="12">
        <v>285362.96571503731</v>
      </c>
      <c r="N43" s="12">
        <v>329103.16559248563</v>
      </c>
      <c r="O43" s="12">
        <v>381865.8060952634</v>
      </c>
      <c r="P43" s="12">
        <v>378124.73381742468</v>
      </c>
      <c r="Q43" s="12">
        <v>440227.42650990689</v>
      </c>
      <c r="R43" s="12">
        <v>536079.69747701986</v>
      </c>
      <c r="S43" s="12">
        <v>571752.42277408997</v>
      </c>
      <c r="T43" s="12">
        <v>614892.04283690988</v>
      </c>
      <c r="U43" s="12">
        <v>650531.44750150014</v>
      </c>
      <c r="V43" s="12">
        <v>693010.28982309997</v>
      </c>
      <c r="W43" s="12">
        <v>709969.89462644001</v>
      </c>
      <c r="X43" s="12">
        <v>735644.51045783015</v>
      </c>
      <c r="Y43" s="12">
        <v>808032.45144781005</v>
      </c>
      <c r="Z43" s="12">
        <v>854284.53381148004</v>
      </c>
      <c r="AA43" s="12">
        <v>747757.17902459996</v>
      </c>
      <c r="AB43" s="12">
        <v>1001463.0560519001</v>
      </c>
      <c r="AC43" s="12">
        <v>1206251.6166863097</v>
      </c>
      <c r="AD43" s="12">
        <v>1275968.3183159302</v>
      </c>
      <c r="AE43" s="12">
        <v>1450077.0678857099</v>
      </c>
      <c r="AF43" s="12">
        <v>1604004.4583959701</v>
      </c>
      <c r="AG43" s="12">
        <v>1791203.3269165799</v>
      </c>
    </row>
    <row r="44" spans="1:33" ht="30" customHeight="1" x14ac:dyDescent="0.25">
      <c r="A44" s="14" t="s">
        <v>36</v>
      </c>
      <c r="B44" s="15">
        <v>2816.3276810000002</v>
      </c>
      <c r="C44" s="15">
        <v>3455.0489339999999</v>
      </c>
      <c r="D44" s="15">
        <v>4078.3484200000003</v>
      </c>
      <c r="E44" s="15">
        <v>9272.4329020000005</v>
      </c>
      <c r="F44" s="15">
        <v>5957.4441900000002</v>
      </c>
      <c r="G44" s="15">
        <v>5847.4517081773247</v>
      </c>
      <c r="H44" s="15">
        <v>6484.3403858701058</v>
      </c>
      <c r="I44" s="15">
        <v>7816.8720528337217</v>
      </c>
      <c r="J44" s="15">
        <v>11533.522480461826</v>
      </c>
      <c r="K44" s="15">
        <v>11656.02033135614</v>
      </c>
      <c r="L44" s="15">
        <v>10996.695323833437</v>
      </c>
      <c r="M44" s="15">
        <v>12696.972683505686</v>
      </c>
      <c r="N44" s="15">
        <v>10980.147108409288</v>
      </c>
      <c r="O44" s="15">
        <v>15760.686005086583</v>
      </c>
      <c r="P44" s="15">
        <v>11423.389898595207</v>
      </c>
      <c r="Q44" s="15">
        <v>17926.88927650308</v>
      </c>
      <c r="R44" s="15">
        <v>19777.093567960001</v>
      </c>
      <c r="S44" s="15">
        <v>24749.383250110004</v>
      </c>
      <c r="T44" s="15">
        <v>23887.8090656401</v>
      </c>
      <c r="U44" s="15">
        <v>26888.664459060004</v>
      </c>
      <c r="V44" s="15">
        <v>19065.441095149996</v>
      </c>
      <c r="W44" s="15">
        <v>14702.745287060003</v>
      </c>
      <c r="X44" s="15">
        <v>22888.036892510023</v>
      </c>
      <c r="Y44" s="15">
        <v>35837.404052889993</v>
      </c>
      <c r="Z44" s="15">
        <v>41045.231749229992</v>
      </c>
      <c r="AA44" s="15">
        <v>34199.233229900012</v>
      </c>
      <c r="AB44" s="15">
        <v>51803.022779559949</v>
      </c>
      <c r="AC44" s="15">
        <v>85927.520303669997</v>
      </c>
      <c r="AD44" s="15">
        <v>68831.742741249996</v>
      </c>
      <c r="AE44" s="15">
        <v>79431.041788540009</v>
      </c>
      <c r="AF44" s="15">
        <v>75967.656768620014</v>
      </c>
      <c r="AG44" s="15">
        <v>85312.383033530001</v>
      </c>
    </row>
    <row r="45" spans="1:33" ht="30" customHeight="1" x14ac:dyDescent="0.25">
      <c r="A45" s="4" t="s">
        <v>37</v>
      </c>
      <c r="B45" s="12">
        <v>66540.005485000001</v>
      </c>
      <c r="C45" s="12">
        <v>75894.521951999996</v>
      </c>
      <c r="D45" s="12">
        <v>88519.067434822646</v>
      </c>
      <c r="E45" s="12">
        <v>103535.949674</v>
      </c>
      <c r="F45" s="12">
        <v>111562.17469699999</v>
      </c>
      <c r="G45" s="12">
        <v>128227.434128045</v>
      </c>
      <c r="H45" s="12">
        <v>147711.83760840088</v>
      </c>
      <c r="I45" s="12">
        <v>174040.84444518207</v>
      </c>
      <c r="J45" s="12">
        <v>200418.65449577</v>
      </c>
      <c r="K45" s="12">
        <v>232823.3900878182</v>
      </c>
      <c r="L45" s="12">
        <v>265569.44360454852</v>
      </c>
      <c r="M45" s="12">
        <v>298059.93839854299</v>
      </c>
      <c r="N45" s="12">
        <v>340083.31270089489</v>
      </c>
      <c r="O45" s="12">
        <v>397626.49210034998</v>
      </c>
      <c r="P45" s="12">
        <v>389548.12371601991</v>
      </c>
      <c r="Q45" s="12">
        <v>458154.31578640995</v>
      </c>
      <c r="R45" s="12">
        <v>555856.79104497982</v>
      </c>
      <c r="S45" s="12">
        <v>596501.80602419993</v>
      </c>
      <c r="T45" s="12">
        <v>638779.85190254997</v>
      </c>
      <c r="U45" s="12">
        <v>677420.11196056008</v>
      </c>
      <c r="V45" s="12">
        <v>712075.73091824993</v>
      </c>
      <c r="W45" s="12">
        <v>724672.63991350005</v>
      </c>
      <c r="X45" s="12">
        <v>758532.54735034017</v>
      </c>
      <c r="Y45" s="12">
        <v>843869.85550070007</v>
      </c>
      <c r="Z45" s="12">
        <v>895329.76556070999</v>
      </c>
      <c r="AA45" s="12">
        <v>781956.41225449997</v>
      </c>
      <c r="AB45" s="12">
        <v>1053266.0788314601</v>
      </c>
      <c r="AC45" s="12">
        <v>1292179.1369899798</v>
      </c>
      <c r="AD45" s="12">
        <v>1344800.0610571802</v>
      </c>
      <c r="AE45" s="12">
        <v>1529508.10967425</v>
      </c>
      <c r="AF45" s="12">
        <v>1679972.1151645901</v>
      </c>
      <c r="AG45" s="12">
        <v>1876515.7099501099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cp:lastPrinted>2026-08-24T14:43:51Z</cp:lastPrinted>
  <dcterms:created xsi:type="dcterms:W3CDTF">2026-08-13T17:52:44Z</dcterms:created>
  <dcterms:modified xsi:type="dcterms:W3CDTF">2026-08-24T14:43:57Z</dcterms:modified>
</cp:coreProperties>
</file>