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090B9B36-FD8C-4610-A414-BFB9603F6C73}" xr6:coauthVersionLast="47" xr6:coauthVersionMax="47" xr10:uidLastSave="{00000000-0000-0000-0000-000000000000}"/>
  <bookViews>
    <workbookView xWindow="-120" yWindow="-120" windowWidth="51840" windowHeight="21120" xr2:uid="{01BF9FFF-D686-422C-870F-8726534F82F7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III'!$A$1:$J$85</definedName>
    <definedName name="_xlnm.Print_Area" localSheetId="5">'Tabela III-A'!$A$1:$J$85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<sst xmlns="http://schemas.openxmlformats.org/spreadsheetml/2006/main" count="859" uniqueCount="157">
  <si>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</si>
  <si>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</si>
  <si>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</si>
  <si>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</si>
  <si>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</si>
  <si>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</si>
  <si>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</si>
  <si>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</si>
  <si>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</si>
  <si>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</si>
  <si>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</si>
  <si>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</si>
  <si>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</si>
  <si>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</si>
  <si>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</si>
  <si>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</si>
  <si>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</si>
  <si>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</si>
  <si>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</si>
  <si>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</si>
  <si>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</si>
  <si>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</si>
  <si>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</si>
  <si>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</si>
  <si>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</si>
  <si>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</si>
  <si>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</si>
  <si>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</si>
  <si>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</si>
  <si>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</si>
  <si>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</si>
  <si>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</si>
  <si>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</si>
  <si>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</si>
  <si>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</si>
  <si>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</si>
  <si>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</si>
  <si>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</si>
  <si>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</si>
  <si>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</si>
  <si>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</si>
  <si>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</si>
  <si>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</si>
  <si>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</si>
  <si>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</si>
  <si>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</si>
  <si>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</si>
  <si>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</si>
  <si>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</si>
  <si>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</si>
  <si>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</si>
  <si>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</si>
  <si>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</si>
  <si>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</si>
  <si>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</si>
  <si>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</si>
  <si>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</si>
  <si>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</si>
  <si>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</si>
  <si>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</si>
  <si>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</si>
  <si>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</si>
  <si>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</si>
  <si>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</si>
  <si>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</si>
  <si>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</si>
  <si>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</si>
  <si>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</si>
  <si>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</si>
  <si>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</si>
  <si>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</si>
  <si>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</si>
  <si>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</si>
  <si>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</si>
  <si>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</si>
  <si>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</si>
  <si>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</si>
  <si>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</si>
  <si>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</si>
  <si>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</si>
  <si>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</si>
  <si>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</si>
  <si>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</si>
  <si>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</si>
  <si>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</si>
  <si>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</si>
  <si>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</si>
  <si>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</si>
  <si>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</si>
  <si>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</si>
  <si>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</si>
  <si>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</si>
  <si>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</si>
  <si>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</si>
  <si>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</si>
  <si>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</si>
  <si>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</si>
  <si>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</si>
  <si>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</si>
  <si>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</si>
  <si>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</si>
  <si>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</si>
  <si>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</si>
  <si>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</si>
  <si>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</si>
  <si>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</si>
  <si>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</si>
  <si>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</si>
  <si>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</si>
  <si>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</si>
  <si>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</si>
  <si>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</si>
  <si>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</si>
  <si>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</si>
  <si>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</si>
  <si>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</si>
  <si>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</si>
  <si>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</si>
  <si>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</si>
  <si>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</si>
  <si>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</si>
  <si>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</si>
  <si>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</si>
  <si>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</si>
  <si>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</si>
  <si>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</si>
  <si>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</si>
  <si>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</si>
  <si>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</si>
  <si>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</si>
  <si>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</si>
  <si>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</si>
  <si>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</si>
  <si>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</si>
  <si>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</si>
  <si>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</si>
  <si>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</si>
  <si>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</si>
  <si>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</si>
  <si>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</si>
  <si>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2025 E NOVEMBRO DE 2024</t>
  </si>
  <si>
    <t>NOVEMBRO</t>
  </si>
  <si>
    <t>OUTUBRO</t>
  </si>
  <si>
    <t>NOV/25
OUT/25</t>
  </si>
  <si>
    <t>NOV/25
NOV/24</t>
  </si>
  <si>
    <t>(A PREÇOS DE NOVEMBRO/2025 - IPCA)</t>
  </si>
  <si>
    <t>GRÁFICO I
ARRECADAÇÃO DOS IMPOSTOS E CONTRIBUIÇÕES ADMINISTRADOS PELA RFB
PERÍODO: JANEIRO DE 2020 A NOVEMBRO DE 2025
(A PREÇOS DE NOVEMBRO/2025 - IPCA)</t>
  </si>
  <si>
    <t>GRÁFICO II
ARRECADAÇÃO DO I. RENDA, IPI (exceto Vinculado) E CONTRIBUIÇÕES ADMINISTRADOS PELA RFB
PERÍODO: JANEIRO DE 2020 A NOVEMBRO DE 2025
(A PREÇOS DE NOVEMBRO/2025 - IPCA)</t>
  </si>
  <si>
    <t>PERÍODO: 2007 A 2024 E JANEIRO A NOVEMBRO DE 2025</t>
  </si>
  <si>
    <t>PERÍODO: JANEIRO A NOVEMBRO - 1995 A 2025</t>
  </si>
  <si>
    <t>PERÍODO: 1995 A 2025 (*)</t>
  </si>
  <si>
    <t>(*) ATÉ NOVEMBRO.</t>
  </si>
  <si>
    <t>PERÍODO: JANEIRO DE 2020 A NOVEMBRO DE 2025</t>
  </si>
  <si>
    <t>JAN-NOV
2025</t>
  </si>
  <si>
    <t>PERÍODO: JANEIRO A NOVEMBRO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</si>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</sst>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5D99C6E2-E318-4B9E-9AD0-C0790EBA0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7-40AA-8905-8C6FC29A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NOVEMBRO DE 2025
(A PREÇOS DE NOVEMBRO/2025 -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71"/>
                <c:pt idx="0">
                  <c:v>226911.55483072248</c:v>
                </c:pt>
                <c:pt idx="1">
                  <c:v>154821.51100768376</c:v>
                </c:pt>
                <c:pt idx="2">
                  <c:v>148158.40863600036</c:v>
                </c:pt>
                <c:pt idx="3">
                  <c:v>129164.32109326652</c:v>
                </c:pt>
                <c:pt idx="4">
                  <c:v>105771.9711564704</c:v>
                </c:pt>
                <c:pt idx="5">
                  <c:v>116760.77216163365</c:v>
                </c:pt>
                <c:pt idx="6">
                  <c:v>152614.39451987029</c:v>
                </c:pt>
                <c:pt idx="7">
                  <c:v>168022.95300767809</c:v>
                </c:pt>
                <c:pt idx="8">
                  <c:v>160151.94653501446</c:v>
                </c:pt>
                <c:pt idx="9">
                  <c:v>198216.3624221927</c:v>
                </c:pt>
                <c:pt idx="10">
                  <c:v>184495.93816726602</c:v>
                </c:pt>
                <c:pt idx="11">
                  <c:v>207502.44239190966</c:v>
                </c:pt>
                <c:pt idx="12">
                  <c:v>227408.75307352297</c:v>
                </c:pt>
                <c:pt idx="13">
                  <c:v>163648.12665095113</c:v>
                </c:pt>
                <c:pt idx="14">
                  <c:v>175045.13539869941</c:v>
                </c:pt>
                <c:pt idx="15">
                  <c:v>185230.74380546733</c:v>
                </c:pt>
                <c:pt idx="16">
                  <c:v>177323.19521636161</c:v>
                </c:pt>
                <c:pt idx="17">
                  <c:v>170096.94470212841</c:v>
                </c:pt>
                <c:pt idx="18">
                  <c:v>198272.69561028085</c:v>
                </c:pt>
                <c:pt idx="19">
                  <c:v>178187.99081115628</c:v>
                </c:pt>
                <c:pt idx="20">
                  <c:v>180094.48838682563</c:v>
                </c:pt>
                <c:pt idx="21">
                  <c:v>198677.67189795119</c:v>
                </c:pt>
                <c:pt idx="22">
                  <c:v>185267.05963613745</c:v>
                </c:pt>
                <c:pt idx="23">
                  <c:v>227873.24908684677</c:v>
                </c:pt>
                <c:pt idx="24">
                  <c:v>260736.31348531009</c:v>
                </c:pt>
                <c:pt idx="25">
                  <c:v>170109.29754115472</c:v>
                </c:pt>
                <c:pt idx="26">
                  <c:v>185351.27702804233</c:v>
                </c:pt>
                <c:pt idx="27">
                  <c:v>198870.8640057506</c:v>
                </c:pt>
                <c:pt idx="28">
                  <c:v>183302.33255332592</c:v>
                </c:pt>
                <c:pt idx="29">
                  <c:v>199224.45951743919</c:v>
                </c:pt>
                <c:pt idx="30">
                  <c:v>208604.33252182021</c:v>
                </c:pt>
                <c:pt idx="31">
                  <c:v>190781.95517577973</c:v>
                </c:pt>
                <c:pt idx="32">
                  <c:v>184872.30483578274</c:v>
                </c:pt>
                <c:pt idx="33">
                  <c:v>213360.56513989341</c:v>
                </c:pt>
                <c:pt idx="34">
                  <c:v>189961.83459314218</c:v>
                </c:pt>
                <c:pt idx="35">
                  <c:v>232529.93794876509</c:v>
                </c:pt>
                <c:pt idx="36">
                  <c:v>266355.2209611893</c:v>
                </c:pt>
                <c:pt idx="37">
                  <c:v>172056.47660493478</c:v>
                </c:pt>
                <c:pt idx="38">
                  <c:v>185229.7334510475</c:v>
                </c:pt>
                <c:pt idx="39">
                  <c:v>209255.88323930101</c:v>
                </c:pt>
                <c:pt idx="40">
                  <c:v>189783.56722940641</c:v>
                </c:pt>
                <c:pt idx="41">
                  <c:v>193843.61545863372</c:v>
                </c:pt>
                <c:pt idx="42">
                  <c:v>207068.79451529932</c:v>
                </c:pt>
                <c:pt idx="43">
                  <c:v>184422.3501339592</c:v>
                </c:pt>
                <c:pt idx="44">
                  <c:v>185232.11144090656</c:v>
                </c:pt>
                <c:pt idx="45">
                  <c:v>214866.23812579724</c:v>
                </c:pt>
                <c:pt idx="46">
                  <c:v>188980.61445691847</c:v>
                </c:pt>
                <c:pt idx="47">
                  <c:v>245270.47704948057</c:v>
                </c:pt>
                <c:pt idx="48">
                  <c:v>285183.52714874753</c:v>
                </c:pt>
                <c:pt idx="49">
                  <c:v>192614.67861072204</c:v>
                </c:pt>
                <c:pt idx="50">
                  <c:v>196448.58121129707</c:v>
                </c:pt>
                <c:pt idx="51">
                  <c:v>228264.43598532764</c:v>
                </c:pt>
                <c:pt idx="52">
                  <c:v>209512.22125717779</c:v>
                </c:pt>
                <c:pt idx="53">
                  <c:v>213169.92655357459</c:v>
                </c:pt>
                <c:pt idx="54">
                  <c:v>227462.5659795063</c:v>
                </c:pt>
                <c:pt idx="55">
                  <c:v>206671.63414130796</c:v>
                </c:pt>
                <c:pt idx="56">
                  <c:v>207375.67181120289</c:v>
                </c:pt>
                <c:pt idx="57">
                  <c:v>236199.90972211771</c:v>
                </c:pt>
                <c:pt idx="58">
                  <c:v>212154.30100501297</c:v>
                </c:pt>
                <c:pt idx="59">
                  <c:v>264016.15725831012</c:v>
                </c:pt>
                <c:pt idx="60">
                  <c:v>295731.90061659511</c:v>
                </c:pt>
                <c:pt idx="61">
                  <c:v>199976.89006839291</c:v>
                </c:pt>
                <c:pt idx="62">
                  <c:v>207072.64343034741</c:v>
                </c:pt>
                <c:pt idx="63">
                  <c:v>234254.00711446695</c:v>
                </c:pt>
                <c:pt idx="64">
                  <c:v>226310.71578694831</c:v>
                </c:pt>
                <c:pt idx="65">
                  <c:v>228678.71913735013</c:v>
                </c:pt>
                <c:pt idx="66">
                  <c:v>240531.1064401097</c:v>
                </c:pt>
                <c:pt idx="67">
                  <c:v>203514.75757641409</c:v>
                </c:pt>
                <c:pt idx="68">
                  <c:v>211271.06319646296</c:v>
                </c:pt>
                <c:pt idx="69">
                  <c:v>247395.47587859462</c:v>
                </c:pt>
                <c:pt idx="70">
                  <c:v>214397.85885018992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485-B7CB-46C35CBE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71"/>
                <c:pt idx="0">
                  <c:v>226911.55483072248</c:v>
                </c:pt>
                <c:pt idx="1">
                  <c:v>154821.51100768376</c:v>
                </c:pt>
                <c:pt idx="2">
                  <c:v>148158.40863600036</c:v>
                </c:pt>
                <c:pt idx="3">
                  <c:v>129164.32109326652</c:v>
                </c:pt>
                <c:pt idx="4">
                  <c:v>105771.9711564704</c:v>
                </c:pt>
                <c:pt idx="5">
                  <c:v>116760.77216163365</c:v>
                </c:pt>
                <c:pt idx="6">
                  <c:v>152614.39451987029</c:v>
                </c:pt>
                <c:pt idx="7">
                  <c:v>168022.95300767809</c:v>
                </c:pt>
                <c:pt idx="8">
                  <c:v>160151.94653501446</c:v>
                </c:pt>
                <c:pt idx="9">
                  <c:v>198216.3624221927</c:v>
                </c:pt>
                <c:pt idx="10">
                  <c:v>184495.93816726602</c:v>
                </c:pt>
                <c:pt idx="11">
                  <c:v>207502.44239190966</c:v>
                </c:pt>
                <c:pt idx="12">
                  <c:v>227408.75307352297</c:v>
                </c:pt>
                <c:pt idx="13">
                  <c:v>163648.12665095113</c:v>
                </c:pt>
                <c:pt idx="14">
                  <c:v>175045.13539869941</c:v>
                </c:pt>
                <c:pt idx="15">
                  <c:v>185230.74380546733</c:v>
                </c:pt>
                <c:pt idx="16">
                  <c:v>177323.19521636161</c:v>
                </c:pt>
                <c:pt idx="17">
                  <c:v>170096.94470212841</c:v>
                </c:pt>
                <c:pt idx="18">
                  <c:v>198272.69561028085</c:v>
                </c:pt>
                <c:pt idx="19">
                  <c:v>178187.99081115628</c:v>
                </c:pt>
                <c:pt idx="20">
                  <c:v>180094.48838682563</c:v>
                </c:pt>
                <c:pt idx="21">
                  <c:v>198677.67189795119</c:v>
                </c:pt>
                <c:pt idx="22">
                  <c:v>185267.05963613745</c:v>
                </c:pt>
                <c:pt idx="23">
                  <c:v>227873.24908684677</c:v>
                </c:pt>
                <c:pt idx="24">
                  <c:v>260736.31348531009</c:v>
                </c:pt>
                <c:pt idx="25">
                  <c:v>170109.29754115472</c:v>
                </c:pt>
                <c:pt idx="26">
                  <c:v>185351.27702804233</c:v>
                </c:pt>
                <c:pt idx="27">
                  <c:v>198870.8640057506</c:v>
                </c:pt>
                <c:pt idx="28">
                  <c:v>183302.33255332592</c:v>
                </c:pt>
                <c:pt idx="29">
                  <c:v>199224.45951743919</c:v>
                </c:pt>
                <c:pt idx="30">
                  <c:v>208604.33252182021</c:v>
                </c:pt>
                <c:pt idx="31">
                  <c:v>190781.95517577973</c:v>
                </c:pt>
                <c:pt idx="32">
                  <c:v>184872.30483578274</c:v>
                </c:pt>
                <c:pt idx="33">
                  <c:v>213360.56513989341</c:v>
                </c:pt>
                <c:pt idx="34">
                  <c:v>189961.83459314218</c:v>
                </c:pt>
                <c:pt idx="35">
                  <c:v>232529.93794876509</c:v>
                </c:pt>
                <c:pt idx="36">
                  <c:v>266355.2209611893</c:v>
                </c:pt>
                <c:pt idx="37">
                  <c:v>172056.47660493478</c:v>
                </c:pt>
                <c:pt idx="38">
                  <c:v>185229.7334510475</c:v>
                </c:pt>
                <c:pt idx="39">
                  <c:v>209255.88323930101</c:v>
                </c:pt>
                <c:pt idx="40">
                  <c:v>189783.56722940641</c:v>
                </c:pt>
                <c:pt idx="41">
                  <c:v>193843.61545863372</c:v>
                </c:pt>
                <c:pt idx="42">
                  <c:v>207068.79451529932</c:v>
                </c:pt>
                <c:pt idx="43">
                  <c:v>184422.3501339592</c:v>
                </c:pt>
                <c:pt idx="44">
                  <c:v>185232.11144090656</c:v>
                </c:pt>
                <c:pt idx="45">
                  <c:v>214866.23812579724</c:v>
                </c:pt>
                <c:pt idx="46">
                  <c:v>188980.61445691847</c:v>
                </c:pt>
                <c:pt idx="47">
                  <c:v>245270.47704948057</c:v>
                </c:pt>
                <c:pt idx="48">
                  <c:v>285183.52714874753</c:v>
                </c:pt>
                <c:pt idx="49">
                  <c:v>192614.67861072204</c:v>
                </c:pt>
                <c:pt idx="50">
                  <c:v>196448.58121129707</c:v>
                </c:pt>
                <c:pt idx="51">
                  <c:v>228264.43598532764</c:v>
                </c:pt>
                <c:pt idx="52">
                  <c:v>209512.22125717779</c:v>
                </c:pt>
                <c:pt idx="53">
                  <c:v>213169.92655357459</c:v>
                </c:pt>
                <c:pt idx="54">
                  <c:v>227462.5659795063</c:v>
                </c:pt>
                <c:pt idx="55">
                  <c:v>206671.63414130796</c:v>
                </c:pt>
                <c:pt idx="56">
                  <c:v>207375.67181120289</c:v>
                </c:pt>
                <c:pt idx="57">
                  <c:v>236199.90972211771</c:v>
                </c:pt>
                <c:pt idx="58">
                  <c:v>212154.30100501297</c:v>
                </c:pt>
                <c:pt idx="59">
                  <c:v>264016.15725831012</c:v>
                </c:pt>
                <c:pt idx="60">
                  <c:v>295731.90061659511</c:v>
                </c:pt>
                <c:pt idx="61">
                  <c:v>199976.89006839291</c:v>
                </c:pt>
                <c:pt idx="62">
                  <c:v>207072.64343034741</c:v>
                </c:pt>
                <c:pt idx="63">
                  <c:v>234254.00711446695</c:v>
                </c:pt>
                <c:pt idx="64">
                  <c:v>226310.71578694831</c:v>
                </c:pt>
                <c:pt idx="65">
                  <c:v>228678.71913735013</c:v>
                </c:pt>
                <c:pt idx="66">
                  <c:v>240531.1064401097</c:v>
                </c:pt>
                <c:pt idx="67">
                  <c:v>203514.75757641409</c:v>
                </c:pt>
                <c:pt idx="68">
                  <c:v>211271.06319646296</c:v>
                </c:pt>
                <c:pt idx="69">
                  <c:v>247395.47587859462</c:v>
                </c:pt>
                <c:pt idx="70">
                  <c:v>214397.85885018992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485-B7CB-46C35CBE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NOVEMBRO DE 2025
(A PREÇOS DE NOVEMBRO/2025 -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71"/>
                <c:pt idx="0">
                  <c:v>85418.664934087661</c:v>
                </c:pt>
                <c:pt idx="1">
                  <c:v>41190.630979940746</c:v>
                </c:pt>
                <c:pt idx="2">
                  <c:v>42604.865266670582</c:v>
                </c:pt>
                <c:pt idx="3">
                  <c:v>49409.269795594555</c:v>
                </c:pt>
                <c:pt idx="4">
                  <c:v>35031.145343971875</c:v>
                </c:pt>
                <c:pt idx="5">
                  <c:v>47733.186938217972</c:v>
                </c:pt>
                <c:pt idx="6">
                  <c:v>50055.569737491896</c:v>
                </c:pt>
                <c:pt idx="7">
                  <c:v>41589.180779336362</c:v>
                </c:pt>
                <c:pt idx="8">
                  <c:v>43991.593896833067</c:v>
                </c:pt>
                <c:pt idx="9">
                  <c:v>58242.558115063046</c:v>
                </c:pt>
                <c:pt idx="10">
                  <c:v>48631.778426968041</c:v>
                </c:pt>
                <c:pt idx="11">
                  <c:v>57124.999133325022</c:v>
                </c:pt>
                <c:pt idx="12">
                  <c:v>88157.104429932311</c:v>
                </c:pt>
                <c:pt idx="13">
                  <c:v>46559.078086776542</c:v>
                </c:pt>
                <c:pt idx="14">
                  <c:v>50596.996103966194</c:v>
                </c:pt>
                <c:pt idx="15">
                  <c:v>62353.182237163928</c:v>
                </c:pt>
                <c:pt idx="16">
                  <c:v>59958.191704099991</c:v>
                </c:pt>
                <c:pt idx="17">
                  <c:v>54456.826485384488</c:v>
                </c:pt>
                <c:pt idx="18">
                  <c:v>65360.587008233138</c:v>
                </c:pt>
                <c:pt idx="19">
                  <c:v>50998.836669643249</c:v>
                </c:pt>
                <c:pt idx="20">
                  <c:v>49848.743755548421</c:v>
                </c:pt>
                <c:pt idx="21">
                  <c:v>66181.212251399862</c:v>
                </c:pt>
                <c:pt idx="22">
                  <c:v>52272.144734773785</c:v>
                </c:pt>
                <c:pt idx="23">
                  <c:v>64594.848529027578</c:v>
                </c:pt>
                <c:pt idx="24">
                  <c:v>101722.27102502019</c:v>
                </c:pt>
                <c:pt idx="25">
                  <c:v>49091.518570628701</c:v>
                </c:pt>
                <c:pt idx="26">
                  <c:v>59710.127910711642</c:v>
                </c:pt>
                <c:pt idx="27">
                  <c:v>71444.921379707463</c:v>
                </c:pt>
                <c:pt idx="28">
                  <c:v>62643.744427751742</c:v>
                </c:pt>
                <c:pt idx="29">
                  <c:v>73619.212497424189</c:v>
                </c:pt>
                <c:pt idx="30">
                  <c:v>74356.707168689376</c:v>
                </c:pt>
                <c:pt idx="31">
                  <c:v>61295.108601642161</c:v>
                </c:pt>
                <c:pt idx="32">
                  <c:v>55819.285852782348</c:v>
                </c:pt>
                <c:pt idx="33">
                  <c:v>77892.153351265297</c:v>
                </c:pt>
                <c:pt idx="34">
                  <c:v>59737.736001592981</c:v>
                </c:pt>
                <c:pt idx="35">
                  <c:v>75894.792213033652</c:v>
                </c:pt>
                <c:pt idx="36">
                  <c:v>113446.94157334075</c:v>
                </c:pt>
                <c:pt idx="37">
                  <c:v>54077.974112113792</c:v>
                </c:pt>
                <c:pt idx="38">
                  <c:v>59960.651419980692</c:v>
                </c:pt>
                <c:pt idx="39">
                  <c:v>76318.941083531987</c:v>
                </c:pt>
                <c:pt idx="40">
                  <c:v>64895.25370956098</c:v>
                </c:pt>
                <c:pt idx="41">
                  <c:v>66124.009651420129</c:v>
                </c:pt>
                <c:pt idx="42">
                  <c:v>71752.022559723977</c:v>
                </c:pt>
                <c:pt idx="43">
                  <c:v>54010.707714362303</c:v>
                </c:pt>
                <c:pt idx="44">
                  <c:v>54521.921594298758</c:v>
                </c:pt>
                <c:pt idx="45">
                  <c:v>75230.594478501123</c:v>
                </c:pt>
                <c:pt idx="46">
                  <c:v>56805.35731935197</c:v>
                </c:pt>
                <c:pt idx="47">
                  <c:v>80422.027093727476</c:v>
                </c:pt>
                <c:pt idx="48">
                  <c:v>117701.117666304</c:v>
                </c:pt>
                <c:pt idx="49">
                  <c:v>60738.938134186355</c:v>
                </c:pt>
                <c:pt idx="50">
                  <c:v>60617.353581742376</c:v>
                </c:pt>
                <c:pt idx="51">
                  <c:v>78897.960730367806</c:v>
                </c:pt>
                <c:pt idx="52">
                  <c:v>76373.350356248178</c:v>
                </c:pt>
                <c:pt idx="53">
                  <c:v>71337.412951209335</c:v>
                </c:pt>
                <c:pt idx="54">
                  <c:v>76142.537899542935</c:v>
                </c:pt>
                <c:pt idx="55">
                  <c:v>61318.543273632</c:v>
                </c:pt>
                <c:pt idx="56">
                  <c:v>59321.529144668362</c:v>
                </c:pt>
                <c:pt idx="57">
                  <c:v>79309.669576713437</c:v>
                </c:pt>
                <c:pt idx="58">
                  <c:v>62361.533847288665</c:v>
                </c:pt>
                <c:pt idx="59">
                  <c:v>83675.745626693068</c:v>
                </c:pt>
                <c:pt idx="60">
                  <c:v>117998.71730629352</c:v>
                </c:pt>
                <c:pt idx="61">
                  <c:v>60330.409991007844</c:v>
                </c:pt>
                <c:pt idx="62">
                  <c:v>65540.065791112676</c:v>
                </c:pt>
                <c:pt idx="63">
                  <c:v>80537.188374303907</c:v>
                </c:pt>
                <c:pt idx="64">
                  <c:v>83389.671888910379</c:v>
                </c:pt>
                <c:pt idx="65">
                  <c:v>77806.180843506198</c:v>
                </c:pt>
                <c:pt idx="66">
                  <c:v>82524.867029632005</c:v>
                </c:pt>
                <c:pt idx="67">
                  <c:v>58687.22566420833</c:v>
                </c:pt>
                <c:pt idx="68">
                  <c:v>61202.337979401615</c:v>
                </c:pt>
                <c:pt idx="69">
                  <c:v>85712.334296881876</c:v>
                </c:pt>
                <c:pt idx="70">
                  <c:v>62418.19787851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B-47EA-AC64-AEB2F23D0CCF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71"/>
                <c:pt idx="0">
                  <c:v>4202.6924216427096</c:v>
                </c:pt>
                <c:pt idx="1">
                  <c:v>3904.2616414003414</c:v>
                </c:pt>
                <c:pt idx="2">
                  <c:v>3482.1128550308595</c:v>
                </c:pt>
                <c:pt idx="3">
                  <c:v>2981.624525665196</c:v>
                </c:pt>
                <c:pt idx="4">
                  <c:v>2420.2240910226624</c:v>
                </c:pt>
                <c:pt idx="5">
                  <c:v>2991.5552848346288</c:v>
                </c:pt>
                <c:pt idx="6">
                  <c:v>3623.1776949207201</c:v>
                </c:pt>
                <c:pt idx="7">
                  <c:v>4516.817564127974</c:v>
                </c:pt>
                <c:pt idx="8">
                  <c:v>4961.1090712674632</c:v>
                </c:pt>
                <c:pt idx="9">
                  <c:v>5121.8776937757812</c:v>
                </c:pt>
                <c:pt idx="10">
                  <c:v>5934.463828643874</c:v>
                </c:pt>
                <c:pt idx="11">
                  <c:v>5494.7252029931924</c:v>
                </c:pt>
                <c:pt idx="12">
                  <c:v>4755.9660562596055</c:v>
                </c:pt>
                <c:pt idx="13">
                  <c:v>4535.2380352868713</c:v>
                </c:pt>
                <c:pt idx="14">
                  <c:v>4421.8016198547521</c:v>
                </c:pt>
                <c:pt idx="15">
                  <c:v>4255.314568748945</c:v>
                </c:pt>
                <c:pt idx="16">
                  <c:v>3842.7263285121858</c:v>
                </c:pt>
                <c:pt idx="17">
                  <c:v>4331.0858835770377</c:v>
                </c:pt>
                <c:pt idx="18">
                  <c:v>4259.5442537470562</c:v>
                </c:pt>
                <c:pt idx="19">
                  <c:v>4375.1379493476134</c:v>
                </c:pt>
                <c:pt idx="20">
                  <c:v>4969.7898146379375</c:v>
                </c:pt>
                <c:pt idx="21">
                  <c:v>4643.9025555935414</c:v>
                </c:pt>
                <c:pt idx="22">
                  <c:v>5140.285576759944</c:v>
                </c:pt>
                <c:pt idx="23">
                  <c:v>5095.2560123213188</c:v>
                </c:pt>
                <c:pt idx="24">
                  <c:v>4907.3711880497149</c:v>
                </c:pt>
                <c:pt idx="25">
                  <c:v>3929.6886768298291</c:v>
                </c:pt>
                <c:pt idx="26">
                  <c:v>4151.4044833109701</c:v>
                </c:pt>
                <c:pt idx="27">
                  <c:v>3654.4825405597444</c:v>
                </c:pt>
                <c:pt idx="28">
                  <c:v>3570.7700246522941</c:v>
                </c:pt>
                <c:pt idx="29">
                  <c:v>3769.0305469655827</c:v>
                </c:pt>
                <c:pt idx="30">
                  <c:v>4005.1251795976177</c:v>
                </c:pt>
                <c:pt idx="31">
                  <c:v>3375.3151969880605</c:v>
                </c:pt>
                <c:pt idx="32">
                  <c:v>3945.0536935798632</c:v>
                </c:pt>
                <c:pt idx="33">
                  <c:v>3932.1404088959257</c:v>
                </c:pt>
                <c:pt idx="34">
                  <c:v>3711.1210108296727</c:v>
                </c:pt>
                <c:pt idx="35">
                  <c:v>3834.2117120992652</c:v>
                </c:pt>
                <c:pt idx="36">
                  <c:v>4019.4518656919154</c:v>
                </c:pt>
                <c:pt idx="37">
                  <c:v>2926.6399964304687</c:v>
                </c:pt>
                <c:pt idx="38">
                  <c:v>3344.8570884644273</c:v>
                </c:pt>
                <c:pt idx="39">
                  <c:v>3565.742425358138</c:v>
                </c:pt>
                <c:pt idx="40">
                  <c:v>3254.1474031245789</c:v>
                </c:pt>
                <c:pt idx="41">
                  <c:v>3563.6523264044486</c:v>
                </c:pt>
                <c:pt idx="42">
                  <c:v>3452.1570009336479</c:v>
                </c:pt>
                <c:pt idx="43">
                  <c:v>3327.3906078264781</c:v>
                </c:pt>
                <c:pt idx="44">
                  <c:v>3719.1174702456324</c:v>
                </c:pt>
                <c:pt idx="45">
                  <c:v>3723.4513453347031</c:v>
                </c:pt>
                <c:pt idx="46">
                  <c:v>3925.7767950176199</c:v>
                </c:pt>
                <c:pt idx="47">
                  <c:v>4473.1202373800043</c:v>
                </c:pt>
                <c:pt idx="48">
                  <c:v>4778.9926116880733</c:v>
                </c:pt>
                <c:pt idx="49">
                  <c:v>4012.6755998359454</c:v>
                </c:pt>
                <c:pt idx="50">
                  <c:v>4140.4132217928936</c:v>
                </c:pt>
                <c:pt idx="51">
                  <c:v>4548.6092897842691</c:v>
                </c:pt>
                <c:pt idx="52">
                  <c:v>4236.4686964841649</c:v>
                </c:pt>
                <c:pt idx="53">
                  <c:v>4283.6479120073154</c:v>
                </c:pt>
                <c:pt idx="54">
                  <c:v>4474.4626157474622</c:v>
                </c:pt>
                <c:pt idx="55">
                  <c:v>4322.264802602278</c:v>
                </c:pt>
                <c:pt idx="56">
                  <c:v>4752.5758613244898</c:v>
                </c:pt>
                <c:pt idx="57">
                  <c:v>4627.9064304874546</c:v>
                </c:pt>
                <c:pt idx="58">
                  <c:v>5234.4792653503773</c:v>
                </c:pt>
                <c:pt idx="59">
                  <c:v>4600.3601276750369</c:v>
                </c:pt>
                <c:pt idx="60">
                  <c:v>4788.5570210318156</c:v>
                </c:pt>
                <c:pt idx="61">
                  <c:v>4050.3131815459283</c:v>
                </c:pt>
                <c:pt idx="62">
                  <c:v>4491.3894069667522</c:v>
                </c:pt>
                <c:pt idx="63">
                  <c:v>4593.2870933182157</c:v>
                </c:pt>
                <c:pt idx="64">
                  <c:v>4110.4278159731748</c:v>
                </c:pt>
                <c:pt idx="65">
                  <c:v>4788.6342719126324</c:v>
                </c:pt>
                <c:pt idx="66">
                  <c:v>4457.3794981927003</c:v>
                </c:pt>
                <c:pt idx="67">
                  <c:v>4209.1227189066758</c:v>
                </c:pt>
                <c:pt idx="68">
                  <c:v>4545.5074426571337</c:v>
                </c:pt>
                <c:pt idx="69">
                  <c:v>4541.9627389098978</c:v>
                </c:pt>
                <c:pt idx="70">
                  <c:v>5117.3113145799998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B-47EA-AC64-AEB2F23D0CCF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71"/>
                <c:pt idx="0">
                  <c:v>70587.058738082604</c:v>
                </c:pt>
                <c:pt idx="1">
                  <c:v>46135.317914400141</c:v>
                </c:pt>
                <c:pt idx="2">
                  <c:v>42198.391421942593</c:v>
                </c:pt>
                <c:pt idx="3">
                  <c:v>33203.36831144696</c:v>
                </c:pt>
                <c:pt idx="4">
                  <c:v>27160.083709292714</c:v>
                </c:pt>
                <c:pt idx="5">
                  <c:v>26059.383558616384</c:v>
                </c:pt>
                <c:pt idx="6">
                  <c:v>45973.195556976752</c:v>
                </c:pt>
                <c:pt idx="7">
                  <c:v>56300.145884878017</c:v>
                </c:pt>
                <c:pt idx="8">
                  <c:v>50702.664120256719</c:v>
                </c:pt>
                <c:pt idx="9">
                  <c:v>64682.063926242241</c:v>
                </c:pt>
                <c:pt idx="10">
                  <c:v>61729.250936049903</c:v>
                </c:pt>
                <c:pt idx="11">
                  <c:v>52516.094781528489</c:v>
                </c:pt>
                <c:pt idx="12">
                  <c:v>70548.40528985596</c:v>
                </c:pt>
                <c:pt idx="13">
                  <c:v>49292.300175977354</c:v>
                </c:pt>
                <c:pt idx="14">
                  <c:v>53138.691860101746</c:v>
                </c:pt>
                <c:pt idx="15">
                  <c:v>55761.305393607487</c:v>
                </c:pt>
                <c:pt idx="16">
                  <c:v>49308.484268902022</c:v>
                </c:pt>
                <c:pt idx="17">
                  <c:v>48356.367837885977</c:v>
                </c:pt>
                <c:pt idx="18">
                  <c:v>61738.605671378224</c:v>
                </c:pt>
                <c:pt idx="19">
                  <c:v>56160.915332454868</c:v>
                </c:pt>
                <c:pt idx="20">
                  <c:v>54567.694683563939</c:v>
                </c:pt>
                <c:pt idx="21">
                  <c:v>60238.759993885738</c:v>
                </c:pt>
                <c:pt idx="22">
                  <c:v>57352.239786247432</c:v>
                </c:pt>
                <c:pt idx="23">
                  <c:v>59392.679036201152</c:v>
                </c:pt>
                <c:pt idx="24">
                  <c:v>85942.833784283474</c:v>
                </c:pt>
                <c:pt idx="25">
                  <c:v>52176.273895400511</c:v>
                </c:pt>
                <c:pt idx="26">
                  <c:v>55692.596297953562</c:v>
                </c:pt>
                <c:pt idx="27">
                  <c:v>59500.617995087145</c:v>
                </c:pt>
                <c:pt idx="28">
                  <c:v>51093.76930947401</c:v>
                </c:pt>
                <c:pt idx="29">
                  <c:v>55791.915775353322</c:v>
                </c:pt>
                <c:pt idx="30">
                  <c:v>62686.333388506166</c:v>
                </c:pt>
                <c:pt idx="31">
                  <c:v>55101.675718068123</c:v>
                </c:pt>
                <c:pt idx="32">
                  <c:v>52506.120020372167</c:v>
                </c:pt>
                <c:pt idx="33">
                  <c:v>62582.399763120775</c:v>
                </c:pt>
                <c:pt idx="34">
                  <c:v>56956.189501025518</c:v>
                </c:pt>
                <c:pt idx="35">
                  <c:v>52952.125622287094</c:v>
                </c:pt>
                <c:pt idx="36">
                  <c:v>77567.381645005371</c:v>
                </c:pt>
                <c:pt idx="37">
                  <c:v>49473.536889480325</c:v>
                </c:pt>
                <c:pt idx="38">
                  <c:v>52803.427040164905</c:v>
                </c:pt>
                <c:pt idx="39">
                  <c:v>60360.745780671532</c:v>
                </c:pt>
                <c:pt idx="40">
                  <c:v>51661.319877459428</c:v>
                </c:pt>
                <c:pt idx="41">
                  <c:v>52867.967689756115</c:v>
                </c:pt>
                <c:pt idx="42">
                  <c:v>60939.802387512798</c:v>
                </c:pt>
                <c:pt idx="43">
                  <c:v>54924.067713825403</c:v>
                </c:pt>
                <c:pt idx="44">
                  <c:v>53929.475816274455</c:v>
                </c:pt>
                <c:pt idx="45">
                  <c:v>64270.193611834686</c:v>
                </c:pt>
                <c:pt idx="46">
                  <c:v>58076.067890009137</c:v>
                </c:pt>
                <c:pt idx="47">
                  <c:v>57296.059040504471</c:v>
                </c:pt>
                <c:pt idx="48">
                  <c:v>87069.494747899837</c:v>
                </c:pt>
                <c:pt idx="49">
                  <c:v>57926.803867812981</c:v>
                </c:pt>
                <c:pt idx="50">
                  <c:v>58717.362372212905</c:v>
                </c:pt>
                <c:pt idx="51">
                  <c:v>70544.399596738513</c:v>
                </c:pt>
                <c:pt idx="52">
                  <c:v>56505.105976644074</c:v>
                </c:pt>
                <c:pt idx="53">
                  <c:v>61808.698174227415</c:v>
                </c:pt>
                <c:pt idx="54">
                  <c:v>70626.357924822587</c:v>
                </c:pt>
                <c:pt idx="55">
                  <c:v>63461.73143080702</c:v>
                </c:pt>
                <c:pt idx="56">
                  <c:v>62152.524689852464</c:v>
                </c:pt>
                <c:pt idx="57">
                  <c:v>73482.95031274893</c:v>
                </c:pt>
                <c:pt idx="58">
                  <c:v>66253.532914608877</c:v>
                </c:pt>
                <c:pt idx="59">
                  <c:v>63619.198117565364</c:v>
                </c:pt>
                <c:pt idx="60">
                  <c:v>90952.001489559567</c:v>
                </c:pt>
                <c:pt idx="61">
                  <c:v>59448.593775877081</c:v>
                </c:pt>
                <c:pt idx="62">
                  <c:v>61099.100092318309</c:v>
                </c:pt>
                <c:pt idx="63">
                  <c:v>71248.801215919288</c:v>
                </c:pt>
                <c:pt idx="64">
                  <c:v>60883.407933525901</c:v>
                </c:pt>
                <c:pt idx="65">
                  <c:v>62776.309947779366</c:v>
                </c:pt>
                <c:pt idx="66">
                  <c:v>74097.424330505441</c:v>
                </c:pt>
                <c:pt idx="67">
                  <c:v>60933.705848992846</c:v>
                </c:pt>
                <c:pt idx="68">
                  <c:v>61741.744771886813</c:v>
                </c:pt>
                <c:pt idx="69">
                  <c:v>75154.364550488113</c:v>
                </c:pt>
                <c:pt idx="70">
                  <c:v>65576.845585569972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B-47EA-AC64-AEB2F23D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10.160694414699357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4.4113623163278382</c:v>
                </c:pt>
                <c:pt idx="18">
                  <c:v>-1.9526575922069522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1.7074257390972347</c:v>
                </c:pt>
                <c:pt idx="24">
                  <c:v>-6.5351976066249211</c:v>
                </c:pt>
                <c:pt idx="25">
                  <c:v>16.108505287994255</c:v>
                </c:pt>
                <c:pt idx="26">
                  <c:v>6.6418635958000793</c:v>
                </c:pt>
                <c:pt idx="27">
                  <c:v>1.0199591547575215</c:v>
                </c:pt>
                <c:pt idx="28">
                  <c:v>9.6917749806250342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6-4C84-871A-3FC09DFDEF0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VI'!$CL$9:$CL$37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6-4C84-871A-3FC09DFD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E8CD96-5583-4E51-BC59-BD10FCA0EF6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1E3868-A8B9-402B-853B-4DE675D1D9DA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9365F9-58C0-4027-8B4E-57D43D767025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B9883E-604B-4F44-AAB8-969ACD11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1909D-A7F8-493B-8A2F-9D3B7919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6438EF1-0889-48B0-8538-DB0986A2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F8B921-8F1F-454D-9FA1-0CF78157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99C783F-295B-4C06-A139-62A487D8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F68C101-AFCB-4153-8058-963DA290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E4D355-BA74-5EC3-A5F3-36254ADB50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02B37C-D557-5D91-9FBF-E6BBFC6814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46D5A3-0E3B-1E63-F4DB-F6EC080234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2FB11-7801-486D-B96B-C4C1C80E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1E28D-4D6C-4BFD-AC05-AF1A736A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772599D-C67F-4AD5-B5BA-4ECD821A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8BE954A-5E5A-41AD-BDE8-17D3D421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C06F7-D004-4C32-9529-CDCE190F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7D29E3-BCC7-46E7-B62B-4CF7FCCB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F57F9-DF42-4543-A0BB-951442F3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908EA2-DBCB-4057-A054-2C9CCB40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048372-A074-4C7A-91E9-24479962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ECD354-B54D-473D-973F-91E929371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E205-0C02-4273-9A21-F1773BA6F4ED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7473.8598572400015</v>
      </c>
      <c r="C9" s="11">
        <v>7992.5580731200034</v>
      </c>
      <c r="D9" s="11">
        <v>7804.056099819999</v>
      </c>
      <c r="E9" s="12">
        <v>-6.4897647428355913</v>
      </c>
      <c r="F9" s="12">
        <v>-4.2310849429646353</v>
      </c>
    </row>
    <row r="10" spans="1:6" ht="20.45" customHeight="1" x14ac:dyDescent="0.25">
      <c r="A10" s="1" t="s">
        <v>7</v>
      </c>
      <c r="B10" s="11">
        <v>8019.7956763500006</v>
      </c>
      <c r="C10" s="11">
        <v>7432.9142579699983</v>
      </c>
      <c r="D10" s="11">
        <v>7849.2793817299989</v>
      </c>
      <c r="E10" s="12">
        <v>7.8957108613316063</v>
      </c>
      <c r="F10" s="12">
        <v>2.1723815184473638</v>
      </c>
    </row>
    <row r="11" spans="1:6" x14ac:dyDescent="0.25">
      <c r="A11" s="1" t="s">
        <v>8</v>
      </c>
      <c r="B11" s="11">
        <v>981.6452323100001</v>
      </c>
      <c r="C11" s="11">
        <v>924.84553147999998</v>
      </c>
      <c r="D11" s="11">
        <v>1084.5497382199999</v>
      </c>
      <c r="E11" s="12">
        <v>6.14153379095701</v>
      </c>
      <c r="F11" s="12">
        <v>-9.4882237562373248</v>
      </c>
    </row>
    <row r="12" spans="1:6" x14ac:dyDescent="0.25">
      <c r="A12" s="1" t="s">
        <v>9</v>
      </c>
      <c r="B12" s="11">
        <v>278.50186364000001</v>
      </c>
      <c r="C12" s="11">
        <v>326.61021643999999</v>
      </c>
      <c r="D12" s="11">
        <v>280.17886135000003</v>
      </c>
      <c r="E12" s="12">
        <v>-14.729592149435334</v>
      </c>
      <c r="F12" s="12">
        <v>-0.59854540842934068</v>
      </c>
    </row>
    <row r="13" spans="1:6" x14ac:dyDescent="0.25">
      <c r="A13" s="1" t="s">
        <v>10</v>
      </c>
      <c r="B13" s="11">
        <v>420.22205544999997</v>
      </c>
      <c r="C13" s="11">
        <v>265.49925394000002</v>
      </c>
      <c r="D13" s="11">
        <v>523.51887307000004</v>
      </c>
      <c r="E13" s="12">
        <v>58.276171858835291</v>
      </c>
      <c r="F13" s="12">
        <v>-19.731249995678411</v>
      </c>
    </row>
    <row r="14" spans="1:6" x14ac:dyDescent="0.25">
      <c r="A14" s="1" t="s">
        <v>11</v>
      </c>
      <c r="B14" s="11">
        <v>2902.4843617700003</v>
      </c>
      <c r="C14" s="11">
        <v>2899.1134536899995</v>
      </c>
      <c r="D14" s="11">
        <v>2838.3757017699995</v>
      </c>
      <c r="E14" s="12">
        <v>0.11627375519609462</v>
      </c>
      <c r="F14" s="12">
        <v>2.2586389800343554</v>
      </c>
    </row>
    <row r="15" spans="1:6" x14ac:dyDescent="0.25">
      <c r="A15" s="1" t="s">
        <v>12</v>
      </c>
      <c r="B15" s="11">
        <v>3436.9421631799996</v>
      </c>
      <c r="C15" s="11">
        <v>3016.845802419999</v>
      </c>
      <c r="D15" s="11">
        <v>3122.6562073199993</v>
      </c>
      <c r="E15" s="12">
        <v>13.925019317295417</v>
      </c>
      <c r="F15" s="12">
        <v>10.064699249416709</v>
      </c>
    </row>
    <row r="16" spans="1:6" ht="20.45" customHeight="1" x14ac:dyDescent="0.25">
      <c r="A16" s="1" t="s">
        <v>13</v>
      </c>
      <c r="B16" s="11">
        <v>62418.197878509993</v>
      </c>
      <c r="C16" s="11">
        <v>85558.308711529971</v>
      </c>
      <c r="D16" s="11">
        <v>59697.941973299996</v>
      </c>
      <c r="E16" s="12">
        <v>-27.046012458053159</v>
      </c>
      <c r="F16" s="12">
        <v>4.5566996370270729</v>
      </c>
    </row>
    <row r="17" spans="1:6" x14ac:dyDescent="0.25">
      <c r="A17" s="1" t="s">
        <v>14</v>
      </c>
      <c r="B17" s="11">
        <v>5361.2789524599984</v>
      </c>
      <c r="C17" s="11">
        <v>5268.9414901400005</v>
      </c>
      <c r="D17" s="11">
        <v>4685.3612638099994</v>
      </c>
      <c r="E17" s="12">
        <v>1.7524860067775094</v>
      </c>
      <c r="F17" s="12">
        <v>14.426159491069047</v>
      </c>
    </row>
    <row r="18" spans="1:6" x14ac:dyDescent="0.25">
      <c r="A18" s="1" t="s">
        <v>15</v>
      </c>
      <c r="B18" s="11">
        <v>20590.185943659995</v>
      </c>
      <c r="C18" s="11">
        <v>41510.752839959969</v>
      </c>
      <c r="D18" s="11">
        <v>21535.268978220007</v>
      </c>
      <c r="E18" s="12">
        <v>-50.397946230840148</v>
      </c>
      <c r="F18" s="12">
        <v>-4.3885360127883022</v>
      </c>
    </row>
    <row r="19" spans="1:6" x14ac:dyDescent="0.25">
      <c r="A19" s="1" t="s">
        <v>16</v>
      </c>
      <c r="B19" s="11">
        <v>1876.3720431900001</v>
      </c>
      <c r="C19" s="11">
        <v>2106.77214611</v>
      </c>
      <c r="D19" s="11">
        <v>2174.0547252199999</v>
      </c>
      <c r="E19" s="12">
        <v>-10.936166179404673</v>
      </c>
      <c r="F19" s="12">
        <v>-13.692510983129747</v>
      </c>
    </row>
    <row r="20" spans="1:6" x14ac:dyDescent="0.25">
      <c r="A20" s="1" t="s">
        <v>17</v>
      </c>
      <c r="B20" s="11">
        <v>18713.813900469995</v>
      </c>
      <c r="C20" s="11">
        <v>39403.980693849968</v>
      </c>
      <c r="D20" s="11">
        <v>19361.214253000006</v>
      </c>
      <c r="E20" s="12">
        <v>-52.50780867581031</v>
      </c>
      <c r="F20" s="12">
        <v>-3.3438003632943469</v>
      </c>
    </row>
    <row r="21" spans="1:6" x14ac:dyDescent="0.25">
      <c r="A21" s="1" t="s">
        <v>18</v>
      </c>
      <c r="B21" s="11">
        <v>36466.73298239</v>
      </c>
      <c r="C21" s="11">
        <v>38778.614381429994</v>
      </c>
      <c r="D21" s="11">
        <v>33477.311731269991</v>
      </c>
      <c r="E21" s="12">
        <v>-5.9617431822089344</v>
      </c>
      <c r="F21" s="12">
        <v>8.9296932654472805</v>
      </c>
    </row>
    <row r="22" spans="1:6" x14ac:dyDescent="0.25">
      <c r="A22" s="1" t="s">
        <v>19</v>
      </c>
      <c r="B22" s="11">
        <v>17946.627065470002</v>
      </c>
      <c r="C22" s="11">
        <v>18406.297918979999</v>
      </c>
      <c r="D22" s="11">
        <v>16620.844945999997</v>
      </c>
      <c r="E22" s="12">
        <v>-2.4973563697238577</v>
      </c>
      <c r="F22" s="12">
        <v>7.9766228719260646</v>
      </c>
    </row>
    <row r="23" spans="1:6" x14ac:dyDescent="0.25">
      <c r="A23" s="1" t="s">
        <v>20</v>
      </c>
      <c r="B23" s="11">
        <v>10913.00653384</v>
      </c>
      <c r="C23" s="11">
        <v>11574.292902189998</v>
      </c>
      <c r="D23" s="11">
        <v>9785.1293028999971</v>
      </c>
      <c r="E23" s="12">
        <v>-5.7134062006057862</v>
      </c>
      <c r="F23" s="12">
        <v>11.526441767159245</v>
      </c>
    </row>
    <row r="24" spans="1:6" x14ac:dyDescent="0.25">
      <c r="A24" s="1" t="s">
        <v>21</v>
      </c>
      <c r="B24" s="11">
        <v>5672.9239236800013</v>
      </c>
      <c r="C24" s="11">
        <v>6612.99578905</v>
      </c>
      <c r="D24" s="11">
        <v>5271.2288550999992</v>
      </c>
      <c r="E24" s="12">
        <v>-14.215521911061824</v>
      </c>
      <c r="F24" s="12">
        <v>7.6205203686300793</v>
      </c>
    </row>
    <row r="25" spans="1:6" x14ac:dyDescent="0.25">
      <c r="A25" s="1" t="s">
        <v>22</v>
      </c>
      <c r="B25" s="11">
        <v>1934.1754593999992</v>
      </c>
      <c r="C25" s="11">
        <v>2185.0277712099996</v>
      </c>
      <c r="D25" s="11">
        <v>1800.1086272700002</v>
      </c>
      <c r="E25" s="12">
        <v>-11.480509086211121</v>
      </c>
      <c r="F25" s="12">
        <v>7.4477078826804766</v>
      </c>
    </row>
    <row r="26" spans="1:6" ht="20.45" customHeight="1" x14ac:dyDescent="0.25">
      <c r="A26" s="1" t="s">
        <v>23</v>
      </c>
      <c r="B26" s="11">
        <v>8613.5122326000001</v>
      </c>
      <c r="C26" s="11">
        <v>8137.5474576399965</v>
      </c>
      <c r="D26" s="11">
        <v>5891.9168807500018</v>
      </c>
      <c r="E26" s="12">
        <v>5.8489953814418572</v>
      </c>
      <c r="F26" s="12">
        <v>46.19201877646919</v>
      </c>
    </row>
    <row r="27" spans="1:6" ht="20.45" customHeight="1" x14ac:dyDescent="0.25">
      <c r="A27" s="1" t="s">
        <v>24</v>
      </c>
      <c r="B27" s="11">
        <v>257.0714554700001</v>
      </c>
      <c r="C27" s="11">
        <v>356.14242030000008</v>
      </c>
      <c r="D27" s="11">
        <v>247.51524027999994</v>
      </c>
      <c r="E27" s="12">
        <v>-27.817794001216299</v>
      </c>
      <c r="F27" s="12">
        <v>3.8608593067601671</v>
      </c>
    </row>
    <row r="28" spans="1:6" ht="20.45" customHeight="1" x14ac:dyDescent="0.25">
      <c r="A28" s="1" t="s">
        <v>25</v>
      </c>
      <c r="B28" s="11">
        <v>39262.148640249972</v>
      </c>
      <c r="C28" s="11">
        <v>39066.559534140033</v>
      </c>
      <c r="D28" s="11">
        <v>36403.983984219994</v>
      </c>
      <c r="E28" s="12">
        <v>0.50065608142180196</v>
      </c>
      <c r="F28" s="12">
        <v>7.8512413840993389</v>
      </c>
    </row>
    <row r="29" spans="1:6" x14ac:dyDescent="0.25">
      <c r="A29" s="1" t="s">
        <v>26</v>
      </c>
      <c r="B29" s="11">
        <v>2745.0219154499996</v>
      </c>
      <c r="C29" s="11">
        <v>3068.3052159699996</v>
      </c>
      <c r="D29" s="11">
        <v>2305.4441856799999</v>
      </c>
      <c r="E29" s="12">
        <v>-10.536217154583127</v>
      </c>
      <c r="F29" s="12">
        <v>19.066943042923622</v>
      </c>
    </row>
    <row r="30" spans="1:6" x14ac:dyDescent="0.25">
      <c r="A30" s="1" t="s">
        <v>27</v>
      </c>
      <c r="B30" s="11">
        <v>36517.126724799971</v>
      </c>
      <c r="C30" s="11">
        <v>35998.254318170031</v>
      </c>
      <c r="D30" s="11">
        <v>34098.539798539998</v>
      </c>
      <c r="E30" s="12">
        <v>1.4413821349332556</v>
      </c>
      <c r="F30" s="12">
        <v>7.0929340099294524</v>
      </c>
    </row>
    <row r="31" spans="1:6" ht="20.45" customHeight="1" x14ac:dyDescent="0.25">
      <c r="A31" s="1" t="s">
        <v>28</v>
      </c>
      <c r="B31" s="11">
        <v>10404.08971113</v>
      </c>
      <c r="C31" s="11">
        <v>10308.827327550001</v>
      </c>
      <c r="D31" s="11">
        <v>9689.4244592800042</v>
      </c>
      <c r="E31" s="12">
        <v>0.92408554875502702</v>
      </c>
      <c r="F31" s="12">
        <v>7.3757244803692057</v>
      </c>
    </row>
    <row r="32" spans="1:6" x14ac:dyDescent="0.25">
      <c r="A32" s="1" t="s">
        <v>26</v>
      </c>
      <c r="B32" s="11">
        <v>463.65744912000002</v>
      </c>
      <c r="C32" s="11">
        <v>491.29906106999999</v>
      </c>
      <c r="D32" s="11">
        <v>372.02218476000002</v>
      </c>
      <c r="E32" s="12">
        <v>-5.6262293458895112</v>
      </c>
      <c r="F32" s="12">
        <v>24.631666635449712</v>
      </c>
    </row>
    <row r="33" spans="1:6" x14ac:dyDescent="0.25">
      <c r="A33" s="1" t="s">
        <v>27</v>
      </c>
      <c r="B33" s="11">
        <v>9940.4322620099992</v>
      </c>
      <c r="C33" s="11">
        <v>9817.5282664800015</v>
      </c>
      <c r="D33" s="11">
        <v>9317.4022745200036</v>
      </c>
      <c r="E33" s="12">
        <v>1.2518832866479146</v>
      </c>
      <c r="F33" s="12">
        <v>6.6867348766702417</v>
      </c>
    </row>
    <row r="34" spans="1:6" ht="20.45" customHeight="1" x14ac:dyDescent="0.25">
      <c r="A34" s="1" t="s">
        <v>29</v>
      </c>
      <c r="B34" s="11">
        <v>11406.982367810004</v>
      </c>
      <c r="C34" s="11">
        <v>21849.684780810003</v>
      </c>
      <c r="D34" s="11">
        <v>11154.545246279993</v>
      </c>
      <c r="E34" s="12">
        <v>-47.793377880542906</v>
      </c>
      <c r="F34" s="12">
        <v>2.2630875213330404</v>
      </c>
    </row>
    <row r="35" spans="1:6" x14ac:dyDescent="0.25">
      <c r="A35" s="1" t="s">
        <v>26</v>
      </c>
      <c r="B35" s="11">
        <v>1154.1069176999999</v>
      </c>
      <c r="C35" s="11">
        <v>1408.6530021499998</v>
      </c>
      <c r="D35" s="11">
        <v>1344.2187293999998</v>
      </c>
      <c r="E35" s="12">
        <v>-18.070176548908144</v>
      </c>
      <c r="F35" s="12">
        <v>-14.1429223936537</v>
      </c>
    </row>
    <row r="36" spans="1:6" x14ac:dyDescent="0.25">
      <c r="A36" s="1" t="s">
        <v>27</v>
      </c>
      <c r="B36" s="11">
        <v>10252.875450110005</v>
      </c>
      <c r="C36" s="11">
        <v>20441.031778660003</v>
      </c>
      <c r="D36" s="11">
        <v>9810.3265168799935</v>
      </c>
      <c r="E36" s="12">
        <v>-49.841693114465059</v>
      </c>
      <c r="F36" s="12">
        <v>4.5110520273565324</v>
      </c>
    </row>
    <row r="37" spans="1:6" ht="20.45" customHeight="1" x14ac:dyDescent="0.25">
      <c r="A37" s="1" t="s">
        <v>30</v>
      </c>
      <c r="B37" s="11">
        <v>297.30378374999998</v>
      </c>
      <c r="C37" s="11">
        <v>267.92406134999999</v>
      </c>
      <c r="D37" s="11">
        <v>232.74932219999999</v>
      </c>
      <c r="E37" s="12">
        <v>10.965690148157336</v>
      </c>
      <c r="F37" s="12">
        <v>27.735617418695966</v>
      </c>
    </row>
    <row r="38" spans="1:6" ht="20.45" customHeight="1" x14ac:dyDescent="0.25">
      <c r="A38" s="1" t="s">
        <v>31</v>
      </c>
      <c r="B38" s="11">
        <v>4205.9214373199993</v>
      </c>
      <c r="C38" s="11">
        <v>3525.9673142500001</v>
      </c>
      <c r="D38" s="11">
        <v>5942.6524132099994</v>
      </c>
      <c r="E38" s="12">
        <v>19.284186791012004</v>
      </c>
      <c r="F38" s="12">
        <v>-29.224845323771554</v>
      </c>
    </row>
    <row r="39" spans="1:6" ht="20.45" customHeight="1" x14ac:dyDescent="0.25">
      <c r="A39" s="1" t="s">
        <v>32</v>
      </c>
      <c r="B39" s="11">
        <v>3681.1911023799989</v>
      </c>
      <c r="C39" s="11">
        <v>4069.0115470699993</v>
      </c>
      <c r="D39" s="11">
        <v>3821.6893163199998</v>
      </c>
      <c r="E39" s="12">
        <v>-9.5310726008939639</v>
      </c>
      <c r="F39" s="12">
        <v>-3.6763379309778688</v>
      </c>
    </row>
    <row r="40" spans="1:6" ht="30" customHeight="1" x14ac:dyDescent="0.25">
      <c r="A40" s="9" t="s">
        <v>33</v>
      </c>
      <c r="B40" s="13">
        <v>156040.07414280996</v>
      </c>
      <c r="C40" s="13">
        <v>188565.44548573002</v>
      </c>
      <c r="D40" s="13">
        <v>148735.75431738998</v>
      </c>
      <c r="E40" s="14">
        <v>-17.248850264764691</v>
      </c>
      <c r="F40" s="14">
        <v>4.9109374265404737</v>
      </c>
    </row>
    <row r="41" spans="1:6" ht="30" customHeight="1" x14ac:dyDescent="0.25">
      <c r="A41" s="15" t="s">
        <v>34</v>
      </c>
      <c r="B41" s="16">
        <v>58357.78470738</v>
      </c>
      <c r="C41" s="16">
        <v>58385.459220019999</v>
      </c>
      <c r="D41" s="16">
        <v>54356.991633950005</v>
      </c>
      <c r="E41" s="17">
        <v>-4.739966596084555E-2</v>
      </c>
      <c r="F41" s="18">
        <v>7.360217983313122</v>
      </c>
    </row>
    <row r="42" spans="1:6" ht="30" customHeight="1" x14ac:dyDescent="0.25">
      <c r="A42" s="19" t="s">
        <v>35</v>
      </c>
      <c r="B42" s="13">
        <v>214397.85885018995</v>
      </c>
      <c r="C42" s="13">
        <v>246950.90470575</v>
      </c>
      <c r="D42" s="13">
        <v>203092.74595133998</v>
      </c>
      <c r="E42" s="14">
        <v>-13.181990928256793</v>
      </c>
      <c r="F42" s="14">
        <v>5.5664779388814978</v>
      </c>
    </row>
    <row r="43" spans="1:6" ht="30" customHeight="1" x14ac:dyDescent="0.25">
      <c r="A43" s="15" t="s">
        <v>36</v>
      </c>
      <c r="B43" s="16">
        <v>12354.83254627</v>
      </c>
      <c r="C43" s="16">
        <v>14957.259565259999</v>
      </c>
      <c r="D43" s="16">
        <v>6124.8794296900023</v>
      </c>
      <c r="E43" s="17">
        <v>-17.399089770658549</v>
      </c>
      <c r="F43" s="18">
        <v>101.71552253552383</v>
      </c>
    </row>
    <row r="44" spans="1:6" ht="30" customHeight="1" x14ac:dyDescent="0.25">
      <c r="A44" s="9" t="s">
        <v>37</v>
      </c>
      <c r="B44" s="13">
        <v>226752.69139645994</v>
      </c>
      <c r="C44" s="13">
        <v>261908.16427101</v>
      </c>
      <c r="D44" s="13">
        <v>209217.62538103</v>
      </c>
      <c r="E44" s="14">
        <v>-13.422824359981721</v>
      </c>
      <c r="F44" s="14">
        <v>8.3812565903541127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35FD-5838-4BF0-AB1B-CBEA9DC02DC5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30072.163434976941</v>
      </c>
      <c r="C9" s="11">
        <v>21314.640886523237</v>
      </c>
      <c r="D9" s="11">
        <v>24252.76187533938</v>
      </c>
      <c r="E9" s="11">
        <v>30353.447216146935</v>
      </c>
      <c r="F9" s="11">
        <v>34874.188140091508</v>
      </c>
      <c r="G9" s="11">
        <v>34780.773955590506</v>
      </c>
      <c r="H9" s="11">
        <v>36166.756331146178</v>
      </c>
      <c r="I9" s="11">
        <v>28355.804250052879</v>
      </c>
      <c r="J9" s="11">
        <v>25261.367854759144</v>
      </c>
      <c r="K9" s="11">
        <v>26824.522698739453</v>
      </c>
      <c r="L9" s="11">
        <v>24753.946885293451</v>
      </c>
      <c r="M9" s="11">
        <v>26239.43533392228</v>
      </c>
      <c r="N9" s="11">
        <v>30947.755530954721</v>
      </c>
      <c r="O9" s="11">
        <v>40720.669927382332</v>
      </c>
      <c r="P9" s="11">
        <v>36561.775513459332</v>
      </c>
      <c r="Q9" s="11">
        <v>45551.083999157468</v>
      </c>
      <c r="R9" s="11">
        <v>53881.267941786165</v>
      </c>
      <c r="S9" s="11">
        <v>60109.40205201479</v>
      </c>
      <c r="T9" s="11">
        <v>66998.415911512551</v>
      </c>
      <c r="U9" s="11">
        <v>63422.884427361059</v>
      </c>
      <c r="V9" s="11">
        <v>62494.807312668163</v>
      </c>
      <c r="W9" s="11">
        <v>45620.347741756188</v>
      </c>
      <c r="X9" s="11">
        <v>45534.773051825017</v>
      </c>
      <c r="Y9" s="11">
        <v>55694.726754358206</v>
      </c>
      <c r="Z9" s="11">
        <v>56240.632121105948</v>
      </c>
      <c r="AA9" s="11">
        <v>56695.458107655555</v>
      </c>
      <c r="AB9" s="11">
        <v>72119.559643823799</v>
      </c>
      <c r="AC9" s="11">
        <v>63243.580543541611</v>
      </c>
      <c r="AD9" s="11">
        <v>55266.19952137646</v>
      </c>
      <c r="AE9" s="11">
        <v>74517.505069107428</v>
      </c>
      <c r="AF9" s="11">
        <v>84171.114217824274</v>
      </c>
    </row>
    <row r="10" spans="1:32" ht="20.45" customHeight="1" x14ac:dyDescent="0.25">
      <c r="A10" s="1" t="s">
        <v>7</v>
      </c>
      <c r="B10" s="11">
        <v>80676.417865580283</v>
      </c>
      <c r="C10" s="11">
        <v>77913.394611247873</v>
      </c>
      <c r="D10" s="11">
        <v>80332.589112027854</v>
      </c>
      <c r="E10" s="11">
        <v>75402.991381875094</v>
      </c>
      <c r="F10" s="11">
        <v>71640.392087610409</v>
      </c>
      <c r="G10" s="11">
        <v>75848.37202154407</v>
      </c>
      <c r="H10" s="11">
        <v>74784.118377341365</v>
      </c>
      <c r="I10" s="11">
        <v>69449.979832487123</v>
      </c>
      <c r="J10" s="11">
        <v>58856.037450598946</v>
      </c>
      <c r="K10" s="11">
        <v>65199.879461040204</v>
      </c>
      <c r="L10" s="11">
        <v>70595.659340075712</v>
      </c>
      <c r="M10" s="11">
        <v>72653.235173214489</v>
      </c>
      <c r="N10" s="11">
        <v>83662.705621009984</v>
      </c>
      <c r="O10" s="11">
        <v>94972.948160952394</v>
      </c>
      <c r="P10" s="11">
        <v>68646.272543148152</v>
      </c>
      <c r="Q10" s="11">
        <v>84943.124303324847</v>
      </c>
      <c r="R10" s="11">
        <v>95440.899585340696</v>
      </c>
      <c r="S10" s="11">
        <v>88915.380194060926</v>
      </c>
      <c r="T10" s="11">
        <v>85199.493331057136</v>
      </c>
      <c r="U10" s="11">
        <v>86417.509836679033</v>
      </c>
      <c r="V10" s="11">
        <v>77704.687812606804</v>
      </c>
      <c r="W10" s="11">
        <v>63858.321681839254</v>
      </c>
      <c r="X10" s="11">
        <v>66998.230787316948</v>
      </c>
      <c r="Y10" s="11">
        <v>73081.005780892883</v>
      </c>
      <c r="Z10" s="11">
        <v>73627.009599506069</v>
      </c>
      <c r="AA10" s="11">
        <v>71189.447063461062</v>
      </c>
      <c r="AB10" s="11">
        <v>85986.135989476112</v>
      </c>
      <c r="AC10" s="11">
        <v>69248.289764469533</v>
      </c>
      <c r="AD10" s="11">
        <v>61721.506572051367</v>
      </c>
      <c r="AE10" s="11">
        <v>77773.988972703548</v>
      </c>
      <c r="AF10" s="11">
        <v>79730.206749214267</v>
      </c>
    </row>
    <row r="11" spans="1:32" x14ac:dyDescent="0.25">
      <c r="A11" s="1" t="s">
        <v>8</v>
      </c>
      <c r="B11" s="11">
        <v>14643.345196957527</v>
      </c>
      <c r="C11" s="11">
        <v>14578.447852434932</v>
      </c>
      <c r="D11" s="11">
        <v>13542.406315757784</v>
      </c>
      <c r="E11" s="11">
        <v>11789.035106381398</v>
      </c>
      <c r="F11" s="11">
        <v>10225.239970687588</v>
      </c>
      <c r="G11" s="11">
        <v>8222.9798456989774</v>
      </c>
      <c r="H11" s="11">
        <v>7754.310501138074</v>
      </c>
      <c r="I11" s="11">
        <v>6764.2752872255405</v>
      </c>
      <c r="J11" s="11">
        <v>6105.8603969117567</v>
      </c>
      <c r="K11" s="11">
        <v>6684.516142869079</v>
      </c>
      <c r="L11" s="11">
        <v>6249.3240632954448</v>
      </c>
      <c r="M11" s="11">
        <v>6267.3578466731751</v>
      </c>
      <c r="N11" s="11">
        <v>6879.5096057779829</v>
      </c>
      <c r="O11" s="11">
        <v>7609.8288749980393</v>
      </c>
      <c r="P11" s="11">
        <v>7495.3494930542638</v>
      </c>
      <c r="Q11" s="11">
        <v>8063.8078513513919</v>
      </c>
      <c r="R11" s="11">
        <v>7582.5773752913283</v>
      </c>
      <c r="S11" s="11">
        <v>7940.6067523942293</v>
      </c>
      <c r="T11" s="11">
        <v>9432.3613658377471</v>
      </c>
      <c r="U11" s="11">
        <v>9642.0093102620413</v>
      </c>
      <c r="V11" s="11">
        <v>8897.4522957634035</v>
      </c>
      <c r="W11" s="11">
        <v>7889.2579924321872</v>
      </c>
      <c r="X11" s="11">
        <v>7281.3556902036207</v>
      </c>
      <c r="Y11" s="11">
        <v>6978.2081686324527</v>
      </c>
      <c r="Z11" s="11">
        <v>7026.5457417918806</v>
      </c>
      <c r="AA11" s="11">
        <v>7543.9029968369405</v>
      </c>
      <c r="AB11" s="11">
        <v>6642.1175293668402</v>
      </c>
      <c r="AC11" s="11">
        <v>7246.9137269670164</v>
      </c>
      <c r="AD11" s="11">
        <v>2812.8849648464179</v>
      </c>
      <c r="AE11" s="11">
        <v>8277.6035664652627</v>
      </c>
      <c r="AF11" s="11">
        <v>10508.323773023785</v>
      </c>
    </row>
    <row r="12" spans="1:32" x14ac:dyDescent="0.25">
      <c r="A12" s="1" t="s">
        <v>9</v>
      </c>
      <c r="B12" s="11">
        <v>7961.4237797799387</v>
      </c>
      <c r="C12" s="11">
        <v>8902.5604780847589</v>
      </c>
      <c r="D12" s="11">
        <v>9298.1624918081834</v>
      </c>
      <c r="E12" s="11">
        <v>10314.758805795731</v>
      </c>
      <c r="F12" s="11">
        <v>8362.6006881160138</v>
      </c>
      <c r="G12" s="11">
        <v>7815.9630412124143</v>
      </c>
      <c r="H12" s="11">
        <v>7565.4218466059529</v>
      </c>
      <c r="I12" s="11">
        <v>6147.4758679401748</v>
      </c>
      <c r="J12" s="11">
        <v>5249.6937225888942</v>
      </c>
      <c r="K12" s="11">
        <v>5674.9450886513441</v>
      </c>
      <c r="L12" s="11">
        <v>6049.5071104325125</v>
      </c>
      <c r="M12" s="11">
        <v>6680.9152675523474</v>
      </c>
      <c r="N12" s="11">
        <v>6286.9873714277901</v>
      </c>
      <c r="O12" s="11">
        <v>5860.0020447242377</v>
      </c>
      <c r="P12" s="11">
        <v>5141.6774866197384</v>
      </c>
      <c r="Q12" s="11">
        <v>5172.9639824506676</v>
      </c>
      <c r="R12" s="11">
        <v>5842.6411642817347</v>
      </c>
      <c r="S12" s="11">
        <v>6118.9188001482344</v>
      </c>
      <c r="T12" s="11">
        <v>6375.3915003649654</v>
      </c>
      <c r="U12" s="11">
        <v>5875.2042446528221</v>
      </c>
      <c r="V12" s="11">
        <v>3966.4825971839832</v>
      </c>
      <c r="W12" s="11">
        <v>3662.8261036588488</v>
      </c>
      <c r="X12" s="11">
        <v>3852.3340904010515</v>
      </c>
      <c r="Y12" s="11">
        <v>3206.2733551339647</v>
      </c>
      <c r="Z12" s="11">
        <v>3898.4161433441072</v>
      </c>
      <c r="AA12" s="11">
        <v>3362.7216992113617</v>
      </c>
      <c r="AB12" s="11">
        <v>2870.1428068639325</v>
      </c>
      <c r="AC12" s="11">
        <v>2076.5371653434854</v>
      </c>
      <c r="AD12" s="11">
        <v>2486.781496567663</v>
      </c>
      <c r="AE12" s="11">
        <v>2920.9894477449398</v>
      </c>
      <c r="AF12" s="11">
        <v>2929.7621342533198</v>
      </c>
    </row>
    <row r="13" spans="1:32" x14ac:dyDescent="0.25">
      <c r="A13" s="1" t="s">
        <v>10</v>
      </c>
      <c r="B13" s="11">
        <v>3501.0915879288173</v>
      </c>
      <c r="C13" s="11">
        <v>4971.184185299423</v>
      </c>
      <c r="D13" s="11">
        <v>5537.8187205629847</v>
      </c>
      <c r="E13" s="11">
        <v>4134.7583253156408</v>
      </c>
      <c r="F13" s="11">
        <v>3894.7373900777147</v>
      </c>
      <c r="G13" s="11">
        <v>9383.6943709965581</v>
      </c>
      <c r="H13" s="11">
        <v>9786.8786519231126</v>
      </c>
      <c r="I13" s="11">
        <v>9107.4124975124687</v>
      </c>
      <c r="J13" s="11">
        <v>6687.8821208700201</v>
      </c>
      <c r="K13" s="11">
        <v>8319.2316712078573</v>
      </c>
      <c r="L13" s="11">
        <v>9769.327853637642</v>
      </c>
      <c r="M13" s="11">
        <v>10925.142508610366</v>
      </c>
      <c r="N13" s="11">
        <v>12682.780331907581</v>
      </c>
      <c r="O13" s="11">
        <v>14904.297386338339</v>
      </c>
      <c r="P13" s="11">
        <v>4312.2036687224218</v>
      </c>
      <c r="Q13" s="11">
        <v>11878.584410982072</v>
      </c>
      <c r="R13" s="11">
        <v>14516.883207361201</v>
      </c>
      <c r="S13" s="11">
        <v>8025.6644838501252</v>
      </c>
      <c r="T13" s="11">
        <v>6535.5496092613175</v>
      </c>
      <c r="U13" s="11">
        <v>7776.6150559911148</v>
      </c>
      <c r="V13" s="11">
        <v>6421.2529904813427</v>
      </c>
      <c r="W13" s="11">
        <v>4070.0116940109874</v>
      </c>
      <c r="X13" s="11">
        <v>5925.8798572103815</v>
      </c>
      <c r="Y13" s="11">
        <v>5811.8830309988934</v>
      </c>
      <c r="Z13" s="11">
        <v>5801.0956193673683</v>
      </c>
      <c r="AA13" s="11">
        <v>3160.0789503810697</v>
      </c>
      <c r="AB13" s="11">
        <v>2526.9415804636124</v>
      </c>
      <c r="AC13" s="11">
        <v>3219.062142255958</v>
      </c>
      <c r="AD13" s="11">
        <v>4130.8084808736603</v>
      </c>
      <c r="AE13" s="11">
        <v>5727.5996772046146</v>
      </c>
      <c r="AF13" s="11">
        <v>4165.3832769469836</v>
      </c>
    </row>
    <row r="14" spans="1:32" x14ac:dyDescent="0.25">
      <c r="A14" s="1" t="s">
        <v>11</v>
      </c>
      <c r="B14" s="11">
        <v>18264.411638596288</v>
      </c>
      <c r="C14" s="11">
        <v>14506.284226464051</v>
      </c>
      <c r="D14" s="11">
        <v>18291.80911493719</v>
      </c>
      <c r="E14" s="11">
        <v>19415.558419318106</v>
      </c>
      <c r="F14" s="11">
        <v>19879.880595271879</v>
      </c>
      <c r="G14" s="11">
        <v>19846.813426584617</v>
      </c>
      <c r="H14" s="11">
        <v>18956.916499906358</v>
      </c>
      <c r="I14" s="11">
        <v>17585.141906858335</v>
      </c>
      <c r="J14" s="11">
        <v>14084.156878327127</v>
      </c>
      <c r="K14" s="11">
        <v>15052.77949935829</v>
      </c>
      <c r="L14" s="11">
        <v>14366.932565054671</v>
      </c>
      <c r="M14" s="11">
        <v>15926.915931982086</v>
      </c>
      <c r="N14" s="11">
        <v>19373.321257353702</v>
      </c>
      <c r="O14" s="11">
        <v>24629.365701942374</v>
      </c>
      <c r="P14" s="11">
        <v>18993.882290894391</v>
      </c>
      <c r="Q14" s="11">
        <v>24306.904034529733</v>
      </c>
      <c r="R14" s="11">
        <v>27578.958821200213</v>
      </c>
      <c r="S14" s="11">
        <v>31122.833878893201</v>
      </c>
      <c r="T14" s="11">
        <v>27615.345392894367</v>
      </c>
      <c r="U14" s="11">
        <v>26061.370209941757</v>
      </c>
      <c r="V14" s="11">
        <v>26895.636673987956</v>
      </c>
      <c r="W14" s="11">
        <v>19405.839613319455</v>
      </c>
      <c r="X14" s="11">
        <v>19581.386857455393</v>
      </c>
      <c r="Y14" s="11">
        <v>24531.347923099933</v>
      </c>
      <c r="Z14" s="11">
        <v>24814.901541140774</v>
      </c>
      <c r="AA14" s="11">
        <v>27049.530391128854</v>
      </c>
      <c r="AB14" s="11">
        <v>36455.343347150607</v>
      </c>
      <c r="AC14" s="11">
        <v>26296.786814210249</v>
      </c>
      <c r="AD14" s="11">
        <v>22899.122247219311</v>
      </c>
      <c r="AE14" s="11">
        <v>28361.492665598824</v>
      </c>
      <c r="AF14" s="11">
        <v>30036.314245219342</v>
      </c>
    </row>
    <row r="15" spans="1:32" x14ac:dyDescent="0.25">
      <c r="A15" s="1" t="s">
        <v>12</v>
      </c>
      <c r="B15" s="11">
        <v>36306.145662317707</v>
      </c>
      <c r="C15" s="11">
        <v>34954.917868964701</v>
      </c>
      <c r="D15" s="11">
        <v>33662.392468961712</v>
      </c>
      <c r="E15" s="11">
        <v>29748.880725064213</v>
      </c>
      <c r="F15" s="11">
        <v>29277.933443457201</v>
      </c>
      <c r="G15" s="11">
        <v>30578.921337051503</v>
      </c>
      <c r="H15" s="11">
        <v>30720.590877767874</v>
      </c>
      <c r="I15" s="11">
        <v>29845.674272950608</v>
      </c>
      <c r="J15" s="11">
        <v>26728.444331901144</v>
      </c>
      <c r="K15" s="11">
        <v>29468.407058953635</v>
      </c>
      <c r="L15" s="11">
        <v>34160.567747655448</v>
      </c>
      <c r="M15" s="11">
        <v>32852.903618396522</v>
      </c>
      <c r="N15" s="11">
        <v>38440.107054542932</v>
      </c>
      <c r="O15" s="11">
        <v>41969.454152949409</v>
      </c>
      <c r="P15" s="11">
        <v>32703.159603857333</v>
      </c>
      <c r="Q15" s="11">
        <v>35520.864024010982</v>
      </c>
      <c r="R15" s="11">
        <v>39919.839017206214</v>
      </c>
      <c r="S15" s="11">
        <v>35707.356278775136</v>
      </c>
      <c r="T15" s="11">
        <v>35240.845462698744</v>
      </c>
      <c r="U15" s="11">
        <v>37062.311015831307</v>
      </c>
      <c r="V15" s="11">
        <v>31523.863255190125</v>
      </c>
      <c r="W15" s="11">
        <v>28830.38627841778</v>
      </c>
      <c r="X15" s="11">
        <v>30357.274292046499</v>
      </c>
      <c r="Y15" s="11">
        <v>32553.293303027636</v>
      </c>
      <c r="Z15" s="11">
        <v>32086.050553861933</v>
      </c>
      <c r="AA15" s="11">
        <v>30073.213025902842</v>
      </c>
      <c r="AB15" s="11">
        <v>37491.590725631111</v>
      </c>
      <c r="AC15" s="11">
        <v>30408.989915692819</v>
      </c>
      <c r="AD15" s="11">
        <v>29391.909382544316</v>
      </c>
      <c r="AE15" s="11">
        <v>32486.303615689903</v>
      </c>
      <c r="AF15" s="11">
        <v>32090.423319770838</v>
      </c>
    </row>
    <row r="16" spans="1:32" ht="20.45" customHeight="1" x14ac:dyDescent="0.25">
      <c r="A16" s="1" t="s">
        <v>13</v>
      </c>
      <c r="B16" s="11">
        <v>170237.07662554254</v>
      </c>
      <c r="C16" s="11">
        <v>163802.48579327855</v>
      </c>
      <c r="D16" s="11">
        <v>166217.84440769214</v>
      </c>
      <c r="E16" s="11">
        <v>207962.27775861335</v>
      </c>
      <c r="F16" s="11">
        <v>222069.61394978303</v>
      </c>
      <c r="G16" s="11">
        <v>226677.5717831105</v>
      </c>
      <c r="H16" s="11">
        <v>245008.19007167162</v>
      </c>
      <c r="I16" s="11">
        <v>302992.44860352762</v>
      </c>
      <c r="J16" s="11">
        <v>282037.62389877113</v>
      </c>
      <c r="K16" s="11">
        <v>284511.87002712686</v>
      </c>
      <c r="L16" s="11">
        <v>322734.20114781533</v>
      </c>
      <c r="M16" s="11">
        <v>343013.90659908525</v>
      </c>
      <c r="N16" s="11">
        <v>391664.0858675398</v>
      </c>
      <c r="O16" s="11">
        <v>453580.6859037411</v>
      </c>
      <c r="P16" s="11">
        <v>432622.13887582481</v>
      </c>
      <c r="Q16" s="11">
        <v>439220.62340174953</v>
      </c>
      <c r="R16" s="11">
        <v>504788.85799962527</v>
      </c>
      <c r="S16" s="11">
        <v>506042.26153851952</v>
      </c>
      <c r="T16" s="11">
        <v>515057.44009185856</v>
      </c>
      <c r="U16" s="11">
        <v>519467.88378703734</v>
      </c>
      <c r="V16" s="11">
        <v>498352.26510219503</v>
      </c>
      <c r="W16" s="11">
        <v>519587.02241776121</v>
      </c>
      <c r="X16" s="11">
        <v>494359.24949589797</v>
      </c>
      <c r="Y16" s="11">
        <v>518422.33040511777</v>
      </c>
      <c r="Z16" s="11">
        <v>558723.02999504446</v>
      </c>
      <c r="AA16" s="11">
        <v>543898.4442141758</v>
      </c>
      <c r="AB16" s="11">
        <v>646742.90346692188</v>
      </c>
      <c r="AC16" s="11">
        <v>747332.7867872162</v>
      </c>
      <c r="AD16" s="11">
        <v>747144.37521618651</v>
      </c>
      <c r="AE16" s="11">
        <v>804119.94716190349</v>
      </c>
      <c r="AF16" s="11">
        <v>836147.19704376813</v>
      </c>
    </row>
    <row r="17" spans="1:32" x14ac:dyDescent="0.25">
      <c r="A17" s="1" t="s">
        <v>14</v>
      </c>
      <c r="B17" s="11">
        <v>13267.334551980306</v>
      </c>
      <c r="C17" s="11">
        <v>13322.791461255409</v>
      </c>
      <c r="D17" s="11">
        <v>14169.427769810472</v>
      </c>
      <c r="E17" s="11">
        <v>14674.216048689977</v>
      </c>
      <c r="F17" s="11">
        <v>15059.84326695601</v>
      </c>
      <c r="G17" s="11">
        <v>15701.730110833032</v>
      </c>
      <c r="H17" s="11">
        <v>16413.415158320826</v>
      </c>
      <c r="I17" s="11">
        <v>16713.595996952317</v>
      </c>
      <c r="J17" s="11">
        <v>16449.273738707936</v>
      </c>
      <c r="K17" s="11">
        <v>18381.12832292173</v>
      </c>
      <c r="L17" s="11">
        <v>20948.504322126875</v>
      </c>
      <c r="M17" s="11">
        <v>23048.235687517354</v>
      </c>
      <c r="N17" s="11">
        <v>34776.571723451816</v>
      </c>
      <c r="O17" s="11">
        <v>37368.983600658343</v>
      </c>
      <c r="P17" s="11">
        <v>35161.344230091643</v>
      </c>
      <c r="Q17" s="11">
        <v>38113.430206747733</v>
      </c>
      <c r="R17" s="11">
        <v>46101.007612854577</v>
      </c>
      <c r="S17" s="11">
        <v>48931.241131601033</v>
      </c>
      <c r="T17" s="11">
        <v>49730.814808508934</v>
      </c>
      <c r="U17" s="11">
        <v>49492.769388492103</v>
      </c>
      <c r="V17" s="11">
        <v>46420.637819453535</v>
      </c>
      <c r="W17" s="11">
        <v>45755.991397052232</v>
      </c>
      <c r="X17" s="11">
        <v>47220.044455657728</v>
      </c>
      <c r="Y17" s="11">
        <v>47504.231210916776</v>
      </c>
      <c r="Z17" s="11">
        <v>51442.817800674922</v>
      </c>
      <c r="AA17" s="11">
        <v>51614.781002665892</v>
      </c>
      <c r="AB17" s="11">
        <v>65689.237974838063</v>
      </c>
      <c r="AC17" s="11">
        <v>62467.793291556736</v>
      </c>
      <c r="AD17" s="11">
        <v>60221.064170417449</v>
      </c>
      <c r="AE17" s="11">
        <v>70081.093625583628</v>
      </c>
      <c r="AF17" s="11">
        <v>72998.753354433968</v>
      </c>
    </row>
    <row r="18" spans="1:32" x14ac:dyDescent="0.25">
      <c r="A18" s="1" t="s">
        <v>15</v>
      </c>
      <c r="B18" s="11">
        <v>56766.347487569226</v>
      </c>
      <c r="C18" s="11">
        <v>61392.301141945223</v>
      </c>
      <c r="D18" s="11">
        <v>58229.367116229208</v>
      </c>
      <c r="E18" s="11">
        <v>59304.834637476073</v>
      </c>
      <c r="F18" s="11">
        <v>60267.802913785956</v>
      </c>
      <c r="G18" s="11">
        <v>72712.912066425924</v>
      </c>
      <c r="H18" s="11">
        <v>65609.110546027005</v>
      </c>
      <c r="I18" s="11">
        <v>125994.20563635571</v>
      </c>
      <c r="J18" s="11">
        <v>105765.15014769525</v>
      </c>
      <c r="K18" s="11">
        <v>109656.41576652578</v>
      </c>
      <c r="L18" s="11">
        <v>139720.73209681522</v>
      </c>
      <c r="M18" s="11">
        <v>150169.29102687916</v>
      </c>
      <c r="N18" s="11">
        <v>177456.01437812636</v>
      </c>
      <c r="O18" s="11">
        <v>210072.27765166818</v>
      </c>
      <c r="P18" s="11">
        <v>196222.28993497026</v>
      </c>
      <c r="Q18" s="11">
        <v>191358.30057686602</v>
      </c>
      <c r="R18" s="11">
        <v>218573.68157651043</v>
      </c>
      <c r="S18" s="11">
        <v>213920.97754374001</v>
      </c>
      <c r="T18" s="11">
        <v>222901.96921060246</v>
      </c>
      <c r="U18" s="11">
        <v>214732.13653523513</v>
      </c>
      <c r="V18" s="11">
        <v>184923.03636005765</v>
      </c>
      <c r="W18" s="11">
        <v>210925.3968281835</v>
      </c>
      <c r="X18" s="11">
        <v>171318.06207347882</v>
      </c>
      <c r="Y18" s="11">
        <v>194807.1085598577</v>
      </c>
      <c r="Z18" s="11">
        <v>221839.9853745774</v>
      </c>
      <c r="AA18" s="11">
        <v>219661.73158824176</v>
      </c>
      <c r="AB18" s="11">
        <v>294970.89542041731</v>
      </c>
      <c r="AC18" s="11">
        <v>346680.69048666605</v>
      </c>
      <c r="AD18" s="11">
        <v>316324.76823754353</v>
      </c>
      <c r="AE18" s="11">
        <v>320643.84176433634</v>
      </c>
      <c r="AF18" s="11">
        <v>323472.81218591583</v>
      </c>
    </row>
    <row r="19" spans="1:32" x14ac:dyDescent="0.25">
      <c r="A19" s="1" t="s">
        <v>16</v>
      </c>
      <c r="B19" s="11">
        <v>7311.8791129353622</v>
      </c>
      <c r="C19" s="11">
        <v>8260.8694156332458</v>
      </c>
      <c r="D19" s="11">
        <v>7433.2854026927807</v>
      </c>
      <c r="E19" s="11">
        <v>9517.5392004398491</v>
      </c>
      <c r="F19" s="11">
        <v>11915.013587633508</v>
      </c>
      <c r="G19" s="11">
        <v>13611.25888058417</v>
      </c>
      <c r="H19" s="11">
        <v>9262.7396105639818</v>
      </c>
      <c r="I19" s="11">
        <v>21328.457704100074</v>
      </c>
      <c r="J19" s="11">
        <v>18210.427884341469</v>
      </c>
      <c r="K19" s="11">
        <v>16762.056772906792</v>
      </c>
      <c r="L19" s="11">
        <v>19126.542634674595</v>
      </c>
      <c r="M19" s="11">
        <v>24436.47473863764</v>
      </c>
      <c r="N19" s="11">
        <v>33843.8077663816</v>
      </c>
      <c r="O19" s="11">
        <v>31962.303107890464</v>
      </c>
      <c r="P19" s="11">
        <v>31862.316058168199</v>
      </c>
      <c r="Q19" s="11">
        <v>25946.630727083309</v>
      </c>
      <c r="R19" s="11">
        <v>31626.962480025002</v>
      </c>
      <c r="S19" s="11">
        <v>39465.790049971125</v>
      </c>
      <c r="T19" s="11">
        <v>42385.538917310812</v>
      </c>
      <c r="U19" s="11">
        <v>34478.168837854784</v>
      </c>
      <c r="V19" s="11">
        <v>28951.582417730046</v>
      </c>
      <c r="W19" s="11">
        <v>36493.793053195142</v>
      </c>
      <c r="X19" s="11">
        <v>28890.760117035366</v>
      </c>
      <c r="Y19" s="11">
        <v>25457.83210939986</v>
      </c>
      <c r="Z19" s="11">
        <v>30583.503966945362</v>
      </c>
      <c r="AA19" s="11">
        <v>28547.524276201133</v>
      </c>
      <c r="AB19" s="11">
        <v>24774.636059779623</v>
      </c>
      <c r="AC19" s="11">
        <v>27245.826551692924</v>
      </c>
      <c r="AD19" s="11">
        <v>28277.891556541967</v>
      </c>
      <c r="AE19" s="11">
        <v>34201.826309333061</v>
      </c>
      <c r="AF19" s="11">
        <v>34208.061318044209</v>
      </c>
    </row>
    <row r="20" spans="1:32" x14ac:dyDescent="0.25">
      <c r="A20" s="1" t="s">
        <v>17</v>
      </c>
      <c r="B20" s="11">
        <v>49454.468374633863</v>
      </c>
      <c r="C20" s="11">
        <v>53131.431726311974</v>
      </c>
      <c r="D20" s="11">
        <v>50796.081713536427</v>
      </c>
      <c r="E20" s="11">
        <v>49787.29543703622</v>
      </c>
      <c r="F20" s="11">
        <v>48352.789326152444</v>
      </c>
      <c r="G20" s="11">
        <v>59101.653185841758</v>
      </c>
      <c r="H20" s="11">
        <v>56346.370935463026</v>
      </c>
      <c r="I20" s="11">
        <v>104665.74793225563</v>
      </c>
      <c r="J20" s="11">
        <v>87554.722263353789</v>
      </c>
      <c r="K20" s="11">
        <v>92894.358993618982</v>
      </c>
      <c r="L20" s="11">
        <v>120594.18946214062</v>
      </c>
      <c r="M20" s="11">
        <v>125732.81628824152</v>
      </c>
      <c r="N20" s="11">
        <v>143612.20661174477</v>
      </c>
      <c r="O20" s="11">
        <v>178109.9745437777</v>
      </c>
      <c r="P20" s="11">
        <v>164359.97387680208</v>
      </c>
      <c r="Q20" s="11">
        <v>165411.66984978272</v>
      </c>
      <c r="R20" s="11">
        <v>186946.71909648544</v>
      </c>
      <c r="S20" s="11">
        <v>174455.1874937689</v>
      </c>
      <c r="T20" s="11">
        <v>180516.43029329166</v>
      </c>
      <c r="U20" s="11">
        <v>180253.96769738034</v>
      </c>
      <c r="V20" s="11">
        <v>155971.45394232761</v>
      </c>
      <c r="W20" s="11">
        <v>174431.60377498835</v>
      </c>
      <c r="X20" s="11">
        <v>142427.30195644347</v>
      </c>
      <c r="Y20" s="11">
        <v>169349.27645045784</v>
      </c>
      <c r="Z20" s="11">
        <v>191256.48140763203</v>
      </c>
      <c r="AA20" s="11">
        <v>191114.20731204061</v>
      </c>
      <c r="AB20" s="11">
        <v>270196.25936063769</v>
      </c>
      <c r="AC20" s="11">
        <v>319434.86393497314</v>
      </c>
      <c r="AD20" s="11">
        <v>288046.87668100157</v>
      </c>
      <c r="AE20" s="11">
        <v>286442.01545500325</v>
      </c>
      <c r="AF20" s="11">
        <v>289264.75086787163</v>
      </c>
    </row>
    <row r="21" spans="1:32" x14ac:dyDescent="0.25">
      <c r="A21" s="1" t="s">
        <v>18</v>
      </c>
      <c r="B21" s="11">
        <v>100203.39458599302</v>
      </c>
      <c r="C21" s="11">
        <v>89087.393190077899</v>
      </c>
      <c r="D21" s="11">
        <v>93819.049521652472</v>
      </c>
      <c r="E21" s="11">
        <v>133983.22707244731</v>
      </c>
      <c r="F21" s="11">
        <v>146741.96776904105</v>
      </c>
      <c r="G21" s="11">
        <v>138262.92960585153</v>
      </c>
      <c r="H21" s="11">
        <v>162985.66436732377</v>
      </c>
      <c r="I21" s="11">
        <v>160284.64697021956</v>
      </c>
      <c r="J21" s="11">
        <v>159823.20001236795</v>
      </c>
      <c r="K21" s="11">
        <v>156474.32593767936</v>
      </c>
      <c r="L21" s="11">
        <v>162064.96472887322</v>
      </c>
      <c r="M21" s="11">
        <v>169796.37988468874</v>
      </c>
      <c r="N21" s="11">
        <v>179431.49976596163</v>
      </c>
      <c r="O21" s="11">
        <v>206139.42465141459</v>
      </c>
      <c r="P21" s="11">
        <v>201238.50471076291</v>
      </c>
      <c r="Q21" s="11">
        <v>209748.89261813578</v>
      </c>
      <c r="R21" s="11">
        <v>240114.16881026028</v>
      </c>
      <c r="S21" s="11">
        <v>243190.04286317845</v>
      </c>
      <c r="T21" s="11">
        <v>242424.65607274714</v>
      </c>
      <c r="U21" s="11">
        <v>255242.97786331017</v>
      </c>
      <c r="V21" s="11">
        <v>267008.59092268383</v>
      </c>
      <c r="W21" s="11">
        <v>262905.63419252547</v>
      </c>
      <c r="X21" s="11">
        <v>275821.14296676143</v>
      </c>
      <c r="Y21" s="11">
        <v>276110.9906343433</v>
      </c>
      <c r="Z21" s="11">
        <v>285440.22681979212</v>
      </c>
      <c r="AA21" s="11">
        <v>272621.93162326817</v>
      </c>
      <c r="AB21" s="11">
        <v>286082.77007166651</v>
      </c>
      <c r="AC21" s="11">
        <v>338184.30300899339</v>
      </c>
      <c r="AD21" s="11">
        <v>370598.54280822555</v>
      </c>
      <c r="AE21" s="11">
        <v>413395.01177198353</v>
      </c>
      <c r="AF21" s="11">
        <v>439675.63150341838</v>
      </c>
    </row>
    <row r="22" spans="1:32" x14ac:dyDescent="0.25">
      <c r="A22" s="1" t="s">
        <v>19</v>
      </c>
      <c r="B22" s="11">
        <v>61143.819813757218</v>
      </c>
      <c r="C22" s="11">
        <v>52270.701489884719</v>
      </c>
      <c r="D22" s="11">
        <v>55824.679330426065</v>
      </c>
      <c r="E22" s="11">
        <v>64351.29049325989</v>
      </c>
      <c r="F22" s="11">
        <v>62760.167774451307</v>
      </c>
      <c r="G22" s="11">
        <v>70312.539261429862</v>
      </c>
      <c r="H22" s="11">
        <v>77617.108938164718</v>
      </c>
      <c r="I22" s="11">
        <v>74904.82739892567</v>
      </c>
      <c r="J22" s="11">
        <v>76441.978019359289</v>
      </c>
      <c r="K22" s="11">
        <v>84799.18824733072</v>
      </c>
      <c r="L22" s="11">
        <v>91576.724389226991</v>
      </c>
      <c r="M22" s="11">
        <v>93833.944783113548</v>
      </c>
      <c r="N22" s="11">
        <v>103369.63791273559</v>
      </c>
      <c r="O22" s="11">
        <v>120795.69807739258</v>
      </c>
      <c r="P22" s="11">
        <v>117341.39540377085</v>
      </c>
      <c r="Q22" s="11">
        <v>128279.42966713046</v>
      </c>
      <c r="R22" s="11">
        <v>139460.60295499774</v>
      </c>
      <c r="S22" s="11">
        <v>144823.76949048779</v>
      </c>
      <c r="T22" s="11">
        <v>142261.10482768473</v>
      </c>
      <c r="U22" s="11">
        <v>148478.9819240619</v>
      </c>
      <c r="V22" s="11">
        <v>144615.34264190483</v>
      </c>
      <c r="W22" s="11">
        <v>142397.18203003937</v>
      </c>
      <c r="X22" s="11">
        <v>154179.06675911724</v>
      </c>
      <c r="Y22" s="11">
        <v>158290.28448733641</v>
      </c>
      <c r="Z22" s="11">
        <v>165814.31108987713</v>
      </c>
      <c r="AA22" s="11">
        <v>161339.38247567904</v>
      </c>
      <c r="AB22" s="11">
        <v>169731.84949449555</v>
      </c>
      <c r="AC22" s="11">
        <v>183844.7468877208</v>
      </c>
      <c r="AD22" s="11">
        <v>189814.82356677065</v>
      </c>
      <c r="AE22" s="11">
        <v>203254.39900210896</v>
      </c>
      <c r="AF22" s="11">
        <v>214483.58517841611</v>
      </c>
    </row>
    <row r="23" spans="1:32" x14ac:dyDescent="0.25">
      <c r="A23" s="1" t="s">
        <v>20</v>
      </c>
      <c r="B23" s="11">
        <v>24991.228968949858</v>
      </c>
      <c r="C23" s="11">
        <v>24395.307166657341</v>
      </c>
      <c r="D23" s="11">
        <v>22818.258397642643</v>
      </c>
      <c r="E23" s="11">
        <v>52798.803105926963</v>
      </c>
      <c r="F23" s="11">
        <v>59723.945501358321</v>
      </c>
      <c r="G23" s="11">
        <v>43426.492509640535</v>
      </c>
      <c r="H23" s="11">
        <v>58752.596458126252</v>
      </c>
      <c r="I23" s="11">
        <v>55797.101140945691</v>
      </c>
      <c r="J23" s="11">
        <v>58460.839023343564</v>
      </c>
      <c r="K23" s="11">
        <v>47120.550215353527</v>
      </c>
      <c r="L23" s="11">
        <v>43952.628064926932</v>
      </c>
      <c r="M23" s="11">
        <v>45801.155526315153</v>
      </c>
      <c r="N23" s="11">
        <v>45155.432294262871</v>
      </c>
      <c r="O23" s="11">
        <v>51694.161719049007</v>
      </c>
      <c r="P23" s="11">
        <v>46118.707554617547</v>
      </c>
      <c r="Q23" s="11">
        <v>44691.318837540231</v>
      </c>
      <c r="R23" s="11">
        <v>59924.524481897512</v>
      </c>
      <c r="S23" s="11">
        <v>56588.767422220917</v>
      </c>
      <c r="T23" s="11">
        <v>54186.679117031497</v>
      </c>
      <c r="U23" s="11">
        <v>59634.605683464833</v>
      </c>
      <c r="V23" s="11">
        <v>70222.43916031759</v>
      </c>
      <c r="W23" s="11">
        <v>72568.122534600348</v>
      </c>
      <c r="X23" s="11">
        <v>72450.823376128392</v>
      </c>
      <c r="Y23" s="11">
        <v>61834.195062224819</v>
      </c>
      <c r="Z23" s="11">
        <v>61994.038872027922</v>
      </c>
      <c r="AA23" s="11">
        <v>54128.057120397192</v>
      </c>
      <c r="AB23" s="11">
        <v>54380.219584001818</v>
      </c>
      <c r="AC23" s="11">
        <v>88111.413774067711</v>
      </c>
      <c r="AD23" s="11">
        <v>107150.16338665596</v>
      </c>
      <c r="AE23" s="11">
        <v>125720.27540888896</v>
      </c>
      <c r="AF23" s="11">
        <v>129465.75400316334</v>
      </c>
    </row>
    <row r="24" spans="1:32" x14ac:dyDescent="0.25">
      <c r="A24" s="1" t="s">
        <v>21</v>
      </c>
      <c r="B24" s="11">
        <v>7632.1481691600957</v>
      </c>
      <c r="C24" s="11">
        <v>5995.1299611257409</v>
      </c>
      <c r="D24" s="11">
        <v>7587.3673722585427</v>
      </c>
      <c r="E24" s="11">
        <v>8967.1721496130413</v>
      </c>
      <c r="F24" s="11">
        <v>14901.071877893295</v>
      </c>
      <c r="G24" s="11">
        <v>12787.233355915894</v>
      </c>
      <c r="H24" s="11">
        <v>16760.388648060121</v>
      </c>
      <c r="I24" s="11">
        <v>18201.164099054116</v>
      </c>
      <c r="J24" s="11">
        <v>15897.821898267182</v>
      </c>
      <c r="K24" s="11">
        <v>14995.793839383898</v>
      </c>
      <c r="L24" s="11">
        <v>15005.809351635027</v>
      </c>
      <c r="M24" s="11">
        <v>18359.175354364939</v>
      </c>
      <c r="N24" s="11">
        <v>18460.423893323121</v>
      </c>
      <c r="O24" s="11">
        <v>20099.498278275296</v>
      </c>
      <c r="P24" s="11">
        <v>22932.977412350185</v>
      </c>
      <c r="Q24" s="11">
        <v>22707.472807371276</v>
      </c>
      <c r="R24" s="11">
        <v>25908.176359461548</v>
      </c>
      <c r="S24" s="11">
        <v>26194.614513026438</v>
      </c>
      <c r="T24" s="11">
        <v>29104.122183035193</v>
      </c>
      <c r="U24" s="11">
        <v>30086.823942404397</v>
      </c>
      <c r="V24" s="11">
        <v>35875.718557905217</v>
      </c>
      <c r="W24" s="11">
        <v>33475.866116175646</v>
      </c>
      <c r="X24" s="11">
        <v>34047.37389163125</v>
      </c>
      <c r="Y24" s="11">
        <v>39821.741837315705</v>
      </c>
      <c r="Z24" s="11">
        <v>40994.790856573898</v>
      </c>
      <c r="AA24" s="11">
        <v>41843.861074855682</v>
      </c>
      <c r="AB24" s="11">
        <v>43892.414431069621</v>
      </c>
      <c r="AC24" s="11">
        <v>49417.366978566482</v>
      </c>
      <c r="AD24" s="11">
        <v>55929.046362595785</v>
      </c>
      <c r="AE24" s="11">
        <v>64178.024853781833</v>
      </c>
      <c r="AF24" s="11">
        <v>74052.015256878018</v>
      </c>
    </row>
    <row r="25" spans="1:32" x14ac:dyDescent="0.25">
      <c r="A25" s="1" t="s">
        <v>22</v>
      </c>
      <c r="B25" s="11">
        <v>6436.1976341258605</v>
      </c>
      <c r="C25" s="11">
        <v>6426.2545724100955</v>
      </c>
      <c r="D25" s="11">
        <v>7588.7444213252274</v>
      </c>
      <c r="E25" s="11">
        <v>7865.9613236474161</v>
      </c>
      <c r="F25" s="11">
        <v>9356.7826153381247</v>
      </c>
      <c r="G25" s="11">
        <v>11736.664478865245</v>
      </c>
      <c r="H25" s="11">
        <v>9855.5703229726587</v>
      </c>
      <c r="I25" s="11">
        <v>11381.554331294088</v>
      </c>
      <c r="J25" s="11">
        <v>9022.5610713978785</v>
      </c>
      <c r="K25" s="11">
        <v>9558.7936356112095</v>
      </c>
      <c r="L25" s="11">
        <v>11529.80292308428</v>
      </c>
      <c r="M25" s="11">
        <v>11802.104220895104</v>
      </c>
      <c r="N25" s="11">
        <v>12446.005665640061</v>
      </c>
      <c r="O25" s="11">
        <v>13550.066576697729</v>
      </c>
      <c r="P25" s="11">
        <v>14845.424340024332</v>
      </c>
      <c r="Q25" s="11">
        <v>14070.671306093791</v>
      </c>
      <c r="R25" s="11">
        <v>14820.865013903496</v>
      </c>
      <c r="S25" s="11">
        <v>15582.891437443304</v>
      </c>
      <c r="T25" s="11">
        <v>16872.749944995747</v>
      </c>
      <c r="U25" s="11">
        <v>17042.566313379044</v>
      </c>
      <c r="V25" s="11">
        <v>16295.090562556201</v>
      </c>
      <c r="W25" s="11">
        <v>14464.463511710141</v>
      </c>
      <c r="X25" s="11">
        <v>15143.878939884566</v>
      </c>
      <c r="Y25" s="11">
        <v>16164.769247466365</v>
      </c>
      <c r="Z25" s="11">
        <v>16637.08600131319</v>
      </c>
      <c r="AA25" s="11">
        <v>15310.630952336249</v>
      </c>
      <c r="AB25" s="11">
        <v>18078.286562099518</v>
      </c>
      <c r="AC25" s="11">
        <v>16810.775368638315</v>
      </c>
      <c r="AD25" s="11">
        <v>17704.509492203113</v>
      </c>
      <c r="AE25" s="11">
        <v>20242.312507203762</v>
      </c>
      <c r="AF25" s="11">
        <v>21674.277064960977</v>
      </c>
    </row>
    <row r="26" spans="1:32" ht="20.45" customHeight="1" x14ac:dyDescent="0.25">
      <c r="A26" s="1" t="s">
        <v>23</v>
      </c>
      <c r="B26" s="11">
        <v>18595.864475523009</v>
      </c>
      <c r="C26" s="11">
        <v>14470.574375171604</v>
      </c>
      <c r="D26" s="11">
        <v>18205.30766930242</v>
      </c>
      <c r="E26" s="11">
        <v>16683.061660874522</v>
      </c>
      <c r="F26" s="11">
        <v>22441.859659470741</v>
      </c>
      <c r="G26" s="11">
        <v>12797.645625792575</v>
      </c>
      <c r="H26" s="11">
        <v>13859.665431710997</v>
      </c>
      <c r="I26" s="11">
        <v>14391.010384444304</v>
      </c>
      <c r="J26" s="11">
        <v>13742.933162095556</v>
      </c>
      <c r="K26" s="11">
        <v>14897.69481982025</v>
      </c>
      <c r="L26" s="11">
        <v>16549.804308329836</v>
      </c>
      <c r="M26" s="11">
        <v>17492.602434457829</v>
      </c>
      <c r="N26" s="11">
        <v>19375.496947073552</v>
      </c>
      <c r="O26" s="11">
        <v>48346.8570937443</v>
      </c>
      <c r="P26" s="11">
        <v>42612.433960386174</v>
      </c>
      <c r="Q26" s="11">
        <v>57068.538719040625</v>
      </c>
      <c r="R26" s="11">
        <v>64092.773909104129</v>
      </c>
      <c r="S26" s="11">
        <v>59359.91269110093</v>
      </c>
      <c r="T26" s="11">
        <v>52503.51064652692</v>
      </c>
      <c r="U26" s="11">
        <v>50434.99920489252</v>
      </c>
      <c r="V26" s="11">
        <v>54368.451758959651</v>
      </c>
      <c r="W26" s="11">
        <v>48191.374346554367</v>
      </c>
      <c r="X26" s="11">
        <v>47653.738180321881</v>
      </c>
      <c r="Y26" s="11">
        <v>48092.052134841222</v>
      </c>
      <c r="Z26" s="11">
        <v>52151.076309669654</v>
      </c>
      <c r="AA26" s="11">
        <v>26831.123566210455</v>
      </c>
      <c r="AB26" s="11">
        <v>54517.200018229611</v>
      </c>
      <c r="AC26" s="11">
        <v>62146.419217076444</v>
      </c>
      <c r="AD26" s="11">
        <v>61642.809922517597</v>
      </c>
      <c r="AE26" s="11">
        <v>64688.47408912838</v>
      </c>
      <c r="AF26" s="11">
        <v>77551.647853568269</v>
      </c>
    </row>
    <row r="27" spans="1:32" ht="20.45" customHeight="1" x14ac:dyDescent="0.25">
      <c r="A27" s="1" t="s">
        <v>24</v>
      </c>
      <c r="B27" s="11">
        <v>646.5500502486484</v>
      </c>
      <c r="C27" s="11">
        <v>957.50069342647203</v>
      </c>
      <c r="D27" s="11">
        <v>540.09751533745316</v>
      </c>
      <c r="E27" s="11">
        <v>1020.0418675997612</v>
      </c>
      <c r="F27" s="11">
        <v>1217.2033753353228</v>
      </c>
      <c r="G27" s="11">
        <v>1116.4370005629198</v>
      </c>
      <c r="H27" s="11">
        <v>875.81205697513246</v>
      </c>
      <c r="I27" s="11">
        <v>877.80514605655173</v>
      </c>
      <c r="J27" s="11">
        <v>900.85730142913076</v>
      </c>
      <c r="K27" s="11">
        <v>848.79949282859798</v>
      </c>
      <c r="L27" s="11">
        <v>892.98382793126166</v>
      </c>
      <c r="M27" s="11">
        <v>901.87766978196078</v>
      </c>
      <c r="N27" s="11">
        <v>962.44550757021432</v>
      </c>
      <c r="O27" s="11">
        <v>1129.9016868905426</v>
      </c>
      <c r="P27" s="11">
        <v>1095.5319628551699</v>
      </c>
      <c r="Q27" s="11">
        <v>1130.8613312742157</v>
      </c>
      <c r="R27" s="11">
        <v>1226.4375172535615</v>
      </c>
      <c r="S27" s="11">
        <v>1305.8571059604462</v>
      </c>
      <c r="T27" s="11">
        <v>1495.4674537993894</v>
      </c>
      <c r="U27" s="11">
        <v>1684.7691183713248</v>
      </c>
      <c r="V27" s="11">
        <v>1855.8042837347525</v>
      </c>
      <c r="W27" s="11">
        <v>1790.1961713837011</v>
      </c>
      <c r="X27" s="11">
        <v>1920.285017418214</v>
      </c>
      <c r="Y27" s="11">
        <v>1991.8626856210394</v>
      </c>
      <c r="Z27" s="11">
        <v>2306.3312632529196</v>
      </c>
      <c r="AA27" s="11">
        <v>2414.2391122821409</v>
      </c>
      <c r="AB27" s="11">
        <v>2712.6776329790296</v>
      </c>
      <c r="AC27" s="11">
        <v>2991.2286898701918</v>
      </c>
      <c r="AD27" s="11">
        <v>3324.8317023166842</v>
      </c>
      <c r="AE27" s="11">
        <v>3472.5482220043436</v>
      </c>
      <c r="AF27" s="11">
        <v>3927.0162475106104</v>
      </c>
    </row>
    <row r="28" spans="1:32" ht="20.45" customHeight="1" x14ac:dyDescent="0.25">
      <c r="A28" s="1" t="s">
        <v>25</v>
      </c>
      <c r="B28" s="11">
        <v>90700.831839057821</v>
      </c>
      <c r="C28" s="11">
        <v>91120.258844338809</v>
      </c>
      <c r="D28" s="11">
        <v>91088.956383021403</v>
      </c>
      <c r="E28" s="11">
        <v>86873.633314551538</v>
      </c>
      <c r="F28" s="11">
        <v>141075.97039461765</v>
      </c>
      <c r="G28" s="11">
        <v>160346.88992057479</v>
      </c>
      <c r="H28" s="11">
        <v>177897.0252616689</v>
      </c>
      <c r="I28" s="11">
        <v>182165.99214779219</v>
      </c>
      <c r="J28" s="11">
        <v>179018.88053676378</v>
      </c>
      <c r="K28" s="11">
        <v>224538.32660321592</v>
      </c>
      <c r="L28" s="11">
        <v>235280.28771611158</v>
      </c>
      <c r="M28" s="11">
        <v>236979.26714883937</v>
      </c>
      <c r="N28" s="11">
        <v>257584.93238474659</v>
      </c>
      <c r="O28" s="11">
        <v>290577.11844262079</v>
      </c>
      <c r="P28" s="11">
        <v>263123.41050296614</v>
      </c>
      <c r="Q28" s="11">
        <v>299599.92387958604</v>
      </c>
      <c r="R28" s="11">
        <v>321093.80921555683</v>
      </c>
      <c r="S28" s="11">
        <v>334139.17999125598</v>
      </c>
      <c r="T28" s="11">
        <v>344086.07750303572</v>
      </c>
      <c r="U28" s="11">
        <v>332690.08617377665</v>
      </c>
      <c r="V28" s="11">
        <v>317422.52413837449</v>
      </c>
      <c r="W28" s="11">
        <v>294451.75897013716</v>
      </c>
      <c r="X28" s="11">
        <v>302382.13105125469</v>
      </c>
      <c r="Y28" s="11">
        <v>326725.94018946966</v>
      </c>
      <c r="Z28" s="11">
        <v>326536.22405122698</v>
      </c>
      <c r="AA28" s="11">
        <v>279418.81533772592</v>
      </c>
      <c r="AB28" s="11">
        <v>327807.30936007417</v>
      </c>
      <c r="AC28" s="11">
        <v>332584.61992372887</v>
      </c>
      <c r="AD28" s="11">
        <v>338126.21081083413</v>
      </c>
      <c r="AE28" s="11">
        <v>404528.82078919746</v>
      </c>
      <c r="AF28" s="11">
        <v>416055.36836243654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5997.4776451790967</v>
      </c>
      <c r="G29" s="11">
        <v>10327.656227604724</v>
      </c>
      <c r="H29" s="11">
        <v>9827.6859911940846</v>
      </c>
      <c r="I29" s="11">
        <v>12715.285938889976</v>
      </c>
      <c r="J29" s="11">
        <v>13039.897737063053</v>
      </c>
      <c r="K29" s="11">
        <v>13103.355511991858</v>
      </c>
      <c r="L29" s="11">
        <v>16155.234075732158</v>
      </c>
      <c r="M29" s="11">
        <v>12418.993615559299</v>
      </c>
      <c r="N29" s="11">
        <v>13923.890555496891</v>
      </c>
      <c r="O29" s="11">
        <v>14350.511056250143</v>
      </c>
      <c r="P29" s="11">
        <v>13684.621750916398</v>
      </c>
      <c r="Q29" s="11">
        <v>15439.870935765271</v>
      </c>
      <c r="R29" s="11">
        <v>19653.931161870336</v>
      </c>
      <c r="S29" s="11">
        <v>20245.422912104492</v>
      </c>
      <c r="T29" s="11">
        <v>21308.233660015729</v>
      </c>
      <c r="U29" s="11">
        <v>22161.785625718236</v>
      </c>
      <c r="V29" s="11">
        <v>23862.398963054027</v>
      </c>
      <c r="W29" s="11">
        <v>28490.968729428205</v>
      </c>
      <c r="X29" s="11">
        <v>26073.080832920525</v>
      </c>
      <c r="Y29" s="11">
        <v>25379.361089529059</v>
      </c>
      <c r="Z29" s="11">
        <v>25703.106478713282</v>
      </c>
      <c r="AA29" s="11">
        <v>19735.592185768535</v>
      </c>
      <c r="AB29" s="11">
        <v>20044.709381241293</v>
      </c>
      <c r="AC29" s="11">
        <v>25860.410881121261</v>
      </c>
      <c r="AD29" s="11">
        <v>28051.251746680089</v>
      </c>
      <c r="AE29" s="11">
        <v>29213.781468598969</v>
      </c>
      <c r="AF29" s="11">
        <v>32423.718554221032</v>
      </c>
    </row>
    <row r="30" spans="1:32" x14ac:dyDescent="0.25">
      <c r="A30" s="1" t="s">
        <v>27</v>
      </c>
      <c r="B30" s="11">
        <v>90700.831839057821</v>
      </c>
      <c r="C30" s="11">
        <v>91120.258844338809</v>
      </c>
      <c r="D30" s="11">
        <v>91088.956383021403</v>
      </c>
      <c r="E30" s="11">
        <v>86873.633314551538</v>
      </c>
      <c r="F30" s="11">
        <v>135078.49274943856</v>
      </c>
      <c r="G30" s="11">
        <v>150019.23369297007</v>
      </c>
      <c r="H30" s="11">
        <v>168069.33927047483</v>
      </c>
      <c r="I30" s="11">
        <v>169450.70620890221</v>
      </c>
      <c r="J30" s="11">
        <v>165978.98279970072</v>
      </c>
      <c r="K30" s="11">
        <v>211434.97109122406</v>
      </c>
      <c r="L30" s="11">
        <v>219125.05364037942</v>
      </c>
      <c r="M30" s="11">
        <v>224560.27353328007</v>
      </c>
      <c r="N30" s="11">
        <v>243661.04182924971</v>
      </c>
      <c r="O30" s="11">
        <v>276226.60738637066</v>
      </c>
      <c r="P30" s="11">
        <v>249438.78875204976</v>
      </c>
      <c r="Q30" s="11">
        <v>284160.05294382077</v>
      </c>
      <c r="R30" s="11">
        <v>301439.87805368652</v>
      </c>
      <c r="S30" s="11">
        <v>313893.75707915146</v>
      </c>
      <c r="T30" s="11">
        <v>322777.84384301997</v>
      </c>
      <c r="U30" s="11">
        <v>310528.30054805841</v>
      </c>
      <c r="V30" s="11">
        <v>293560.12517532049</v>
      </c>
      <c r="W30" s="11">
        <v>265960.79024070897</v>
      </c>
      <c r="X30" s="11">
        <v>276309.05021833419</v>
      </c>
      <c r="Y30" s="11">
        <v>301346.5790999406</v>
      </c>
      <c r="Z30" s="11">
        <v>300833.1175725137</v>
      </c>
      <c r="AA30" s="11">
        <v>259683.22315195738</v>
      </c>
      <c r="AB30" s="11">
        <v>307762.59997883288</v>
      </c>
      <c r="AC30" s="11">
        <v>306724.20904260763</v>
      </c>
      <c r="AD30" s="11">
        <v>310074.95906415407</v>
      </c>
      <c r="AE30" s="11">
        <v>375315.03932059847</v>
      </c>
      <c r="AF30" s="11">
        <v>383631.6498082155</v>
      </c>
    </row>
    <row r="31" spans="1:32" ht="20.45" customHeight="1" x14ac:dyDescent="0.25">
      <c r="A31" s="1" t="s">
        <v>28</v>
      </c>
      <c r="B31" s="11">
        <v>36604.889012625754</v>
      </c>
      <c r="C31" s="11">
        <v>38011.213232769507</v>
      </c>
      <c r="D31" s="11">
        <v>35642.3681515676</v>
      </c>
      <c r="E31" s="11">
        <v>34686.219510109404</v>
      </c>
      <c r="F31" s="11">
        <v>44154.758735893251</v>
      </c>
      <c r="G31" s="11">
        <v>40598.460914931144</v>
      </c>
      <c r="H31" s="11">
        <v>43334.67294654221</v>
      </c>
      <c r="I31" s="11">
        <v>44881.210407751292</v>
      </c>
      <c r="J31" s="11">
        <v>52529.463221180442</v>
      </c>
      <c r="K31" s="11">
        <v>56873.07435693116</v>
      </c>
      <c r="L31" s="11">
        <v>59011.013230560449</v>
      </c>
      <c r="M31" s="11">
        <v>62597.664514941585</v>
      </c>
      <c r="N31" s="11">
        <v>67229.021030382442</v>
      </c>
      <c r="O31" s="11">
        <v>75975.218115066629</v>
      </c>
      <c r="P31" s="11">
        <v>71456.933902759862</v>
      </c>
      <c r="Q31" s="11">
        <v>78457.402496918585</v>
      </c>
      <c r="R31" s="11">
        <v>84968.449841835856</v>
      </c>
      <c r="S31" s="11">
        <v>88705.178400856996</v>
      </c>
      <c r="T31" s="11">
        <v>90620.378867398074</v>
      </c>
      <c r="U31" s="11">
        <v>88824.768605490317</v>
      </c>
      <c r="V31" s="11">
        <v>84774.781025849516</v>
      </c>
      <c r="W31" s="11">
        <v>78377.753106117598</v>
      </c>
      <c r="X31" s="11">
        <v>81002.196929765923</v>
      </c>
      <c r="Y31" s="11">
        <v>86851.183586009545</v>
      </c>
      <c r="Z31" s="11">
        <v>87914.252234950633</v>
      </c>
      <c r="AA31" s="11">
        <v>80632.925274412002</v>
      </c>
      <c r="AB31" s="11">
        <v>91629.803783571362</v>
      </c>
      <c r="AC31" s="11">
        <v>92514.81691132042</v>
      </c>
      <c r="AD31" s="11">
        <v>93406.092037883718</v>
      </c>
      <c r="AE31" s="11">
        <v>109967.41395914723</v>
      </c>
      <c r="AF31" s="11">
        <v>112796.86937686945</v>
      </c>
    </row>
    <row r="32" spans="1:32" x14ac:dyDescent="0.25">
      <c r="A32" s="1" t="s">
        <v>26</v>
      </c>
      <c r="B32" s="11">
        <v>2660.8185136605912</v>
      </c>
      <c r="C32" s="11">
        <v>1929.9552233697882</v>
      </c>
      <c r="D32" s="11">
        <v>2009.6883481564316</v>
      </c>
      <c r="E32" s="11">
        <v>2652.4306119757898</v>
      </c>
      <c r="F32" s="11">
        <v>9065.328454765071</v>
      </c>
      <c r="G32" s="11">
        <v>2074.9383207321312</v>
      </c>
      <c r="H32" s="11">
        <v>2167.2501826673324</v>
      </c>
      <c r="I32" s="11">
        <v>2652.7104395302904</v>
      </c>
      <c r="J32" s="11">
        <v>2607.8053586100705</v>
      </c>
      <c r="K32" s="11">
        <v>2145.2609969199339</v>
      </c>
      <c r="L32" s="11">
        <v>2651.4976322916737</v>
      </c>
      <c r="M32" s="11">
        <v>2324.1068308703007</v>
      </c>
      <c r="N32" s="11">
        <v>2752.407443692553</v>
      </c>
      <c r="O32" s="11">
        <v>2862.5199953358538</v>
      </c>
      <c r="P32" s="11">
        <v>2612.7036317098309</v>
      </c>
      <c r="Q32" s="11">
        <v>2865.2730686897344</v>
      </c>
      <c r="R32" s="11">
        <v>3400.5201401902041</v>
      </c>
      <c r="S32" s="11">
        <v>3467.131649114137</v>
      </c>
      <c r="T32" s="11">
        <v>3297.5741522952057</v>
      </c>
      <c r="U32" s="11">
        <v>3560.0612509046628</v>
      </c>
      <c r="V32" s="11">
        <v>3692.5430776780004</v>
      </c>
      <c r="W32" s="11">
        <v>4585.0655133663622</v>
      </c>
      <c r="X32" s="11">
        <v>4290.0011044368657</v>
      </c>
      <c r="Y32" s="11">
        <v>4202.7588564771695</v>
      </c>
      <c r="Z32" s="11">
        <v>4235.2931987468673</v>
      </c>
      <c r="AA32" s="11">
        <v>3241.4828792889384</v>
      </c>
      <c r="AB32" s="11">
        <v>3180.1087323837528</v>
      </c>
      <c r="AC32" s="11">
        <v>4166.28377646832</v>
      </c>
      <c r="AD32" s="11">
        <v>4709.6074678670029</v>
      </c>
      <c r="AE32" s="11">
        <v>4802.7078747838941</v>
      </c>
      <c r="AF32" s="11">
        <v>5483.7594294219352</v>
      </c>
    </row>
    <row r="33" spans="1:32" x14ac:dyDescent="0.25">
      <c r="A33" s="1" t="s">
        <v>27</v>
      </c>
      <c r="B33" s="11">
        <v>33944.070498965164</v>
      </c>
      <c r="C33" s="11">
        <v>36081.258009399717</v>
      </c>
      <c r="D33" s="11">
        <v>33632.679803411171</v>
      </c>
      <c r="E33" s="11">
        <v>32033.788898133615</v>
      </c>
      <c r="F33" s="11">
        <v>35089.430281128181</v>
      </c>
      <c r="G33" s="11">
        <v>38523.522594199014</v>
      </c>
      <c r="H33" s="11">
        <v>41167.422763874878</v>
      </c>
      <c r="I33" s="11">
        <v>42228.499968221004</v>
      </c>
      <c r="J33" s="11">
        <v>49921.65786257037</v>
      </c>
      <c r="K33" s="11">
        <v>54727.813360011227</v>
      </c>
      <c r="L33" s="11">
        <v>56359.515598268772</v>
      </c>
      <c r="M33" s="11">
        <v>60273.557684071282</v>
      </c>
      <c r="N33" s="11">
        <v>64476.613586689891</v>
      </c>
      <c r="O33" s="11">
        <v>73112.698119730776</v>
      </c>
      <c r="P33" s="11">
        <v>68844.230271050037</v>
      </c>
      <c r="Q33" s="11">
        <v>75592.129428228844</v>
      </c>
      <c r="R33" s="11">
        <v>81567.929701645655</v>
      </c>
      <c r="S33" s="11">
        <v>85238.046751742862</v>
      </c>
      <c r="T33" s="11">
        <v>87322.804715102873</v>
      </c>
      <c r="U33" s="11">
        <v>85264.707354585655</v>
      </c>
      <c r="V33" s="11">
        <v>81082.237948171518</v>
      </c>
      <c r="W33" s="11">
        <v>73792.68759275123</v>
      </c>
      <c r="X33" s="11">
        <v>76712.195825329065</v>
      </c>
      <c r="Y33" s="11">
        <v>82648.424729532373</v>
      </c>
      <c r="Z33" s="11">
        <v>83678.959036203771</v>
      </c>
      <c r="AA33" s="11">
        <v>77391.442395123056</v>
      </c>
      <c r="AB33" s="11">
        <v>88449.695051187606</v>
      </c>
      <c r="AC33" s="11">
        <v>88348.533134852099</v>
      </c>
      <c r="AD33" s="11">
        <v>88696.484570016721</v>
      </c>
      <c r="AE33" s="11">
        <v>105164.70608436334</v>
      </c>
      <c r="AF33" s="11">
        <v>107313.10994744752</v>
      </c>
    </row>
    <row r="34" spans="1:32" ht="20.45" customHeight="1" x14ac:dyDescent="0.25">
      <c r="A34" s="1" t="s">
        <v>29</v>
      </c>
      <c r="B34" s="11">
        <v>35365.665643508444</v>
      </c>
      <c r="C34" s="11">
        <v>34095.463935636486</v>
      </c>
      <c r="D34" s="11">
        <v>35134.820022477186</v>
      </c>
      <c r="E34" s="11">
        <v>34321.512038902314</v>
      </c>
      <c r="F34" s="11">
        <v>33299.175257834526</v>
      </c>
      <c r="G34" s="11">
        <v>37810.526965113313</v>
      </c>
      <c r="H34" s="11">
        <v>36318.709684874746</v>
      </c>
      <c r="I34" s="11">
        <v>48296.984392179053</v>
      </c>
      <c r="J34" s="11">
        <v>49651.245998211532</v>
      </c>
      <c r="K34" s="11">
        <v>58048.502036878323</v>
      </c>
      <c r="L34" s="11">
        <v>71303.451693620504</v>
      </c>
      <c r="M34" s="11">
        <v>74911.991223586054</v>
      </c>
      <c r="N34" s="11">
        <v>87271.999857209448</v>
      </c>
      <c r="O34" s="11">
        <v>107582.89164303616</v>
      </c>
      <c r="P34" s="11">
        <v>103652.79473285077</v>
      </c>
      <c r="Q34" s="11">
        <v>99423.608781125426</v>
      </c>
      <c r="R34" s="11">
        <v>122611.89191552725</v>
      </c>
      <c r="S34" s="11">
        <v>113057.11127584238</v>
      </c>
      <c r="T34" s="11">
        <v>116554.74689112557</v>
      </c>
      <c r="U34" s="11">
        <v>115888.8762892454</v>
      </c>
      <c r="V34" s="11">
        <v>99558.529137803518</v>
      </c>
      <c r="W34" s="11">
        <v>101021.17038016907</v>
      </c>
      <c r="X34" s="11">
        <v>98968.638097429255</v>
      </c>
      <c r="Y34" s="11">
        <v>108432.22157648607</v>
      </c>
      <c r="Z34" s="11">
        <v>118328.03660738058</v>
      </c>
      <c r="AA34" s="11">
        <v>113554.15384736986</v>
      </c>
      <c r="AB34" s="11">
        <v>147990.61386823433</v>
      </c>
      <c r="AC34" s="11">
        <v>181262.60859911615</v>
      </c>
      <c r="AD34" s="11">
        <v>164379.77927107399</v>
      </c>
      <c r="AE34" s="11">
        <v>170521.16556092919</v>
      </c>
      <c r="AF34" s="11">
        <v>174755.7386458689</v>
      </c>
    </row>
    <row r="35" spans="1:32" x14ac:dyDescent="0.25">
      <c r="A35" s="1" t="s">
        <v>26</v>
      </c>
      <c r="B35" s="11">
        <v>7243.680070592507</v>
      </c>
      <c r="C35" s="11">
        <v>6186.4912253764969</v>
      </c>
      <c r="D35" s="11">
        <v>5689.3365225241796</v>
      </c>
      <c r="E35" s="11">
        <v>5157.7087016982196</v>
      </c>
      <c r="F35" s="11">
        <v>6490.3547201267493</v>
      </c>
      <c r="G35" s="11">
        <v>5842.7356656612455</v>
      </c>
      <c r="H35" s="11">
        <v>3810.0322448386073</v>
      </c>
      <c r="I35" s="11">
        <v>10549.624624083308</v>
      </c>
      <c r="J35" s="11">
        <v>5590.5658328391819</v>
      </c>
      <c r="K35" s="11">
        <v>5869.9939980173503</v>
      </c>
      <c r="L35" s="11">
        <v>6334.7035487181602</v>
      </c>
      <c r="M35" s="11">
        <v>7773.2707717717249</v>
      </c>
      <c r="N35" s="11">
        <v>11862.188205935836</v>
      </c>
      <c r="O35" s="11">
        <v>14462.331493624915</v>
      </c>
      <c r="P35" s="11">
        <v>21180.522990557271</v>
      </c>
      <c r="Q35" s="11">
        <v>18164.866064676924</v>
      </c>
      <c r="R35" s="11">
        <v>18265.039852966249</v>
      </c>
      <c r="S35" s="11">
        <v>21985.151980931048</v>
      </c>
      <c r="T35" s="11">
        <v>21842.975538449398</v>
      </c>
      <c r="U35" s="11">
        <v>19106.177971651865</v>
      </c>
      <c r="V35" s="11">
        <v>17375.265631968348</v>
      </c>
      <c r="W35" s="11">
        <v>25497.956294967604</v>
      </c>
      <c r="X35" s="11">
        <v>23171.375991999583</v>
      </c>
      <c r="Y35" s="11">
        <v>20794.503957475517</v>
      </c>
      <c r="Z35" s="11">
        <v>20615.742372428387</v>
      </c>
      <c r="AA35" s="11">
        <v>17989.340871999029</v>
      </c>
      <c r="AB35" s="11">
        <v>18852.120019224407</v>
      </c>
      <c r="AC35" s="11">
        <v>22066.953446108131</v>
      </c>
      <c r="AD35" s="11">
        <v>20664.579291120248</v>
      </c>
      <c r="AE35" s="11">
        <v>25228.006072535096</v>
      </c>
      <c r="AF35" s="11">
        <v>25691.910082313538</v>
      </c>
    </row>
    <row r="36" spans="1:32" x14ac:dyDescent="0.25">
      <c r="A36" s="1" t="s">
        <v>27</v>
      </c>
      <c r="B36" s="11">
        <v>28121.985572915939</v>
      </c>
      <c r="C36" s="11">
        <v>27908.97271025999</v>
      </c>
      <c r="D36" s="11">
        <v>29445.483499953003</v>
      </c>
      <c r="E36" s="11">
        <v>29163.803337204095</v>
      </c>
      <c r="F36" s="11">
        <v>26808.820537707776</v>
      </c>
      <c r="G36" s="11">
        <v>31967.791299452067</v>
      </c>
      <c r="H36" s="11">
        <v>32508.677440036139</v>
      </c>
      <c r="I36" s="11">
        <v>37747.359768095746</v>
      </c>
      <c r="J36" s="11">
        <v>44060.680165372352</v>
      </c>
      <c r="K36" s="11">
        <v>52178.508038860971</v>
      </c>
      <c r="L36" s="11">
        <v>64968.748144902347</v>
      </c>
      <c r="M36" s="11">
        <v>67138.720451814326</v>
      </c>
      <c r="N36" s="11">
        <v>75409.811651273616</v>
      </c>
      <c r="O36" s="11">
        <v>93120.560149411249</v>
      </c>
      <c r="P36" s="11">
        <v>82472.271742293495</v>
      </c>
      <c r="Q36" s="11">
        <v>81258.742716448498</v>
      </c>
      <c r="R36" s="11">
        <v>104346.852062561</v>
      </c>
      <c r="S36" s="11">
        <v>91071.959294911328</v>
      </c>
      <c r="T36" s="11">
        <v>94711.77135267618</v>
      </c>
      <c r="U36" s="11">
        <v>96782.698317593531</v>
      </c>
      <c r="V36" s="11">
        <v>82183.263505835173</v>
      </c>
      <c r="W36" s="11">
        <v>75523.214085201471</v>
      </c>
      <c r="X36" s="11">
        <v>75797.262105429676</v>
      </c>
      <c r="Y36" s="11">
        <v>87637.717619010553</v>
      </c>
      <c r="Z36" s="11">
        <v>97712.294234952191</v>
      </c>
      <c r="AA36" s="11">
        <v>95564.812975370834</v>
      </c>
      <c r="AB36" s="11">
        <v>129138.49384900992</v>
      </c>
      <c r="AC36" s="11">
        <v>159195.65515300803</v>
      </c>
      <c r="AD36" s="11">
        <v>143715.19997995373</v>
      </c>
      <c r="AE36" s="11">
        <v>145293.1594883941</v>
      </c>
      <c r="AF36" s="11">
        <v>149063.82856355538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26233.724010526261</v>
      </c>
      <c r="J37" s="11">
        <v>22623.958685567861</v>
      </c>
      <c r="K37" s="11">
        <v>22694.729913661373</v>
      </c>
      <c r="L37" s="11">
        <v>20960.379420383473</v>
      </c>
      <c r="M37" s="11">
        <v>20447.023012071826</v>
      </c>
      <c r="N37" s="11">
        <v>20123.254010049208</v>
      </c>
      <c r="O37" s="11">
        <v>14630.891102890606</v>
      </c>
      <c r="P37" s="11">
        <v>10396.669637720723</v>
      </c>
      <c r="Q37" s="11">
        <v>16807.426496544464</v>
      </c>
      <c r="R37" s="11">
        <v>18917.416265983687</v>
      </c>
      <c r="S37" s="11">
        <v>5830.4371401676326</v>
      </c>
      <c r="T37" s="11">
        <v>20.252370879605486</v>
      </c>
      <c r="U37" s="11">
        <v>24.829252295535987</v>
      </c>
      <c r="V37" s="11">
        <v>4805.8097158910368</v>
      </c>
      <c r="W37" s="11">
        <v>8197.61163192001</v>
      </c>
      <c r="X37" s="11">
        <v>8138.2549063094957</v>
      </c>
      <c r="Y37" s="11">
        <v>5351.2952764487118</v>
      </c>
      <c r="Z37" s="11">
        <v>3571.6634336398333</v>
      </c>
      <c r="AA37" s="11">
        <v>1997.2100505678441</v>
      </c>
      <c r="AB37" s="11">
        <v>2058.483073267445</v>
      </c>
      <c r="AC37" s="11">
        <v>1686.0207430676794</v>
      </c>
      <c r="AD37" s="11">
        <v>1111.3459037302532</v>
      </c>
      <c r="AE37" s="11">
        <v>2846.3524192366012</v>
      </c>
      <c r="AF37" s="11">
        <v>2955.4330820021273</v>
      </c>
    </row>
    <row r="38" spans="1:32" ht="20.45" customHeight="1" x14ac:dyDescent="0.25">
      <c r="A38" s="1" t="s">
        <v>106</v>
      </c>
      <c r="B38" s="11">
        <v>1973.3715583683361</v>
      </c>
      <c r="C38" s="11">
        <v>2047.4618786068033</v>
      </c>
      <c r="D38" s="11">
        <v>1940.2922374510767</v>
      </c>
      <c r="E38" s="11">
        <v>1847.3673590177286</v>
      </c>
      <c r="F38" s="11">
        <v>1671.434859244865</v>
      </c>
      <c r="G38" s="11">
        <v>1527.7565381501215</v>
      </c>
      <c r="H38" s="11">
        <v>1351.8419750250173</v>
      </c>
      <c r="I38" s="11">
        <v>1193.0619422742277</v>
      </c>
      <c r="J38" s="11">
        <v>952.28452851848806</v>
      </c>
      <c r="K38" s="11">
        <v>864.63961674314282</v>
      </c>
      <c r="L38" s="11">
        <v>818.5292837683163</v>
      </c>
      <c r="M38" s="11">
        <v>880.12037107124229</v>
      </c>
      <c r="N38" s="11">
        <v>931.89926150020699</v>
      </c>
      <c r="O38" s="11">
        <v>604.13075403786559</v>
      </c>
      <c r="P38" s="11">
        <v>765.35844414691428</v>
      </c>
      <c r="Q38" s="11">
        <v>895.72127393293977</v>
      </c>
      <c r="R38" s="11">
        <v>1148.0819011023091</v>
      </c>
      <c r="S38" s="11">
        <v>1073.9267044990888</v>
      </c>
      <c r="T38" s="11">
        <v>249.34489642889412</v>
      </c>
      <c r="U38" s="11">
        <v>204.72951094876797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29246.162991633686</v>
      </c>
      <c r="N39" s="11">
        <v>37216.052944282303</v>
      </c>
      <c r="O39" s="11">
        <v>36819.462894076045</v>
      </c>
      <c r="P39" s="11">
        <v>40948.682978096025</v>
      </c>
      <c r="Q39" s="11">
        <v>43749.598197459811</v>
      </c>
      <c r="R39" s="11">
        <v>45112.793967972961</v>
      </c>
      <c r="S39" s="11">
        <v>44179.984304972757</v>
      </c>
      <c r="T39" s="11">
        <v>44779.587319113358</v>
      </c>
      <c r="U39" s="11">
        <v>45915.714108935776</v>
      </c>
      <c r="V39" s="11">
        <v>45296.784911661583</v>
      </c>
      <c r="W39" s="11">
        <v>43173.68490909761</v>
      </c>
      <c r="X39" s="11">
        <v>46874.211061031652</v>
      </c>
      <c r="Y39" s="11">
        <v>44806.181677846173</v>
      </c>
      <c r="Z39" s="11">
        <v>43320.981485923498</v>
      </c>
      <c r="AA39" s="11">
        <v>49123.387040217014</v>
      </c>
      <c r="AB39" s="11">
        <v>46972.949998765107</v>
      </c>
      <c r="AC39" s="11">
        <v>41959.099944031426</v>
      </c>
      <c r="AD39" s="11">
        <v>39843.373933370021</v>
      </c>
      <c r="AE39" s="11">
        <v>40679.79805218742</v>
      </c>
      <c r="AF39" s="11">
        <v>37004.48576850372</v>
      </c>
    </row>
    <row r="40" spans="1:32" ht="20.45" customHeight="1" x14ac:dyDescent="0.25">
      <c r="A40" s="1" t="s">
        <v>32</v>
      </c>
      <c r="B40" s="11">
        <v>2907.5625013878876</v>
      </c>
      <c r="C40" s="11">
        <v>1660.152199134918</v>
      </c>
      <c r="D40" s="11">
        <v>33629.246625781954</v>
      </c>
      <c r="E40" s="11">
        <v>38714.098661402735</v>
      </c>
      <c r="F40" s="11">
        <v>33383.348717749199</v>
      </c>
      <c r="G40" s="11">
        <v>68669.177856904673</v>
      </c>
      <c r="H40" s="11">
        <v>77769.490912309848</v>
      </c>
      <c r="I40" s="11">
        <v>85731.628662182091</v>
      </c>
      <c r="J40" s="11">
        <v>85767.555528801691</v>
      </c>
      <c r="K40" s="11">
        <v>91549.381963568303</v>
      </c>
      <c r="L40" s="11">
        <v>89278.061281764923</v>
      </c>
      <c r="M40" s="11">
        <v>94729.148891652236</v>
      </c>
      <c r="N40" s="11">
        <v>110244.71681294839</v>
      </c>
      <c r="O40" s="11">
        <v>18723.543512255197</v>
      </c>
      <c r="P40" s="11">
        <v>33418.541887747037</v>
      </c>
      <c r="Q40" s="11">
        <v>34631.28610787222</v>
      </c>
      <c r="R40" s="11">
        <v>42686.224595332067</v>
      </c>
      <c r="S40" s="11">
        <v>23633.192149864641</v>
      </c>
      <c r="T40" s="11">
        <v>65992.584751669303</v>
      </c>
      <c r="U40" s="11">
        <v>44957.761044669067</v>
      </c>
      <c r="V40" s="11">
        <v>48769.554380834568</v>
      </c>
      <c r="W40" s="11">
        <v>66827.730841509765</v>
      </c>
      <c r="X40" s="11">
        <v>54240.86033477934</v>
      </c>
      <c r="Y40" s="11">
        <v>48389.419507961167</v>
      </c>
      <c r="Z40" s="11">
        <v>29138.881946018941</v>
      </c>
      <c r="AA40" s="11">
        <v>26294.210301246734</v>
      </c>
      <c r="AB40" s="11">
        <v>32343.982815721665</v>
      </c>
      <c r="AC40" s="11">
        <v>30220.443005212474</v>
      </c>
      <c r="AD40" s="11">
        <v>41423.203876295105</v>
      </c>
      <c r="AE40" s="11">
        <v>39286.276181269306</v>
      </c>
      <c r="AF40" s="11">
        <v>42087.763067734624</v>
      </c>
    </row>
    <row r="41" spans="1:32" ht="30" customHeight="1" x14ac:dyDescent="0.25">
      <c r="A41" s="9" t="s">
        <v>33</v>
      </c>
      <c r="B41" s="13">
        <v>467780.39300681959</v>
      </c>
      <c r="C41" s="13">
        <v>445393.14645013434</v>
      </c>
      <c r="D41" s="13">
        <v>486984.28399999836</v>
      </c>
      <c r="E41" s="13">
        <v>527864.65076909342</v>
      </c>
      <c r="F41" s="13">
        <v>605827.94517763052</v>
      </c>
      <c r="G41" s="13">
        <v>660173.61258227471</v>
      </c>
      <c r="H41" s="13">
        <v>707366.28304926609</v>
      </c>
      <c r="I41" s="13">
        <v>804569.64977927355</v>
      </c>
      <c r="J41" s="13">
        <v>771342.20816669776</v>
      </c>
      <c r="K41" s="13">
        <v>846851.42099055368</v>
      </c>
      <c r="L41" s="13">
        <v>912178.31813565479</v>
      </c>
      <c r="M41" s="13">
        <v>980092.43536425789</v>
      </c>
      <c r="N41" s="13">
        <v>1107214.3657752669</v>
      </c>
      <c r="O41" s="13">
        <v>1183664.3192366939</v>
      </c>
      <c r="P41" s="13">
        <v>1105300.5449419611</v>
      </c>
      <c r="Q41" s="13">
        <v>1201479.198987986</v>
      </c>
      <c r="R41" s="13">
        <v>1355968.9046564207</v>
      </c>
      <c r="S41" s="13">
        <v>1326351.8235491163</v>
      </c>
      <c r="T41" s="13">
        <v>1383557.3000344052</v>
      </c>
      <c r="U41" s="13">
        <v>1349934.8113597026</v>
      </c>
      <c r="V41" s="13">
        <v>1295403.9995805791</v>
      </c>
      <c r="W41" s="13">
        <v>1271096.972198246</v>
      </c>
      <c r="X41" s="13">
        <v>1248072.5689133503</v>
      </c>
      <c r="Y41" s="13">
        <v>1317838.2195750524</v>
      </c>
      <c r="Z41" s="13">
        <v>1351858.1190477193</v>
      </c>
      <c r="AA41" s="13">
        <v>1252049.4139153243</v>
      </c>
      <c r="AB41" s="13">
        <v>1510881.6196510645</v>
      </c>
      <c r="AC41" s="13">
        <v>1625189.9141286509</v>
      </c>
      <c r="AD41" s="13">
        <v>1607389.7287676358</v>
      </c>
      <c r="AE41" s="13">
        <v>1792402.2904768141</v>
      </c>
      <c r="AF41" s="13">
        <v>1867182.840415301</v>
      </c>
    </row>
    <row r="42" spans="1:32" ht="30" customHeight="1" x14ac:dyDescent="0.25">
      <c r="A42" s="15" t="s">
        <v>34</v>
      </c>
      <c r="B42" s="16">
        <v>195048.98186311388</v>
      </c>
      <c r="C42" s="16">
        <v>206429.28482094809</v>
      </c>
      <c r="D42" s="16">
        <v>218027.48196779244</v>
      </c>
      <c r="E42" s="16">
        <v>216884.72470937343</v>
      </c>
      <c r="F42" s="16">
        <v>218362.01108270156</v>
      </c>
      <c r="G42" s="16">
        <v>229336.6440024818</v>
      </c>
      <c r="H42" s="16">
        <v>247761.92562942152</v>
      </c>
      <c r="I42" s="16">
        <v>258484.73330983988</v>
      </c>
      <c r="J42" s="16">
        <v>252132.94113583319</v>
      </c>
      <c r="K42" s="16">
        <v>277917.71786212496</v>
      </c>
      <c r="L42" s="16">
        <v>298171.06324214011</v>
      </c>
      <c r="M42" s="16">
        <v>330267.747817614</v>
      </c>
      <c r="N42" s="16">
        <v>368157.43156683259</v>
      </c>
      <c r="O42" s="16">
        <v>409134.21585736668</v>
      </c>
      <c r="P42" s="16">
        <v>434350.54030975589</v>
      </c>
      <c r="Q42" s="16">
        <v>479423.33647339325</v>
      </c>
      <c r="R42" s="16">
        <v>523409.47933686938</v>
      </c>
      <c r="S42" s="16">
        <v>556831.24763546581</v>
      </c>
      <c r="T42" s="16">
        <v>574800.5108649045</v>
      </c>
      <c r="U42" s="16">
        <v>585214.50342375215</v>
      </c>
      <c r="V42" s="16">
        <v>549166.51722761721</v>
      </c>
      <c r="W42" s="16">
        <v>526657.07334904128</v>
      </c>
      <c r="X42" s="16">
        <v>534769.10584215412</v>
      </c>
      <c r="Y42" s="16">
        <v>535679.17129026691</v>
      </c>
      <c r="Z42" s="16">
        <v>536407.72039469681</v>
      </c>
      <c r="AA42" s="16">
        <v>493040.71962247434</v>
      </c>
      <c r="AB42" s="16">
        <v>528371.18553841778</v>
      </c>
      <c r="AC42" s="16">
        <v>559985.62226879003</v>
      </c>
      <c r="AD42" s="16">
        <v>589704.87684975774</v>
      </c>
      <c r="AE42" s="16">
        <v>622655.16294918023</v>
      </c>
      <c r="AF42" s="16">
        <v>641952.29768057109</v>
      </c>
    </row>
    <row r="43" spans="1:32" ht="30" customHeight="1" x14ac:dyDescent="0.25">
      <c r="A43" s="19" t="s">
        <v>35</v>
      </c>
      <c r="B43" s="13">
        <v>662829.37486993347</v>
      </c>
      <c r="C43" s="13">
        <v>651822.43127108249</v>
      </c>
      <c r="D43" s="13">
        <v>705011.76596779074</v>
      </c>
      <c r="E43" s="13">
        <v>744749.37547846686</v>
      </c>
      <c r="F43" s="13">
        <v>824189.95626033214</v>
      </c>
      <c r="G43" s="13">
        <v>889510.25658475654</v>
      </c>
      <c r="H43" s="13">
        <v>955128.20867868757</v>
      </c>
      <c r="I43" s="13">
        <v>1063054.3830891135</v>
      </c>
      <c r="J43" s="13">
        <v>1023475.1493025309</v>
      </c>
      <c r="K43" s="13">
        <v>1124769.1388526787</v>
      </c>
      <c r="L43" s="13">
        <v>1210349.3813777948</v>
      </c>
      <c r="M43" s="13">
        <v>1310360.1831818719</v>
      </c>
      <c r="N43" s="13">
        <v>1475371.7973420995</v>
      </c>
      <c r="O43" s="13">
        <v>1592798.5350940605</v>
      </c>
      <c r="P43" s="13">
        <v>1539651.0852517169</v>
      </c>
      <c r="Q43" s="13">
        <v>1680902.5354613792</v>
      </c>
      <c r="R43" s="13">
        <v>1879378.3839932901</v>
      </c>
      <c r="S43" s="13">
        <v>1883183.0711845821</v>
      </c>
      <c r="T43" s="13">
        <v>1958357.8108993098</v>
      </c>
      <c r="U43" s="13">
        <v>1935149.3147834549</v>
      </c>
      <c r="V43" s="13">
        <v>1844570.5168081964</v>
      </c>
      <c r="W43" s="13">
        <v>1797754.0455472874</v>
      </c>
      <c r="X43" s="13">
        <v>1782841.6747555044</v>
      </c>
      <c r="Y43" s="13">
        <v>1853517.3908653194</v>
      </c>
      <c r="Z43" s="13">
        <v>1888265.8394424161</v>
      </c>
      <c r="AA43" s="13">
        <v>1745090.1335377987</v>
      </c>
      <c r="AB43" s="13">
        <v>2039252.8051894824</v>
      </c>
      <c r="AC43" s="13">
        <v>2185175.5363974408</v>
      </c>
      <c r="AD43" s="13">
        <v>2197094.6056173937</v>
      </c>
      <c r="AE43" s="13">
        <v>2415057.4534259941</v>
      </c>
      <c r="AF43" s="13">
        <v>2509135.138095872</v>
      </c>
    </row>
    <row r="44" spans="1:32" ht="30" customHeight="1" x14ac:dyDescent="0.25">
      <c r="A44" s="15" t="s">
        <v>36</v>
      </c>
      <c r="B44" s="16">
        <v>31018.953899350709</v>
      </c>
      <c r="C44" s="16">
        <v>29860.990461139518</v>
      </c>
      <c r="D44" s="16">
        <v>38049.530142025869</v>
      </c>
      <c r="E44" s="16">
        <v>86976.261929737113</v>
      </c>
      <c r="F44" s="16">
        <v>55041.581480547764</v>
      </c>
      <c r="G44" s="16">
        <v>56379.136766747717</v>
      </c>
      <c r="H44" s="16">
        <v>44904.598151501596</v>
      </c>
      <c r="I44" s="16">
        <v>52658.476632611157</v>
      </c>
      <c r="J44" s="16">
        <v>58385.47962124621</v>
      </c>
      <c r="K44" s="16">
        <v>63945.771165391307</v>
      </c>
      <c r="L44" s="16">
        <v>49396.452380968723</v>
      </c>
      <c r="M44" s="16">
        <v>55628.801512994236</v>
      </c>
      <c r="N44" s="16">
        <v>46038.758858630012</v>
      </c>
      <c r="O44" s="16">
        <v>64189.350141967305</v>
      </c>
      <c r="P44" s="16">
        <v>56887.778725973221</v>
      </c>
      <c r="Q44" s="16">
        <v>60295.95574875312</v>
      </c>
      <c r="R44" s="16">
        <v>65284.074626501511</v>
      </c>
      <c r="S44" s="16">
        <v>74648.802896991358</v>
      </c>
      <c r="T44" s="16">
        <v>71633.192423203931</v>
      </c>
      <c r="U44" s="16">
        <v>73763.673362090296</v>
      </c>
      <c r="V44" s="16">
        <v>48678.760482402286</v>
      </c>
      <c r="W44" s="16">
        <v>35622.476599438676</v>
      </c>
      <c r="X44" s="16">
        <v>52885.340327768499</v>
      </c>
      <c r="Y44" s="16">
        <v>81185.146886392409</v>
      </c>
      <c r="Z44" s="16">
        <v>82772.860647718713</v>
      </c>
      <c r="AA44" s="16">
        <v>69184.371851235614</v>
      </c>
      <c r="AB44" s="16">
        <v>103913.06558104861</v>
      </c>
      <c r="AC44" s="16">
        <v>146676.87847259955</v>
      </c>
      <c r="AD44" s="16">
        <v>119454.04704740123</v>
      </c>
      <c r="AE44" s="16">
        <v>129023.77061971063</v>
      </c>
      <c r="AF44" s="16">
        <v>117567.36393113599</v>
      </c>
    </row>
    <row r="45" spans="1:32" ht="30" customHeight="1" x14ac:dyDescent="0.25">
      <c r="A45" s="9" t="s">
        <v>37</v>
      </c>
      <c r="B45" s="13">
        <v>693848.32876928418</v>
      </c>
      <c r="C45" s="13">
        <v>681683.42173222196</v>
      </c>
      <c r="D45" s="13">
        <v>743061.29610981664</v>
      </c>
      <c r="E45" s="13">
        <v>831725.63740820391</v>
      </c>
      <c r="F45" s="13">
        <v>879231.53774087992</v>
      </c>
      <c r="G45" s="13">
        <v>945889.39335150423</v>
      </c>
      <c r="H45" s="13">
        <v>1000032.8068301892</v>
      </c>
      <c r="I45" s="13">
        <v>1115712.8597217246</v>
      </c>
      <c r="J45" s="13">
        <v>1081860.628923777</v>
      </c>
      <c r="K45" s="13">
        <v>1188714.9100180699</v>
      </c>
      <c r="L45" s="13">
        <v>1259745.8337587635</v>
      </c>
      <c r="M45" s="13">
        <v>1365988.9846948662</v>
      </c>
      <c r="N45" s="13">
        <v>1521410.5562007295</v>
      </c>
      <c r="O45" s="13">
        <v>1656987.8852360279</v>
      </c>
      <c r="P45" s="13">
        <v>1596538.8639776902</v>
      </c>
      <c r="Q45" s="13">
        <v>1741198.4912101324</v>
      </c>
      <c r="R45" s="13">
        <v>1944662.4586197915</v>
      </c>
      <c r="S45" s="13">
        <v>1957831.8740815734</v>
      </c>
      <c r="T45" s="13">
        <v>2029991.0033225138</v>
      </c>
      <c r="U45" s="13">
        <v>2008912.9881455451</v>
      </c>
      <c r="V45" s="13">
        <v>1893249.2772905987</v>
      </c>
      <c r="W45" s="13">
        <v>1833376.522146726</v>
      </c>
      <c r="X45" s="13">
        <v>1835727.0150832729</v>
      </c>
      <c r="Y45" s="13">
        <v>1934702.5377517119</v>
      </c>
      <c r="Z45" s="13">
        <v>1971038.7000901347</v>
      </c>
      <c r="AA45" s="13">
        <v>1814274.5053890343</v>
      </c>
      <c r="AB45" s="13">
        <v>2143165.8707705308</v>
      </c>
      <c r="AC45" s="13">
        <v>2331852.4148700405</v>
      </c>
      <c r="AD45" s="13">
        <v>2316548.6526647951</v>
      </c>
      <c r="AE45" s="13">
        <v>2544081.2240457046</v>
      </c>
      <c r="AF45" s="13">
        <v>2626702.5020270082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6300-8054-4CBF-A711-668CA776CFDB}">
  <sheetPr>
    <pageSetUpPr fitToPage="1"/>
  </sheetPr>
  <dimension ref="A1:CP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5" width="10.140625" style="1" customWidth="1"/>
    <col min="86" max="87" width="10.140625" style="1" bestFit="1" customWidth="1"/>
    <col min="88" max="88" width="5.5703125" style="1" bestFit="1" customWidth="1"/>
    <col min="89" max="89" width="15.42578125" style="1" bestFit="1" customWidth="1"/>
    <col min="90" max="90" width="10.42578125" style="1" bestFit="1" customWidth="1"/>
    <col min="91" max="91" width="11.140625" style="1" bestFit="1" customWidth="1"/>
    <col min="92" max="92" width="9.140625" style="1"/>
    <col min="93" max="93" width="14.5703125" style="1" bestFit="1" customWidth="1"/>
    <col min="94" max="94" width="12.7109375" style="1" bestFit="1" customWidth="1"/>
    <col min="95" max="16384" width="9.140625" style="1"/>
  </cols>
  <sheetData>
    <row r="1" spans="1:91" ht="60" customHeight="1" x14ac:dyDescent="0.25"/>
    <row r="2" spans="1:91" x14ac:dyDescent="0.25">
      <c r="A2" s="2" t="s">
        <v>111</v>
      </c>
      <c r="B2" s="2"/>
      <c r="C2" s="2"/>
      <c r="D2" s="2"/>
      <c r="E2" s="2"/>
      <c r="F2" s="2"/>
    </row>
    <row r="3" spans="1:91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</row>
    <row r="4" spans="1:91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91" x14ac:dyDescent="0.25">
      <c r="A5" s="1" t="s">
        <v>3</v>
      </c>
    </row>
    <row r="6" spans="1:91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CJ6" s="35" t="s">
        <v>117</v>
      </c>
      <c r="CK6" s="35"/>
      <c r="CL6" s="35"/>
    </row>
    <row r="7" spans="1:91" ht="47.25" x14ac:dyDescent="0.25">
      <c r="A7" s="31"/>
      <c r="B7" s="36" t="s">
        <v>118</v>
      </c>
      <c r="C7" s="36" t="s">
        <v>145</v>
      </c>
      <c r="D7" s="36" t="s">
        <v>118</v>
      </c>
      <c r="E7" s="36" t="s">
        <v>145</v>
      </c>
      <c r="F7" s="34"/>
      <c r="CJ7" s="37" t="s">
        <v>119</v>
      </c>
      <c r="CK7" s="37" t="s">
        <v>120</v>
      </c>
      <c r="CL7" s="37" t="s">
        <v>121</v>
      </c>
    </row>
    <row r="8" spans="1:91" ht="16.5" hidden="1" thickBot="1" x14ac:dyDescent="0.3">
      <c r="A8" s="38" t="s">
        <v>75</v>
      </c>
      <c r="B8" s="39">
        <v>113976.802526</v>
      </c>
      <c r="C8" s="39">
        <v>736499.68313845724</v>
      </c>
      <c r="D8" s="40">
        <v>0</v>
      </c>
      <c r="E8" s="40">
        <v>0</v>
      </c>
      <c r="F8" s="40" t="e">
        <v>#DIV/0!</v>
      </c>
      <c r="CJ8" s="41"/>
      <c r="CK8" s="42"/>
      <c r="CL8" s="42"/>
    </row>
    <row r="9" spans="1:91" ht="16.5" thickBot="1" x14ac:dyDescent="0.3">
      <c r="A9" s="43" t="s">
        <v>76</v>
      </c>
      <c r="B9" s="39">
        <v>132833.91477539999</v>
      </c>
      <c r="C9" s="39">
        <v>741040.41888677771</v>
      </c>
      <c r="D9" s="40">
        <v>16.544693158152391</v>
      </c>
      <c r="E9" s="40">
        <v>0.61652921953352369</v>
      </c>
      <c r="F9" s="40">
        <v>15.540427032845102</v>
      </c>
      <c r="CJ9" s="41" t="s">
        <v>76</v>
      </c>
      <c r="CK9" s="42">
        <v>854763.607812398</v>
      </c>
      <c r="CL9" s="42">
        <v>2.20886405051457</v>
      </c>
      <c r="CM9" s="44"/>
    </row>
    <row r="10" spans="1:91" ht="16.5" thickBot="1" x14ac:dyDescent="0.3">
      <c r="A10" s="43" t="s">
        <v>77</v>
      </c>
      <c r="B10" s="39">
        <v>152440.03828182264</v>
      </c>
      <c r="C10" s="39">
        <v>795772.74026722461</v>
      </c>
      <c r="D10" s="40">
        <v>14.759877806487399</v>
      </c>
      <c r="E10" s="40">
        <v>7.3858753160412016</v>
      </c>
      <c r="F10" s="40">
        <v>16.011108928454114</v>
      </c>
      <c r="CJ10" s="45" t="s">
        <v>77</v>
      </c>
      <c r="CK10" s="46">
        <v>952089.19608881103</v>
      </c>
      <c r="CL10" s="46">
        <v>3.3948459853159401</v>
      </c>
      <c r="CM10" s="44"/>
    </row>
    <row r="11" spans="1:91" ht="16.5" thickBot="1" x14ac:dyDescent="0.3">
      <c r="A11" s="43" t="s">
        <v>78</v>
      </c>
      <c r="B11" s="39">
        <v>165440.29494799997</v>
      </c>
      <c r="C11" s="39">
        <v>837610.91754343221</v>
      </c>
      <c r="D11" s="40">
        <v>8.5281116514436928</v>
      </c>
      <c r="E11" s="40">
        <v>5.2575534645931787</v>
      </c>
      <c r="F11" s="40">
        <v>16.505225392778758</v>
      </c>
      <c r="CJ11" s="41" t="s">
        <v>78</v>
      </c>
      <c r="CK11" s="42">
        <v>1002351.0192134799</v>
      </c>
      <c r="CL11" s="42">
        <v>0.33809790195232398</v>
      </c>
      <c r="CM11" s="44"/>
    </row>
    <row r="12" spans="1:91" ht="16.5" thickBot="1" x14ac:dyDescent="0.3">
      <c r="A12" s="43" t="s">
        <v>79</v>
      </c>
      <c r="B12" s="39">
        <v>191918.17165099995</v>
      </c>
      <c r="C12" s="39">
        <v>925079.58120504511</v>
      </c>
      <c r="D12" s="40">
        <v>16.00449075077044</v>
      </c>
      <c r="E12" s="40">
        <v>10.44263653083024</v>
      </c>
      <c r="F12" s="40">
        <v>17.644233406309542</v>
      </c>
      <c r="CJ12" s="45" t="s">
        <v>79</v>
      </c>
      <c r="CK12" s="46">
        <v>1087710.4560539899</v>
      </c>
      <c r="CL12" s="46">
        <v>0.46793756667950998</v>
      </c>
      <c r="CM12" s="44"/>
    </row>
    <row r="13" spans="1:91" ht="16.5" thickBot="1" x14ac:dyDescent="0.3">
      <c r="A13" s="43" t="s">
        <v>80</v>
      </c>
      <c r="B13" s="39">
        <v>220815.123457657</v>
      </c>
      <c r="C13" s="39">
        <v>994950.21436682751</v>
      </c>
      <c r="D13" s="40">
        <v>15.056912828038849</v>
      </c>
      <c r="E13" s="40">
        <v>7.5529321564709262</v>
      </c>
      <c r="F13" s="40">
        <v>18.415193362467612</v>
      </c>
      <c r="CJ13" s="41" t="s">
        <v>80</v>
      </c>
      <c r="CK13" s="42">
        <v>1199092.07094021</v>
      </c>
      <c r="CL13" s="42">
        <v>4.3899999999999997</v>
      </c>
      <c r="CM13" s="44"/>
    </row>
    <row r="14" spans="1:91" ht="16.5" thickBot="1" x14ac:dyDescent="0.3">
      <c r="A14" s="43" t="s">
        <v>81</v>
      </c>
      <c r="B14" s="39">
        <v>251532.22078590933</v>
      </c>
      <c r="C14" s="39">
        <v>1060945.0376563992</v>
      </c>
      <c r="D14" s="40">
        <v>13.910776058842988</v>
      </c>
      <c r="E14" s="40">
        <v>6.6329774431547639</v>
      </c>
      <c r="F14" s="40">
        <v>19.116942846573856</v>
      </c>
      <c r="CJ14" s="45" t="s">
        <v>81</v>
      </c>
      <c r="CK14" s="46">
        <v>1315755.4678309299</v>
      </c>
      <c r="CL14" s="46">
        <v>1.3898964044580899</v>
      </c>
      <c r="CM14" s="44"/>
    </row>
    <row r="15" spans="1:91" ht="16.5" thickBot="1" x14ac:dyDescent="0.3">
      <c r="A15" s="43" t="s">
        <v>82</v>
      </c>
      <c r="B15" s="39">
        <v>302389.67321852938</v>
      </c>
      <c r="C15" s="39">
        <v>1175283.0310911785</v>
      </c>
      <c r="D15" s="40">
        <v>20.219060712665971</v>
      </c>
      <c r="E15" s="40">
        <v>10.776994978679477</v>
      </c>
      <c r="F15" s="40">
        <v>20.311140639524258</v>
      </c>
      <c r="CJ15" s="41" t="s">
        <v>82</v>
      </c>
      <c r="CK15" s="42">
        <v>1488787.2551583699</v>
      </c>
      <c r="CL15" s="42">
        <v>3.05346185683617</v>
      </c>
      <c r="CM15" s="44"/>
    </row>
    <row r="16" spans="1:91" ht="16.5" thickBot="1" x14ac:dyDescent="0.3">
      <c r="A16" s="43" t="s">
        <v>83</v>
      </c>
      <c r="B16" s="39">
        <v>337652.57622787775</v>
      </c>
      <c r="C16" s="39">
        <v>1145139.6945318833</v>
      </c>
      <c r="D16" s="40">
        <v>11.661411130222277</v>
      </c>
      <c r="E16" s="40">
        <v>-2.5647725494095663</v>
      </c>
      <c r="F16" s="40">
        <v>19.654384488086631</v>
      </c>
      <c r="CJ16" s="45" t="s">
        <v>83</v>
      </c>
      <c r="CK16" s="46">
        <v>1717950.39642449</v>
      </c>
      <c r="CL16" s="46">
        <v>1.14082899877108</v>
      </c>
      <c r="CM16" s="44"/>
    </row>
    <row r="17" spans="1:94" ht="16.5" thickBot="1" x14ac:dyDescent="0.3">
      <c r="A17" s="43" t="s">
        <v>84</v>
      </c>
      <c r="B17" s="39">
        <v>396710.321098432</v>
      </c>
      <c r="C17" s="39">
        <v>1261493.8395146898</v>
      </c>
      <c r="D17" s="40">
        <v>17.490683924382932</v>
      </c>
      <c r="E17" s="40">
        <v>10.160694414699357</v>
      </c>
      <c r="F17" s="40">
        <v>20.263571717987062</v>
      </c>
      <c r="CJ17" s="41" t="s">
        <v>84</v>
      </c>
      <c r="CK17" s="42">
        <v>1957751.2129625699</v>
      </c>
      <c r="CL17" s="42">
        <v>5.7599646368599897</v>
      </c>
      <c r="CM17" s="44"/>
    </row>
    <row r="18" spans="1:94" ht="16.5" thickBot="1" x14ac:dyDescent="0.3">
      <c r="A18" s="43" t="s">
        <v>85</v>
      </c>
      <c r="B18" s="39">
        <v>457297.45929381554</v>
      </c>
      <c r="C18" s="39">
        <v>1360913.3102993332</v>
      </c>
      <c r="D18" s="40">
        <v>15.272387677645183</v>
      </c>
      <c r="E18" s="40">
        <v>7.8810904715072683</v>
      </c>
      <c r="F18" s="40">
        <v>21.067940850625309</v>
      </c>
      <c r="CJ18" s="45" t="s">
        <v>85</v>
      </c>
      <c r="CK18" s="46">
        <v>2170584.5034221401</v>
      </c>
      <c r="CL18" s="46">
        <v>3.2021320621624101</v>
      </c>
      <c r="CM18" s="44"/>
    </row>
    <row r="19" spans="1:94" ht="16.5" thickBot="1" x14ac:dyDescent="0.3">
      <c r="A19" s="43" t="s">
        <v>86</v>
      </c>
      <c r="B19" s="39">
        <v>514986.08603659098</v>
      </c>
      <c r="C19" s="39">
        <v>1471607.3869690956</v>
      </c>
      <c r="D19" s="40">
        <v>12.615120764471644</v>
      </c>
      <c r="E19" s="40">
        <v>8.1338080708032159</v>
      </c>
      <c r="F19" s="40">
        <v>21.373595745609737</v>
      </c>
      <c r="CJ19" s="41" t="s">
        <v>86</v>
      </c>
      <c r="CK19" s="42">
        <v>2409449.9220720599</v>
      </c>
      <c r="CL19" s="42">
        <v>3.9619887089948498</v>
      </c>
      <c r="CM19" s="44"/>
    </row>
    <row r="20" spans="1:94" ht="16.5" thickBot="1" x14ac:dyDescent="0.3">
      <c r="A20" s="43" t="s">
        <v>87</v>
      </c>
      <c r="B20" s="39">
        <v>600324.08265428024</v>
      </c>
      <c r="C20" s="39">
        <v>1654465.2213896522</v>
      </c>
      <c r="D20" s="40">
        <v>16.570932483722633</v>
      </c>
      <c r="E20" s="40">
        <v>12.425721428129588</v>
      </c>
      <c r="F20" s="40">
        <v>22.068604997843806</v>
      </c>
      <c r="CJ20" s="45" t="s">
        <v>87</v>
      </c>
      <c r="CK20" s="46">
        <v>2720262.9378383202</v>
      </c>
      <c r="CL20" s="46">
        <v>6.0698706073315201</v>
      </c>
      <c r="CM20" s="44"/>
    </row>
    <row r="21" spans="1:94" ht="16.5" thickBot="1" x14ac:dyDescent="0.3">
      <c r="A21" s="43" t="s">
        <v>88</v>
      </c>
      <c r="B21" s="39">
        <v>676271.62501638359</v>
      </c>
      <c r="C21" s="39">
        <v>1764415.7157512228</v>
      </c>
      <c r="D21" s="40">
        <v>12.651090395425735</v>
      </c>
      <c r="E21" s="40">
        <v>6.6456818154943642</v>
      </c>
      <c r="F21" s="40">
        <v>21.746445213795887</v>
      </c>
      <c r="CJ21" s="41" t="s">
        <v>88</v>
      </c>
      <c r="CK21" s="42">
        <v>3109803.0890462901</v>
      </c>
      <c r="CL21" s="42">
        <v>5.0941954481199296</v>
      </c>
      <c r="CM21" s="44"/>
    </row>
    <row r="22" spans="1:94" ht="16.5" thickBot="1" x14ac:dyDescent="0.3">
      <c r="A22" s="43" t="s">
        <v>89</v>
      </c>
      <c r="B22" s="39">
        <v>690127.12583168515</v>
      </c>
      <c r="C22" s="39">
        <v>1716102.4482415167</v>
      </c>
      <c r="D22" s="40">
        <v>2.0488070625417576</v>
      </c>
      <c r="E22" s="40">
        <v>-2.7382020619293845</v>
      </c>
      <c r="F22" s="40">
        <v>20.705639875176942</v>
      </c>
      <c r="CJ22" s="45" t="s">
        <v>89</v>
      </c>
      <c r="CK22" s="46">
        <v>3333039.35542242</v>
      </c>
      <c r="CL22" s="46">
        <v>-0.12581200299162301</v>
      </c>
      <c r="CM22" s="44"/>
    </row>
    <row r="23" spans="1:94" ht="16.5" thickBot="1" x14ac:dyDescent="0.3">
      <c r="A23" s="43" t="s">
        <v>90</v>
      </c>
      <c r="B23" s="39">
        <v>799760.35933427687</v>
      </c>
      <c r="C23" s="39">
        <v>1892927.2425911676</v>
      </c>
      <c r="D23" s="40">
        <v>15.885947588347671</v>
      </c>
      <c r="E23" s="40">
        <v>10.303860036493884</v>
      </c>
      <c r="F23" s="40">
        <v>20.581365126683497</v>
      </c>
      <c r="CJ23" s="41" t="s">
        <v>90</v>
      </c>
      <c r="CK23" s="42">
        <v>3885847</v>
      </c>
      <c r="CL23" s="42">
        <v>7.5282258181216299</v>
      </c>
      <c r="CM23" s="44"/>
    </row>
    <row r="24" spans="1:94" ht="16.5" thickBot="1" x14ac:dyDescent="0.3">
      <c r="A24" s="43" t="s">
        <v>91</v>
      </c>
      <c r="B24" s="39">
        <v>938913.54125537013</v>
      </c>
      <c r="C24" s="39">
        <v>2085222.5688206786</v>
      </c>
      <c r="D24" s="40">
        <v>17.399359732823562</v>
      </c>
      <c r="E24" s="40">
        <v>10.158622154240016</v>
      </c>
      <c r="F24" s="40">
        <v>21.454103898045695</v>
      </c>
      <c r="CJ24" s="45" t="s">
        <v>91</v>
      </c>
      <c r="CK24" s="46">
        <v>4376382</v>
      </c>
      <c r="CL24" s="46">
        <v>3.9744230794470199</v>
      </c>
      <c r="CM24" s="44"/>
      <c r="CO24" s="44"/>
      <c r="CP24" s="47"/>
    </row>
    <row r="25" spans="1:94" ht="16.5" thickBot="1" x14ac:dyDescent="0.3">
      <c r="A25" s="43" t="s">
        <v>92</v>
      </c>
      <c r="B25" s="39">
        <v>992088.60858869995</v>
      </c>
      <c r="C25" s="39">
        <v>2090787.3421770085</v>
      </c>
      <c r="D25" s="40">
        <v>5.6634679336110549</v>
      </c>
      <c r="E25" s="40">
        <v>0.26686711718630907</v>
      </c>
      <c r="F25" s="40">
        <v>20.605151837032373</v>
      </c>
      <c r="CJ25" s="41" t="s">
        <v>92</v>
      </c>
      <c r="CK25" s="42">
        <v>4814760</v>
      </c>
      <c r="CL25" s="42">
        <v>1.92117598509454</v>
      </c>
      <c r="CM25" s="44"/>
      <c r="CO25" s="44"/>
      <c r="CP25" s="47"/>
    </row>
    <row r="26" spans="1:94" ht="16.5" thickBot="1" x14ac:dyDescent="0.3">
      <c r="A26" s="43" t="s">
        <v>93</v>
      </c>
      <c r="B26" s="39">
        <v>1100661.16512831</v>
      </c>
      <c r="C26" s="39">
        <v>2183019.5471043573</v>
      </c>
      <c r="D26" s="40">
        <v>10.943836629074944</v>
      </c>
      <c r="E26" s="40">
        <v>4.4113623163278382</v>
      </c>
      <c r="F26" s="40">
        <v>20.644032612388656</v>
      </c>
      <c r="CJ26" s="45" t="s">
        <v>93</v>
      </c>
      <c r="CK26" s="46">
        <v>5331619</v>
      </c>
      <c r="CL26" s="46">
        <v>3.0048226702888599</v>
      </c>
      <c r="CM26" s="44"/>
      <c r="CO26" s="44"/>
      <c r="CP26" s="47"/>
    </row>
    <row r="27" spans="1:94" ht="16.5" thickBot="1" x14ac:dyDescent="0.3">
      <c r="A27" s="43" t="s">
        <v>94</v>
      </c>
      <c r="B27" s="39">
        <v>1146774.6750182002</v>
      </c>
      <c r="C27" s="39">
        <v>2140392.6501784623</v>
      </c>
      <c r="D27" s="40">
        <v>4.1896190536089728</v>
      </c>
      <c r="E27" s="40">
        <v>-1.9526575922069522</v>
      </c>
      <c r="F27" s="40">
        <v>19.843986878214796</v>
      </c>
      <c r="CJ27" s="41" t="s">
        <v>94</v>
      </c>
      <c r="CK27" s="42">
        <v>5778953</v>
      </c>
      <c r="CL27" s="42">
        <v>0.50395574027326995</v>
      </c>
      <c r="CM27" s="44"/>
      <c r="CO27" s="44"/>
      <c r="CP27" s="47"/>
    </row>
    <row r="28" spans="1:94" ht="16.5" thickBot="1" x14ac:dyDescent="0.3">
      <c r="A28" s="43" t="s">
        <v>95</v>
      </c>
      <c r="B28" s="39">
        <v>1191239.8350335101</v>
      </c>
      <c r="C28" s="39">
        <v>2040746.5070295518</v>
      </c>
      <c r="D28" s="40">
        <v>3.8774103565379248</v>
      </c>
      <c r="E28" s="40">
        <v>-4.6555076303687599</v>
      </c>
      <c r="F28" s="40">
        <v>19.867947861281763</v>
      </c>
      <c r="CJ28" s="45" t="s">
        <v>95</v>
      </c>
      <c r="CK28" s="46">
        <v>5995787</v>
      </c>
      <c r="CL28" s="46">
        <v>-3.5457633934728401</v>
      </c>
      <c r="CM28" s="44"/>
      <c r="CO28" s="44"/>
      <c r="CP28" s="47"/>
    </row>
    <row r="29" spans="1:94" ht="16.5" thickBot="1" x14ac:dyDescent="0.3">
      <c r="A29" s="43" t="s">
        <v>96</v>
      </c>
      <c r="B29" s="39">
        <v>1265498.22491762</v>
      </c>
      <c r="C29" s="39">
        <v>1992117.0389693046</v>
      </c>
      <c r="D29" s="40">
        <v>6.2337060682680079</v>
      </c>
      <c r="E29" s="40">
        <v>-2.3829254585387316</v>
      </c>
      <c r="F29" s="40">
        <v>20.185548194601079</v>
      </c>
      <c r="CJ29" s="41" t="s">
        <v>96</v>
      </c>
      <c r="CK29" s="42">
        <v>6269328</v>
      </c>
      <c r="CL29" s="42">
        <v>-3.27591690632106</v>
      </c>
      <c r="CM29" s="44"/>
      <c r="CO29" s="44"/>
      <c r="CP29" s="47"/>
    </row>
    <row r="30" spans="1:94" ht="16.5" thickBot="1" x14ac:dyDescent="0.3">
      <c r="A30" s="43" t="s">
        <v>97</v>
      </c>
      <c r="B30" s="39">
        <v>1305462.6419986</v>
      </c>
      <c r="C30" s="39">
        <v>1986345.4905168111</v>
      </c>
      <c r="D30" s="40">
        <v>3.1579986675668081</v>
      </c>
      <c r="E30" s="40">
        <v>-0.28971934578099212</v>
      </c>
      <c r="F30" s="40">
        <v>19.823351376545276</v>
      </c>
      <c r="CJ30" s="45" t="s">
        <v>97</v>
      </c>
      <c r="CK30" s="46">
        <v>6585479</v>
      </c>
      <c r="CL30" s="46">
        <v>1.32286905390816</v>
      </c>
      <c r="CM30" s="44"/>
      <c r="CO30" s="44"/>
      <c r="CP30" s="47"/>
    </row>
    <row r="31" spans="1:94" ht="16.5" thickBot="1" x14ac:dyDescent="0.3">
      <c r="A31" s="43" t="s">
        <v>98</v>
      </c>
      <c r="B31" s="39">
        <v>1398899.5790882399</v>
      </c>
      <c r="C31" s="39">
        <v>2054049.377088245</v>
      </c>
      <c r="D31" s="40">
        <v>7.157381152370057</v>
      </c>
      <c r="E31" s="40">
        <v>3.4084647859430772</v>
      </c>
      <c r="F31" s="40">
        <v>19.972464561867614</v>
      </c>
      <c r="CJ31" s="41" t="s">
        <v>98</v>
      </c>
      <c r="CK31" s="42">
        <v>7004141</v>
      </c>
      <c r="CL31" s="42">
        <v>1.7836667613699899</v>
      </c>
      <c r="CM31" s="44"/>
      <c r="CO31" s="44"/>
      <c r="CP31" s="47"/>
    </row>
    <row r="32" spans="1:94" ht="16.5" thickBot="1" x14ac:dyDescent="0.3">
      <c r="A32" s="43" t="s">
        <v>99</v>
      </c>
      <c r="B32" s="39">
        <v>1476067.89388148</v>
      </c>
      <c r="C32" s="39">
        <v>2089120.7448464159</v>
      </c>
      <c r="D32" s="40">
        <v>5.516358425351453</v>
      </c>
      <c r="E32" s="40">
        <v>1.7074257390972347</v>
      </c>
      <c r="F32" s="40">
        <v>19.976204155556047</v>
      </c>
      <c r="CJ32" s="45" t="s">
        <v>99</v>
      </c>
      <c r="CK32" s="46">
        <v>7389131</v>
      </c>
      <c r="CL32" s="46">
        <v>1.2207778227194599</v>
      </c>
      <c r="CM32" s="44"/>
      <c r="CO32" s="44"/>
      <c r="CP32" s="47"/>
    </row>
    <row r="33" spans="1:94" ht="16.5" thickBot="1" x14ac:dyDescent="0.3">
      <c r="A33" s="43" t="s">
        <v>100</v>
      </c>
      <c r="B33" s="39">
        <v>1426401.6094142699</v>
      </c>
      <c r="C33" s="39">
        <v>1952592.5759297083</v>
      </c>
      <c r="D33" s="40">
        <v>-3.3647696473234179</v>
      </c>
      <c r="E33" s="40">
        <v>-6.5351976066249211</v>
      </c>
      <c r="F33" s="40">
        <v>18.744772021623088</v>
      </c>
      <c r="CJ33" s="41" t="s">
        <v>100</v>
      </c>
      <c r="CK33" s="42">
        <v>7609597</v>
      </c>
      <c r="CL33" s="42">
        <v>-3.2767587961290698</v>
      </c>
      <c r="CM33" s="44"/>
      <c r="CO33" s="44"/>
      <c r="CP33" s="47"/>
    </row>
    <row r="34" spans="1:94" ht="16.5" thickBot="1" x14ac:dyDescent="0.3">
      <c r="A34" s="43" t="s">
        <v>101</v>
      </c>
      <c r="B34" s="39">
        <v>1792026.9010237302</v>
      </c>
      <c r="C34" s="39">
        <v>2267126.0542763285</v>
      </c>
      <c r="D34" s="40">
        <v>25.632703244046297</v>
      </c>
      <c r="E34" s="40">
        <v>16.108505287994255</v>
      </c>
      <c r="F34" s="40">
        <v>19.884583498836683</v>
      </c>
      <c r="CJ34" s="45" t="s">
        <v>101</v>
      </c>
      <c r="CK34" s="46">
        <v>9012142</v>
      </c>
      <c r="CL34" s="46">
        <v>4.7626043797062998</v>
      </c>
      <c r="CM34" s="44"/>
      <c r="CO34" s="44"/>
      <c r="CP34" s="47"/>
    </row>
    <row r="35" spans="1:94" ht="16.5" thickBot="1" x14ac:dyDescent="0.3">
      <c r="A35" s="43" t="s">
        <v>102</v>
      </c>
      <c r="B35" s="39">
        <v>2085978.5553309196</v>
      </c>
      <c r="C35" s="39">
        <v>2417705.4743462065</v>
      </c>
      <c r="D35" s="40">
        <v>16.403305895646092</v>
      </c>
      <c r="E35" s="40">
        <v>6.6418635958000793</v>
      </c>
      <c r="F35" s="40">
        <v>20.694895453581072</v>
      </c>
      <c r="CJ35" s="41" t="s">
        <v>102</v>
      </c>
      <c r="CK35" s="42">
        <v>10079676.700999999</v>
      </c>
      <c r="CL35" s="42">
        <v>3.0166939779688802</v>
      </c>
      <c r="CM35" s="44"/>
      <c r="CO35" s="44"/>
      <c r="CP35" s="47"/>
    </row>
    <row r="36" spans="1:94" ht="16.5" thickBot="1" x14ac:dyDescent="0.3">
      <c r="A36" s="43" t="s">
        <v>103</v>
      </c>
      <c r="B36" s="39">
        <v>2204434.4397521</v>
      </c>
      <c r="C36" s="39">
        <v>2442365.0826668744</v>
      </c>
      <c r="D36" s="40">
        <v>5.6786722048726146</v>
      </c>
      <c r="E36" s="40">
        <v>1.0199591547575215</v>
      </c>
      <c r="F36" s="40">
        <v>20.144064786859339</v>
      </c>
      <c r="CJ36" s="45" t="s">
        <v>103</v>
      </c>
      <c r="CK36" s="46">
        <v>10943344.667904999</v>
      </c>
      <c r="CL36" s="46">
        <v>3.2416553281358298</v>
      </c>
      <c r="CM36" s="44"/>
      <c r="CO36" s="44"/>
      <c r="CP36" s="47"/>
    </row>
    <row r="37" spans="1:94" ht="16.5" thickBot="1" x14ac:dyDescent="0.3">
      <c r="A37" s="43" t="s">
        <v>104</v>
      </c>
      <c r="B37" s="39">
        <v>2524222.2762024896</v>
      </c>
      <c r="C37" s="39">
        <v>2679073.6106843045</v>
      </c>
      <c r="D37" s="40">
        <v>14.506570514582929</v>
      </c>
      <c r="E37" s="40">
        <v>9.6917749806250342</v>
      </c>
      <c r="F37" s="40">
        <v>21.492418861041603</v>
      </c>
      <c r="CJ37" s="41" t="s">
        <v>104</v>
      </c>
      <c r="CK37" s="42">
        <v>11744710.041818701</v>
      </c>
      <c r="CL37" s="42">
        <v>3.39586645564331</v>
      </c>
      <c r="CM37" s="44"/>
      <c r="CO37" s="44"/>
      <c r="CP37" s="47"/>
    </row>
    <row r="38" spans="1:94" x14ac:dyDescent="0.25">
      <c r="CO38" s="44"/>
    </row>
  </sheetData>
  <mergeCells count="3">
    <mergeCell ref="A6:A7"/>
    <mergeCell ref="F6:F7"/>
    <mergeCell ref="CJ6:CL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267B-7774-4D3B-A435-F76366A0DAAF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109</v>
      </c>
      <c r="B28" s="52">
        <v>1001312.2481740498</v>
      </c>
      <c r="C28" s="53">
        <v>40.407231611384752</v>
      </c>
      <c r="D28" s="53">
        <v>9.0084100736244288</v>
      </c>
      <c r="E28" s="52">
        <v>684101.86944630998</v>
      </c>
      <c r="F28" s="53">
        <v>27.60643618901728</v>
      </c>
      <c r="G28" s="53">
        <v>8.0671766531046138</v>
      </c>
      <c r="H28" s="52">
        <v>674311.48504713003</v>
      </c>
      <c r="I28" s="53">
        <v>27.211352307137719</v>
      </c>
      <c r="J28" s="53">
        <v>8.6289439561989312</v>
      </c>
      <c r="K28" s="52">
        <v>77086.651528929971</v>
      </c>
      <c r="L28" s="53">
        <v>3.1107760722548856</v>
      </c>
      <c r="M28" s="53">
        <v>26.673934944408284</v>
      </c>
      <c r="N28" s="54">
        <v>41239.837577988859</v>
      </c>
      <c r="O28" s="53">
        <v>1.6642038202053728</v>
      </c>
      <c r="P28" s="53">
        <v>11.553773481399144</v>
      </c>
      <c r="Q28" s="52">
        <v>2478052.0917744082</v>
      </c>
      <c r="R28" s="53">
        <v>100</v>
      </c>
      <c r="S28" s="53">
        <v>9.157182231748596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9FA7-97DE-4620-865D-06763AA4CB84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538098.53457245161</v>
      </c>
      <c r="C10" s="53">
        <v>32.524016075749294</v>
      </c>
      <c r="D10" s="53">
        <v>0</v>
      </c>
      <c r="E10" s="52">
        <v>451723.98548539303</v>
      </c>
      <c r="F10" s="53">
        <v>27.303323130961427</v>
      </c>
      <c r="G10" s="53">
        <v>0</v>
      </c>
      <c r="H10" s="52">
        <v>520411.46917544818</v>
      </c>
      <c r="I10" s="53">
        <v>31.454965776695726</v>
      </c>
      <c r="J10" s="53">
        <v>0</v>
      </c>
      <c r="K10" s="52">
        <v>122170.46513563851</v>
      </c>
      <c r="L10" s="53">
        <v>7.3842872945387521</v>
      </c>
      <c r="M10" s="53">
        <v>0</v>
      </c>
      <c r="N10" s="54">
        <v>22060.767020720523</v>
      </c>
      <c r="O10" s="53">
        <v>1.3334077220547917</v>
      </c>
      <c r="P10" s="53">
        <v>0</v>
      </c>
      <c r="Q10" s="52">
        <v>1654465.221389652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616838.56644765625</v>
      </c>
      <c r="C11" s="53">
        <v>34.959933814975642</v>
      </c>
      <c r="D11" s="53">
        <v>14.633013624125146</v>
      </c>
      <c r="E11" s="52">
        <v>497344.93147488305</v>
      </c>
      <c r="F11" s="53">
        <v>28.187514259536734</v>
      </c>
      <c r="G11" s="53">
        <v>10.099296795247369</v>
      </c>
      <c r="H11" s="52">
        <v>575891.10669591173</v>
      </c>
      <c r="I11" s="53">
        <v>32.639196168728219</v>
      </c>
      <c r="J11" s="53">
        <v>10.660725369555513</v>
      </c>
      <c r="K11" s="52">
        <v>56109.843605003152</v>
      </c>
      <c r="L11" s="53">
        <v>3.1800806977687603</v>
      </c>
      <c r="M11" s="53">
        <v>-54.072497356290029</v>
      </c>
      <c r="N11" s="54">
        <v>18231.267527768621</v>
      </c>
      <c r="O11" s="53">
        <v>1.033275058990643</v>
      </c>
      <c r="P11" s="53">
        <v>-17.358868299343598</v>
      </c>
      <c r="Q11" s="52">
        <v>1764415.7157512228</v>
      </c>
      <c r="R11" s="53">
        <v>100</v>
      </c>
      <c r="S11" s="53">
        <v>6.6456818154943642</v>
      </c>
    </row>
    <row r="12" spans="1:21" x14ac:dyDescent="0.25">
      <c r="A12" s="51" t="s">
        <v>89</v>
      </c>
      <c r="B12" s="52">
        <v>588228.71916587488</v>
      </c>
      <c r="C12" s="53">
        <v>34.277016489815658</v>
      </c>
      <c r="D12" s="53">
        <v>-4.638141782629468</v>
      </c>
      <c r="E12" s="52">
        <v>524792.48818168207</v>
      </c>
      <c r="F12" s="53">
        <v>30.58048712181693</v>
      </c>
      <c r="G12" s="53">
        <v>5.5188170160703098</v>
      </c>
      <c r="H12" s="52">
        <v>520558.5067059006</v>
      </c>
      <c r="I12" s="53">
        <v>30.333766334248562</v>
      </c>
      <c r="J12" s="53">
        <v>-9.608170597992661</v>
      </c>
      <c r="K12" s="52">
        <v>48535.322210340499</v>
      </c>
      <c r="L12" s="53">
        <v>2.8282298798696108</v>
      </c>
      <c r="M12" s="53">
        <v>-13.49945198205339</v>
      </c>
      <c r="N12" s="54">
        <v>33987.411977718584</v>
      </c>
      <c r="O12" s="53">
        <v>1.9805001742492323</v>
      </c>
      <c r="P12" s="53">
        <v>86.423746598810425</v>
      </c>
      <c r="Q12" s="52">
        <v>1716102.4482415167</v>
      </c>
      <c r="R12" s="53">
        <v>100</v>
      </c>
      <c r="S12" s="53">
        <v>-2.7382020619293845</v>
      </c>
    </row>
    <row r="13" spans="1:21" x14ac:dyDescent="0.25">
      <c r="A13" s="51" t="s">
        <v>90</v>
      </c>
      <c r="B13" s="52">
        <v>603256.96986127493</v>
      </c>
      <c r="C13" s="53">
        <v>31.868999309001211</v>
      </c>
      <c r="D13" s="53">
        <v>2.554831174633998</v>
      </c>
      <c r="E13" s="52">
        <v>580751.21519817528</v>
      </c>
      <c r="F13" s="53">
        <v>30.680060074744524</v>
      </c>
      <c r="G13" s="53">
        <v>10.663019817677032</v>
      </c>
      <c r="H13" s="52">
        <v>610409.63686725509</v>
      </c>
      <c r="I13" s="53">
        <v>32.246862062785084</v>
      </c>
      <c r="J13" s="53">
        <v>17.260524802472887</v>
      </c>
      <c r="K13" s="52">
        <v>63236.074737522402</v>
      </c>
      <c r="L13" s="53">
        <v>3.3406500426799579</v>
      </c>
      <c r="M13" s="53">
        <v>30.28877085326096</v>
      </c>
      <c r="N13" s="54">
        <v>35273.345926940441</v>
      </c>
      <c r="O13" s="53">
        <v>1.863428510789241</v>
      </c>
      <c r="P13" s="53">
        <v>3.7835594839197739</v>
      </c>
      <c r="Q13" s="52">
        <v>1892927.2425911678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686212.52974383184</v>
      </c>
      <c r="C14" s="53">
        <v>32.908359040633592</v>
      </c>
      <c r="D14" s="53">
        <v>13.75128080188337</v>
      </c>
      <c r="E14" s="52">
        <v>610703.74466674426</v>
      </c>
      <c r="F14" s="53">
        <v>29.28722112441622</v>
      </c>
      <c r="G14" s="53">
        <v>5.1575491681662644</v>
      </c>
      <c r="H14" s="52">
        <v>664261.69367623015</v>
      </c>
      <c r="I14" s="53">
        <v>31.855673519393712</v>
      </c>
      <c r="J14" s="53">
        <v>8.8222815559326087</v>
      </c>
      <c r="K14" s="52">
        <v>70917.109795748227</v>
      </c>
      <c r="L14" s="53">
        <v>3.4009371880075236</v>
      </c>
      <c r="M14" s="53">
        <v>12.146603169326898</v>
      </c>
      <c r="N14" s="54">
        <v>53127.490938124014</v>
      </c>
      <c r="O14" s="53">
        <v>2.5478091275489541</v>
      </c>
      <c r="P14" s="53">
        <v>50.616533651680754</v>
      </c>
      <c r="Q14" s="52">
        <v>2085222.5688206784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680206.38269098324</v>
      </c>
      <c r="C15" s="53">
        <v>32.533503956587282</v>
      </c>
      <c r="D15" s="53">
        <v>-0.87526047580196442</v>
      </c>
      <c r="E15" s="52">
        <v>639729.2529821666</v>
      </c>
      <c r="F15" s="53">
        <v>30.597528504073289</v>
      </c>
      <c r="G15" s="53">
        <v>4.7527968460814529</v>
      </c>
      <c r="H15" s="52">
        <v>677748.27928099257</v>
      </c>
      <c r="I15" s="53">
        <v>32.415935643425833</v>
      </c>
      <c r="J15" s="53">
        <v>2.0303121093922405</v>
      </c>
      <c r="K15" s="52">
        <v>65310.608300922933</v>
      </c>
      <c r="L15" s="53">
        <v>3.1237327194127262</v>
      </c>
      <c r="M15" s="53">
        <v>-7.9057106401725141</v>
      </c>
      <c r="N15" s="54">
        <v>27792.818921943195</v>
      </c>
      <c r="O15" s="53">
        <v>1.3292991765008599</v>
      </c>
      <c r="P15" s="53">
        <v>-47.68655844426636</v>
      </c>
      <c r="Q15" s="52">
        <v>2090787.3421770087</v>
      </c>
      <c r="R15" s="53">
        <v>100</v>
      </c>
      <c r="S15" s="53">
        <v>0.26686711718633127</v>
      </c>
    </row>
    <row r="16" spans="1:21" x14ac:dyDescent="0.25">
      <c r="A16" s="51" t="s">
        <v>93</v>
      </c>
      <c r="B16" s="52">
        <v>698358.95650793961</v>
      </c>
      <c r="C16" s="53">
        <v>31.990504044467695</v>
      </c>
      <c r="D16" s="53">
        <v>2.6686861927320393</v>
      </c>
      <c r="E16" s="52">
        <v>642556.7294060475</v>
      </c>
      <c r="F16" s="53">
        <v>29.434309475531727</v>
      </c>
      <c r="G16" s="53">
        <v>0.44198016750058855</v>
      </c>
      <c r="H16" s="52">
        <v>708989.13245148188</v>
      </c>
      <c r="I16" s="53">
        <v>32.477452315620035</v>
      </c>
      <c r="J16" s="53">
        <v>4.6095068221540858</v>
      </c>
      <c r="K16" s="52">
        <v>58547.532048221277</v>
      </c>
      <c r="L16" s="53">
        <v>2.6819518004720129</v>
      </c>
      <c r="M16" s="53">
        <v>-10.355249213941375</v>
      </c>
      <c r="N16" s="54">
        <v>74567.196690666489</v>
      </c>
      <c r="O16" s="53">
        <v>3.4157823639085301</v>
      </c>
      <c r="P16" s="53">
        <v>168.29663050765114</v>
      </c>
      <c r="Q16" s="52">
        <v>2183019.5471043568</v>
      </c>
      <c r="R16" s="53">
        <v>100</v>
      </c>
      <c r="S16" s="53">
        <v>4.4113623163277937</v>
      </c>
    </row>
    <row r="17" spans="1:19" x14ac:dyDescent="0.25">
      <c r="A17" s="51" t="s">
        <v>94</v>
      </c>
      <c r="B17" s="52">
        <v>693492.9769560697</v>
      </c>
      <c r="C17" s="53">
        <v>32.400269029995385</v>
      </c>
      <c r="D17" s="53">
        <v>-0.69677341523644021</v>
      </c>
      <c r="E17" s="52">
        <v>631866.91523070436</v>
      </c>
      <c r="F17" s="53">
        <v>29.52107479802925</v>
      </c>
      <c r="G17" s="53">
        <v>-1.6636374169210488</v>
      </c>
      <c r="H17" s="52">
        <v>709216.02492422657</v>
      </c>
      <c r="I17" s="53">
        <v>33.134856114605576</v>
      </c>
      <c r="J17" s="53">
        <v>3.2002249732676624E-2</v>
      </c>
      <c r="K17" s="52">
        <v>55544.495096425642</v>
      </c>
      <c r="L17" s="53">
        <v>2.5950610086328991</v>
      </c>
      <c r="M17" s="53">
        <v>-5.1292289303027427</v>
      </c>
      <c r="N17" s="54">
        <v>50272.237971036229</v>
      </c>
      <c r="O17" s="53">
        <v>2.348739048736904</v>
      </c>
      <c r="P17" s="53">
        <v>-32.581295526523711</v>
      </c>
      <c r="Q17" s="52">
        <v>2140392.6501784623</v>
      </c>
      <c r="R17" s="53">
        <v>100</v>
      </c>
      <c r="S17" s="53">
        <v>-1.95265759220693</v>
      </c>
    </row>
    <row r="18" spans="1:19" x14ac:dyDescent="0.25">
      <c r="A18" s="51" t="s">
        <v>95</v>
      </c>
      <c r="B18" s="52">
        <v>660487.81939784286</v>
      </c>
      <c r="C18" s="53">
        <v>32.365010407844764</v>
      </c>
      <c r="D18" s="53">
        <v>-4.7592634179361877</v>
      </c>
      <c r="E18" s="52">
        <v>595470.5400237334</v>
      </c>
      <c r="F18" s="53">
        <v>29.179054722013571</v>
      </c>
      <c r="G18" s="53">
        <v>-5.7601330801885791</v>
      </c>
      <c r="H18" s="52">
        <v>672655.85687622987</v>
      </c>
      <c r="I18" s="53">
        <v>32.961264643070599</v>
      </c>
      <c r="J18" s="53">
        <v>-5.1550115568670059</v>
      </c>
      <c r="K18" s="52">
        <v>59397.991870500664</v>
      </c>
      <c r="L18" s="53">
        <v>2.9106011778483243</v>
      </c>
      <c r="M18" s="53">
        <v>6.9376754030895826</v>
      </c>
      <c r="N18" s="54">
        <v>52734.298861244926</v>
      </c>
      <c r="O18" s="53">
        <v>2.5840690492227454</v>
      </c>
      <c r="P18" s="53">
        <v>4.8974563090411483</v>
      </c>
      <c r="Q18" s="52">
        <v>2040746.5070295518</v>
      </c>
      <c r="R18" s="53">
        <v>100</v>
      </c>
      <c r="S18" s="53">
        <v>-4.6555076303687599</v>
      </c>
    </row>
    <row r="19" spans="1:19" x14ac:dyDescent="0.25">
      <c r="A19" s="51" t="s">
        <v>96</v>
      </c>
      <c r="B19" s="52">
        <v>683162.52267573355</v>
      </c>
      <c r="C19" s="53">
        <v>34.29329247789542</v>
      </c>
      <c r="D19" s="53">
        <v>3.4330236852154083</v>
      </c>
      <c r="E19" s="52">
        <v>576668.20060467953</v>
      </c>
      <c r="F19" s="53">
        <v>28.947506061342665</v>
      </c>
      <c r="G19" s="53">
        <v>-3.1575599723715042</v>
      </c>
      <c r="H19" s="52">
        <v>609754.53043020493</v>
      </c>
      <c r="I19" s="53">
        <v>30.60836881078453</v>
      </c>
      <c r="J19" s="53">
        <v>-9.3511898845472956</v>
      </c>
      <c r="K19" s="52">
        <v>53034.919642485242</v>
      </c>
      <c r="L19" s="53">
        <v>2.6622391458448051</v>
      </c>
      <c r="M19" s="53">
        <v>-10.712604968006623</v>
      </c>
      <c r="N19" s="54">
        <v>69496.865616201423</v>
      </c>
      <c r="O19" s="53">
        <v>3.4885935041325782</v>
      </c>
      <c r="P19" s="53">
        <v>31.786839148202862</v>
      </c>
      <c r="Q19" s="52">
        <v>1992117.0389693046</v>
      </c>
      <c r="R19" s="53">
        <v>100</v>
      </c>
      <c r="S19" s="53">
        <v>-2.3829254585387316</v>
      </c>
    </row>
    <row r="20" spans="1:19" x14ac:dyDescent="0.25">
      <c r="A20" s="51" t="s">
        <v>97</v>
      </c>
      <c r="B20" s="52">
        <v>655289.25841909705</v>
      </c>
      <c r="C20" s="53">
        <v>32.989691951756214</v>
      </c>
      <c r="D20" s="53">
        <v>-4.0800341546057943</v>
      </c>
      <c r="E20" s="52">
        <v>587114.48587967444</v>
      </c>
      <c r="F20" s="53">
        <v>29.557521019513977</v>
      </c>
      <c r="G20" s="53">
        <v>1.811489737780092</v>
      </c>
      <c r="H20" s="52">
        <v>629964.75725709461</v>
      </c>
      <c r="I20" s="53">
        <v>31.714762626374188</v>
      </c>
      <c r="J20" s="53">
        <v>3.3144857181512943</v>
      </c>
      <c r="K20" s="52">
        <v>52651.607708861549</v>
      </c>
      <c r="L20" s="53">
        <v>2.6506772341584219</v>
      </c>
      <c r="M20" s="53">
        <v>-0.72275386897471261</v>
      </c>
      <c r="N20" s="54">
        <v>61325.381252083462</v>
      </c>
      <c r="O20" s="53">
        <v>3.0873471681971956</v>
      </c>
      <c r="P20" s="53">
        <v>-11.758061736546843</v>
      </c>
      <c r="Q20" s="52">
        <v>1986345.4905168111</v>
      </c>
      <c r="R20" s="53">
        <v>100</v>
      </c>
      <c r="S20" s="53">
        <v>-0.28971934578099212</v>
      </c>
    </row>
    <row r="21" spans="1:19" x14ac:dyDescent="0.25">
      <c r="A21" s="51" t="s">
        <v>98</v>
      </c>
      <c r="B21" s="52">
        <v>692246.76445168047</v>
      </c>
      <c r="C21" s="53">
        <v>33.701563953296358</v>
      </c>
      <c r="D21" s="53">
        <v>5.6398766739659933</v>
      </c>
      <c r="E21" s="52">
        <v>611749.30169614207</v>
      </c>
      <c r="F21" s="53">
        <v>29.782599606409576</v>
      </c>
      <c r="G21" s="53">
        <v>4.1959134732567849</v>
      </c>
      <c r="H21" s="52">
        <v>645778.48121228511</v>
      </c>
      <c r="I21" s="53">
        <v>31.439287118195768</v>
      </c>
      <c r="J21" s="53">
        <v>2.5102553393692162</v>
      </c>
      <c r="K21" s="52">
        <v>53347.132763230533</v>
      </c>
      <c r="L21" s="53">
        <v>2.597168956028395</v>
      </c>
      <c r="M21" s="53">
        <v>1.3209949033558654</v>
      </c>
      <c r="N21" s="54">
        <v>50927.696964907227</v>
      </c>
      <c r="O21" s="53">
        <v>2.4793803660699094</v>
      </c>
      <c r="P21" s="53">
        <v>-16.9549443882552</v>
      </c>
      <c r="Q21" s="52">
        <v>2054049.3770882452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742091.03332940571</v>
      </c>
      <c r="C22" s="53">
        <v>35.521691848594486</v>
      </c>
      <c r="D22" s="53">
        <v>7.200361408291478</v>
      </c>
      <c r="E22" s="52">
        <v>666433.0974801454</v>
      </c>
      <c r="F22" s="53">
        <v>31.900171357933598</v>
      </c>
      <c r="G22" s="53">
        <v>8.9389224691203584</v>
      </c>
      <c r="H22" s="52">
        <v>591499.07817427232</v>
      </c>
      <c r="I22" s="53">
        <v>28.313302600312699</v>
      </c>
      <c r="J22" s="53">
        <v>-8.4052666072299331</v>
      </c>
      <c r="K22" s="52">
        <v>57843.807405715343</v>
      </c>
      <c r="L22" s="53">
        <v>2.7688111157963635</v>
      </c>
      <c r="M22" s="53">
        <v>8.4290840192711158</v>
      </c>
      <c r="N22" s="54">
        <v>31253.728456877172</v>
      </c>
      <c r="O22" s="53">
        <v>1.496023077362856</v>
      </c>
      <c r="P22" s="53">
        <v>-38.631176512039808</v>
      </c>
      <c r="Q22" s="52">
        <v>2089120.7448464159</v>
      </c>
      <c r="R22" s="53">
        <v>100</v>
      </c>
      <c r="S22" s="53">
        <v>1.7074257390972125</v>
      </c>
    </row>
    <row r="23" spans="1:19" x14ac:dyDescent="0.25">
      <c r="A23" s="51" t="s">
        <v>100</v>
      </c>
      <c r="B23" s="52">
        <v>726757.77416329272</v>
      </c>
      <c r="C23" s="53">
        <v>37.220144290329173</v>
      </c>
      <c r="D23" s="53">
        <v>-2.0662234789874834</v>
      </c>
      <c r="E23" s="52">
        <v>632512.86641770741</v>
      </c>
      <c r="F23" s="53">
        <v>32.393489262169417</v>
      </c>
      <c r="G23" s="53">
        <v>-5.0898178963040719</v>
      </c>
      <c r="H23" s="52">
        <v>534301.30052520998</v>
      </c>
      <c r="I23" s="53">
        <v>27.363685958439511</v>
      </c>
      <c r="J23" s="53">
        <v>-9.6699690260903974</v>
      </c>
      <c r="K23" s="52">
        <v>29706.482107217602</v>
      </c>
      <c r="L23" s="53">
        <v>1.5213866155909734</v>
      </c>
      <c r="M23" s="53">
        <v>-48.643625930677572</v>
      </c>
      <c r="N23" s="54">
        <v>29314.152716280892</v>
      </c>
      <c r="O23" s="53">
        <v>1.501293873470928</v>
      </c>
      <c r="P23" s="53">
        <v>-6.2059019398995492</v>
      </c>
      <c r="Q23" s="52">
        <v>1952592.5759297085</v>
      </c>
      <c r="R23" s="53">
        <v>100</v>
      </c>
      <c r="S23" s="53">
        <v>-6.5351976066249096</v>
      </c>
    </row>
    <row r="24" spans="1:19" x14ac:dyDescent="0.25">
      <c r="A24" s="51" t="s">
        <v>101</v>
      </c>
      <c r="B24" s="52">
        <v>872874.24007376377</v>
      </c>
      <c r="C24" s="53">
        <v>38.501354542122563</v>
      </c>
      <c r="D24" s="53">
        <v>20.105249796425383</v>
      </c>
      <c r="E24" s="52">
        <v>667083.9657549843</v>
      </c>
      <c r="F24" s="53">
        <v>29.424211525279237</v>
      </c>
      <c r="G24" s="53">
        <v>5.4656752728325264</v>
      </c>
      <c r="H24" s="52">
        <v>630872.75945944176</v>
      </c>
      <c r="I24" s="53">
        <v>27.826982018466428</v>
      </c>
      <c r="J24" s="53">
        <v>18.074344726337642</v>
      </c>
      <c r="K24" s="52">
        <v>61279.93149468772</v>
      </c>
      <c r="L24" s="53">
        <v>2.7029785740894043</v>
      </c>
      <c r="M24" s="53">
        <v>106.28471346258435</v>
      </c>
      <c r="N24" s="54">
        <v>35015.157493452076</v>
      </c>
      <c r="O24" s="53">
        <v>1.5444733400423545</v>
      </c>
      <c r="P24" s="53">
        <v>19.447960281672682</v>
      </c>
      <c r="Q24" s="52">
        <v>2267126.0542763299</v>
      </c>
      <c r="R24" s="53">
        <v>100</v>
      </c>
      <c r="S24" s="53">
        <v>16.108505287994301</v>
      </c>
    </row>
    <row r="25" spans="1:19" x14ac:dyDescent="0.25">
      <c r="A25" s="51" t="s">
        <v>102</v>
      </c>
      <c r="B25" s="52">
        <v>1018186.1012486096</v>
      </c>
      <c r="C25" s="53">
        <v>42.1137360217107</v>
      </c>
      <c r="D25" s="53">
        <v>16.647513983522533</v>
      </c>
      <c r="E25" s="52">
        <v>698356.93530804152</v>
      </c>
      <c r="F25" s="53">
        <v>28.885112050171902</v>
      </c>
      <c r="G25" s="53">
        <v>4.6880109788973057</v>
      </c>
      <c r="H25" s="52">
        <v>600366.30817786034</v>
      </c>
      <c r="I25" s="53">
        <v>24.832069685419853</v>
      </c>
      <c r="J25" s="53">
        <v>-4.8355949475010878</v>
      </c>
      <c r="K25" s="52">
        <v>68072.821160084146</v>
      </c>
      <c r="L25" s="53">
        <v>2.8155961047526832</v>
      </c>
      <c r="M25" s="53">
        <v>11.085015109694263</v>
      </c>
      <c r="N25" s="54">
        <v>32723.308451610152</v>
      </c>
      <c r="O25" s="53">
        <v>1.3534861379448697</v>
      </c>
      <c r="P25" s="53">
        <v>-6.5453055359539825</v>
      </c>
      <c r="Q25" s="52">
        <v>2417705.4743462056</v>
      </c>
      <c r="R25" s="53">
        <v>100</v>
      </c>
      <c r="S25" s="53">
        <v>6.6418635957999683</v>
      </c>
    </row>
    <row r="26" spans="1:19" x14ac:dyDescent="0.25">
      <c r="A26" s="51" t="s">
        <v>103</v>
      </c>
      <c r="B26" s="52">
        <v>1005317.6073355802</v>
      </c>
      <c r="C26" s="53">
        <v>41.161643460684054</v>
      </c>
      <c r="D26" s="53">
        <v>-1.2638646213348093</v>
      </c>
      <c r="E26" s="52">
        <v>728271.70397581067</v>
      </c>
      <c r="F26" s="53">
        <v>29.818298220206866</v>
      </c>
      <c r="G26" s="53">
        <v>4.2835929816568585</v>
      </c>
      <c r="H26" s="52">
        <v>600840.39950978057</v>
      </c>
      <c r="I26" s="53">
        <v>24.600761113637816</v>
      </c>
      <c r="J26" s="53">
        <v>7.8967011549857524E-2</v>
      </c>
      <c r="K26" s="52">
        <v>67793.081476711799</v>
      </c>
      <c r="L26" s="53">
        <v>2.7757144891167123</v>
      </c>
      <c r="M26" s="53">
        <v>-0.41094180996920082</v>
      </c>
      <c r="N26" s="54">
        <v>40142.290368991438</v>
      </c>
      <c r="O26" s="53">
        <v>1.6435827163545569</v>
      </c>
      <c r="P26" s="53">
        <v>22.671857670969196</v>
      </c>
      <c r="Q26" s="52">
        <v>2442365.0826668744</v>
      </c>
      <c r="R26" s="53">
        <v>100</v>
      </c>
      <c r="S26" s="53">
        <v>1.0199591547575659</v>
      </c>
    </row>
    <row r="27" spans="1:19" x14ac:dyDescent="0.25">
      <c r="A27" s="51" t="s">
        <v>104</v>
      </c>
      <c r="B27" s="52">
        <v>1073187.3416325294</v>
      </c>
      <c r="C27" s="53">
        <v>40.058150599244243</v>
      </c>
      <c r="D27" s="53">
        <v>6.7510738697620365</v>
      </c>
      <c r="E27" s="52">
        <v>766925.15387592057</v>
      </c>
      <c r="F27" s="53">
        <v>28.626505476272747</v>
      </c>
      <c r="G27" s="53">
        <v>5.3075589356405661</v>
      </c>
      <c r="H27" s="52">
        <v>723362.60649063147</v>
      </c>
      <c r="I27" s="53">
        <v>27.000475224190122</v>
      </c>
      <c r="J27" s="53">
        <v>20.391805724251476</v>
      </c>
      <c r="K27" s="52">
        <v>71512.751937825524</v>
      </c>
      <c r="L27" s="53">
        <v>2.6693089601057771</v>
      </c>
      <c r="M27" s="53">
        <v>5.4867995082824139</v>
      </c>
      <c r="N27" s="54">
        <v>44085.756747397594</v>
      </c>
      <c r="O27" s="53">
        <v>1.6455597401870921</v>
      </c>
      <c r="P27" s="53">
        <v>9.8237204259086006</v>
      </c>
      <c r="Q27" s="52">
        <v>2679073.610684305</v>
      </c>
      <c r="R27" s="53">
        <v>100</v>
      </c>
      <c r="S27" s="53">
        <v>9.6917749806250555</v>
      </c>
    </row>
    <row r="28" spans="1:19" x14ac:dyDescent="0.25">
      <c r="A28" s="51" t="s">
        <v>109</v>
      </c>
      <c r="B28" s="52">
        <v>1014829.9519371478</v>
      </c>
      <c r="C28" s="53">
        <v>40.445408321342185</v>
      </c>
      <c r="D28" s="53">
        <v>3.7537857263790553</v>
      </c>
      <c r="E28" s="52">
        <v>692236.90569372987</v>
      </c>
      <c r="F28" s="53">
        <v>27.588665719258703</v>
      </c>
      <c r="G28" s="53">
        <v>2.8317622711194756</v>
      </c>
      <c r="H28" s="52">
        <v>682430.72054657515</v>
      </c>
      <c r="I28" s="53">
        <v>27.197846388794243</v>
      </c>
      <c r="J28" s="53">
        <v>3.4291975283614384</v>
      </c>
      <c r="K28" s="52">
        <v>77896.05216031021</v>
      </c>
      <c r="L28" s="53">
        <v>3.1044980789445993</v>
      </c>
      <c r="M28" s="53">
        <v>20.4071324188569</v>
      </c>
      <c r="N28" s="54">
        <v>41741.507758107036</v>
      </c>
      <c r="O28" s="53">
        <v>1.6635814916602616</v>
      </c>
      <c r="P28" s="53">
        <v>6.2909722711200988</v>
      </c>
      <c r="Q28" s="52">
        <v>2509135.1380958701</v>
      </c>
      <c r="R28" s="53">
        <v>100</v>
      </c>
      <c r="S28" s="53">
        <v>3.8954636270212672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8F33-F4DB-4DBC-8988-ACD1578644C7}">
  <dimension ref="A1:M330"/>
  <sheetViews>
    <sheetView showGridLines="0" topLeftCell="A295" workbookViewId="0">
      <selection activeCell="B329" sqref="B32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5" t="s">
        <v>138</v>
      </c>
      <c r="E6" s="55" t="s">
        <v>45</v>
      </c>
      <c r="F6" s="55" t="s">
        <v>46</v>
      </c>
      <c r="G6" s="56" t="s">
        <v>139</v>
      </c>
      <c r="K6" s="57" t="s">
        <v>146</v>
      </c>
      <c r="L6" s="57" t="s">
        <v>147</v>
      </c>
      <c r="M6" s="57"/>
    </row>
    <row r="7" spans="1:13" hidden="1" x14ac:dyDescent="0.25">
      <c r="A7" s="58">
        <v>36161</v>
      </c>
      <c r="B7" s="59">
        <v>68880.112338653504</v>
      </c>
      <c r="D7" s="58">
        <v>36161</v>
      </c>
      <c r="E7" s="59">
        <v>21101.901541898584</v>
      </c>
      <c r="F7" s="59">
        <v>4711.9761595144682</v>
      </c>
      <c r="G7" s="59">
        <v>17993.061205385198</v>
      </c>
    </row>
    <row r="8" spans="1:13" hidden="1" x14ac:dyDescent="0.25">
      <c r="A8" s="58">
        <v>36192</v>
      </c>
      <c r="B8" s="59">
        <v>77635.422594173622</v>
      </c>
      <c r="D8" s="58">
        <v>36192</v>
      </c>
      <c r="E8" s="59">
        <v>24270.850608703302</v>
      </c>
      <c r="F8" s="59">
        <v>5000.3603405254107</v>
      </c>
      <c r="G8" s="59">
        <v>22027.014348079752</v>
      </c>
    </row>
    <row r="9" spans="1:13" hidden="1" x14ac:dyDescent="0.25">
      <c r="A9" s="58">
        <v>36220</v>
      </c>
      <c r="B9" s="59">
        <v>77559.226068803226</v>
      </c>
      <c r="D9" s="58">
        <v>36220</v>
      </c>
      <c r="E9" s="59">
        <v>26233.040487918886</v>
      </c>
      <c r="F9" s="59">
        <v>4296.5326958374026</v>
      </c>
      <c r="G9" s="59">
        <v>18555.981375939951</v>
      </c>
    </row>
    <row r="10" spans="1:13" hidden="1" x14ac:dyDescent="0.25">
      <c r="A10" s="58">
        <v>36251</v>
      </c>
      <c r="B10" s="59">
        <v>73821.044742304919</v>
      </c>
      <c r="D10" s="58">
        <v>36251</v>
      </c>
      <c r="E10" s="59">
        <v>22090.829650379397</v>
      </c>
      <c r="F10" s="59">
        <v>4408.1598604743485</v>
      </c>
      <c r="G10" s="59">
        <v>19481.254569365377</v>
      </c>
    </row>
    <row r="11" spans="1:13" hidden="1" x14ac:dyDescent="0.25">
      <c r="A11" s="58">
        <v>36281</v>
      </c>
      <c r="B11" s="59">
        <v>65615.881887853044</v>
      </c>
      <c r="D11" s="58">
        <v>36281</v>
      </c>
      <c r="E11" s="59">
        <v>17276.161217758214</v>
      </c>
      <c r="F11" s="59">
        <v>4397.8493665333881</v>
      </c>
      <c r="G11" s="59">
        <v>16403.043797058002</v>
      </c>
    </row>
    <row r="12" spans="1:13" hidden="1" x14ac:dyDescent="0.25">
      <c r="A12" s="58">
        <v>36312</v>
      </c>
      <c r="B12" s="59">
        <v>71722.101070505771</v>
      </c>
      <c r="D12" s="58">
        <v>36312</v>
      </c>
      <c r="E12" s="59">
        <v>18207.987967990484</v>
      </c>
      <c r="F12" s="59">
        <v>4250.5451274591642</v>
      </c>
      <c r="G12" s="59">
        <v>20296.331793046349</v>
      </c>
    </row>
    <row r="13" spans="1:13" hidden="1" x14ac:dyDescent="0.25">
      <c r="A13" s="58">
        <v>36342</v>
      </c>
      <c r="B13" s="59">
        <v>82994.477896717421</v>
      </c>
      <c r="D13" s="58">
        <v>36342</v>
      </c>
      <c r="E13" s="59">
        <v>19378.058359633415</v>
      </c>
      <c r="F13" s="59">
        <v>4419.8866256616966</v>
      </c>
      <c r="G13" s="59">
        <v>32082.100319902213</v>
      </c>
    </row>
    <row r="14" spans="1:13" hidden="1" x14ac:dyDescent="0.25">
      <c r="A14" s="58">
        <v>36373</v>
      </c>
      <c r="B14" s="59">
        <v>69462.427463883418</v>
      </c>
      <c r="D14" s="58">
        <v>36373</v>
      </c>
      <c r="E14" s="59">
        <v>15929.932835338608</v>
      </c>
      <c r="F14" s="59">
        <v>4632.1770916696141</v>
      </c>
      <c r="G14" s="59">
        <v>21607.405017820947</v>
      </c>
    </row>
    <row r="15" spans="1:13" hidden="1" x14ac:dyDescent="0.25">
      <c r="A15" s="58">
        <v>36404</v>
      </c>
      <c r="B15" s="59">
        <v>81879.598796632185</v>
      </c>
      <c r="D15" s="58">
        <v>36404</v>
      </c>
      <c r="E15" s="59">
        <v>22683.151895462255</v>
      </c>
      <c r="F15" s="59">
        <v>4752.1387194068948</v>
      </c>
      <c r="G15" s="59">
        <v>26652.010202859303</v>
      </c>
    </row>
    <row r="16" spans="1:13" hidden="1" x14ac:dyDescent="0.25">
      <c r="A16" s="58">
        <v>36434</v>
      </c>
      <c r="B16" s="59">
        <v>76911.005226011388</v>
      </c>
      <c r="D16" s="58">
        <v>36434</v>
      </c>
      <c r="E16" s="59">
        <v>18546.731079871079</v>
      </c>
      <c r="F16" s="59">
        <v>5503.2760930082022</v>
      </c>
      <c r="G16" s="59">
        <v>25138.68501181656</v>
      </c>
    </row>
    <row r="17" spans="1:7" hidden="1" x14ac:dyDescent="0.25">
      <c r="A17" s="58">
        <v>36465</v>
      </c>
      <c r="B17" s="59">
        <v>77708.658174793556</v>
      </c>
      <c r="D17" s="58">
        <v>36465</v>
      </c>
      <c r="E17" s="59">
        <v>16350.968304828797</v>
      </c>
      <c r="F17" s="59">
        <v>5387.6094122479271</v>
      </c>
      <c r="G17" s="59">
        <v>28765.234951358907</v>
      </c>
    </row>
    <row r="18" spans="1:7" hidden="1" x14ac:dyDescent="0.25">
      <c r="A18" s="58">
        <v>36495</v>
      </c>
      <c r="B18" s="59">
        <v>100889.62494471301</v>
      </c>
      <c r="D18" s="58">
        <v>36495</v>
      </c>
      <c r="E18" s="59">
        <v>26799.92907909627</v>
      </c>
      <c r="F18" s="59">
        <v>5896.918840450835</v>
      </c>
      <c r="G18" s="59">
        <v>26643.368587955429</v>
      </c>
    </row>
    <row r="19" spans="1:7" hidden="1" x14ac:dyDescent="0.25">
      <c r="A19" s="58">
        <v>36526</v>
      </c>
      <c r="B19" s="59">
        <v>80600.805211279003</v>
      </c>
      <c r="D19" s="58">
        <v>36526</v>
      </c>
      <c r="E19" s="59">
        <v>23283.77513012322</v>
      </c>
      <c r="F19" s="59">
        <v>4512.7133913164344</v>
      </c>
      <c r="G19" s="59">
        <v>27219.610421175541</v>
      </c>
    </row>
    <row r="20" spans="1:7" hidden="1" x14ac:dyDescent="0.25">
      <c r="A20" s="58">
        <v>36557</v>
      </c>
      <c r="B20" s="59">
        <v>74847.962982782687</v>
      </c>
      <c r="D20" s="58">
        <v>36557</v>
      </c>
      <c r="E20" s="59">
        <v>18997.731455836205</v>
      </c>
      <c r="F20" s="59">
        <v>5076.747540426044</v>
      </c>
      <c r="G20" s="59">
        <v>25086.576060790725</v>
      </c>
    </row>
    <row r="21" spans="1:7" hidden="1" x14ac:dyDescent="0.25">
      <c r="A21" s="58">
        <v>36586</v>
      </c>
      <c r="B21" s="59">
        <v>86841.707435961434</v>
      </c>
      <c r="D21" s="58">
        <v>36586</v>
      </c>
      <c r="E21" s="59">
        <v>25790.178465308793</v>
      </c>
      <c r="F21" s="59">
        <v>4604.5591994195356</v>
      </c>
      <c r="G21" s="59">
        <v>29161.376577619983</v>
      </c>
    </row>
    <row r="22" spans="1:7" hidden="1" x14ac:dyDescent="0.25">
      <c r="A22" s="58">
        <v>36617</v>
      </c>
      <c r="B22" s="59">
        <v>79083.789889112843</v>
      </c>
      <c r="D22" s="58">
        <v>36617</v>
      </c>
      <c r="E22" s="59">
        <v>21230.602777434324</v>
      </c>
      <c r="F22" s="59">
        <v>5714.5807571322457</v>
      </c>
      <c r="G22" s="59">
        <v>25962.517404776383</v>
      </c>
    </row>
    <row r="23" spans="1:7" hidden="1" x14ac:dyDescent="0.25">
      <c r="A23" s="58">
        <v>36647</v>
      </c>
      <c r="B23" s="59">
        <v>77767.312874533804</v>
      </c>
      <c r="D23" s="58">
        <v>36647</v>
      </c>
      <c r="E23" s="59">
        <v>18539.086092097641</v>
      </c>
      <c r="F23" s="59">
        <v>4968.3075284945153</v>
      </c>
      <c r="G23" s="59">
        <v>25925.980537381991</v>
      </c>
    </row>
    <row r="24" spans="1:7" hidden="1" x14ac:dyDescent="0.25">
      <c r="A24" s="58">
        <v>36678</v>
      </c>
      <c r="B24" s="59">
        <v>80109.260483259408</v>
      </c>
      <c r="D24" s="58">
        <v>36678</v>
      </c>
      <c r="E24" s="59">
        <v>19429.107056623314</v>
      </c>
      <c r="F24" s="59">
        <v>5036.5521630931171</v>
      </c>
      <c r="G24" s="59">
        <v>26986.423228252737</v>
      </c>
    </row>
    <row r="25" spans="1:7" hidden="1" x14ac:dyDescent="0.25">
      <c r="A25" s="58">
        <v>36708</v>
      </c>
      <c r="B25" s="59">
        <v>81131.925913827421</v>
      </c>
      <c r="D25" s="58">
        <v>36708</v>
      </c>
      <c r="E25" s="59">
        <v>21622.665170244047</v>
      </c>
      <c r="F25" s="59">
        <v>4870.8343906665841</v>
      </c>
      <c r="G25" s="59">
        <v>26208.871973427289</v>
      </c>
    </row>
    <row r="26" spans="1:7" hidden="1" x14ac:dyDescent="0.25">
      <c r="A26" s="58">
        <v>36739</v>
      </c>
      <c r="B26" s="59">
        <v>80976.613723539587</v>
      </c>
      <c r="D26" s="58">
        <v>36739</v>
      </c>
      <c r="E26" s="59">
        <v>19630.943714530567</v>
      </c>
      <c r="F26" s="59">
        <v>5021.7041192290426</v>
      </c>
      <c r="G26" s="59">
        <v>26559.656785615749</v>
      </c>
    </row>
    <row r="27" spans="1:7" hidden="1" x14ac:dyDescent="0.25">
      <c r="A27" s="58">
        <v>36770</v>
      </c>
      <c r="B27" s="59">
        <v>79114.926584241926</v>
      </c>
      <c r="D27" s="58">
        <v>36770</v>
      </c>
      <c r="E27" s="59">
        <v>18387.822611980871</v>
      </c>
      <c r="F27" s="59">
        <v>5408.3966145448258</v>
      </c>
      <c r="G27" s="59">
        <v>26369.423514355512</v>
      </c>
    </row>
    <row r="28" spans="1:7" hidden="1" x14ac:dyDescent="0.25">
      <c r="A28" s="58">
        <v>36800</v>
      </c>
      <c r="B28" s="59">
        <v>83996.929934721935</v>
      </c>
      <c r="D28" s="58">
        <v>36800</v>
      </c>
      <c r="E28" s="59">
        <v>20224.333251455682</v>
      </c>
      <c r="F28" s="59">
        <v>5515.4431809462503</v>
      </c>
      <c r="G28" s="59">
        <v>29363.440261569631</v>
      </c>
    </row>
    <row r="29" spans="1:7" hidden="1" x14ac:dyDescent="0.25">
      <c r="A29" s="58">
        <v>36831</v>
      </c>
      <c r="B29" s="59">
        <v>85039.021551496407</v>
      </c>
      <c r="D29" s="58">
        <v>36831</v>
      </c>
      <c r="E29" s="59">
        <v>19541.326057475828</v>
      </c>
      <c r="F29" s="59">
        <v>5271.7197096908612</v>
      </c>
      <c r="G29" s="59">
        <v>30264.937164534025</v>
      </c>
    </row>
    <row r="30" spans="1:7" hidden="1" x14ac:dyDescent="0.25">
      <c r="A30" s="58">
        <v>36861</v>
      </c>
      <c r="B30" s="59">
        <v>105439.95778207097</v>
      </c>
      <c r="D30" s="58">
        <v>36861</v>
      </c>
      <c r="E30" s="59">
        <v>26897.562587573197</v>
      </c>
      <c r="F30" s="59">
        <v>6466.2386233817115</v>
      </c>
      <c r="G30" s="59">
        <v>29384.462358231394</v>
      </c>
    </row>
    <row r="31" spans="1:7" hidden="1" x14ac:dyDescent="0.25">
      <c r="A31" s="58">
        <v>36892</v>
      </c>
      <c r="B31" s="59">
        <v>93551.50668660595</v>
      </c>
      <c r="D31" s="58">
        <v>36892</v>
      </c>
      <c r="E31" s="59">
        <v>26973.912997216623</v>
      </c>
      <c r="F31" s="59">
        <v>4826.9273387050389</v>
      </c>
      <c r="G31" s="59">
        <v>31765.818949163553</v>
      </c>
    </row>
    <row r="32" spans="1:7" hidden="1" x14ac:dyDescent="0.25">
      <c r="A32" s="58">
        <v>36923</v>
      </c>
      <c r="B32" s="59">
        <v>75658.501926063793</v>
      </c>
      <c r="D32" s="58">
        <v>36923</v>
      </c>
      <c r="E32" s="59">
        <v>17103.11270801201</v>
      </c>
      <c r="F32" s="59">
        <v>5557.5895450624785</v>
      </c>
      <c r="G32" s="59">
        <v>25236.242806635695</v>
      </c>
    </row>
    <row r="33" spans="1:7" hidden="1" x14ac:dyDescent="0.25">
      <c r="A33" s="58">
        <v>36951</v>
      </c>
      <c r="B33" s="59">
        <v>83850.822598825427</v>
      </c>
      <c r="D33" s="58">
        <v>36951</v>
      </c>
      <c r="E33" s="59">
        <v>21423.90746533476</v>
      </c>
      <c r="F33" s="59">
        <v>4439.7592575718072</v>
      </c>
      <c r="G33" s="59">
        <v>27718.742905159754</v>
      </c>
    </row>
    <row r="34" spans="1:7" hidden="1" x14ac:dyDescent="0.25">
      <c r="A34" s="58">
        <v>36982</v>
      </c>
      <c r="B34" s="59">
        <v>89410.104337098237</v>
      </c>
      <c r="D34" s="58">
        <v>36982</v>
      </c>
      <c r="E34" s="59">
        <v>24388.134193774938</v>
      </c>
      <c r="F34" s="59">
        <v>5632.2429539269369</v>
      </c>
      <c r="G34" s="59">
        <v>29830.38553098428</v>
      </c>
    </row>
    <row r="35" spans="1:7" hidden="1" x14ac:dyDescent="0.25">
      <c r="A35" s="58">
        <v>37012</v>
      </c>
      <c r="B35" s="59">
        <v>87424.59950795109</v>
      </c>
      <c r="D35" s="58">
        <v>37012</v>
      </c>
      <c r="E35" s="59">
        <v>21575.203428048837</v>
      </c>
      <c r="F35" s="59">
        <v>5088.6703057235854</v>
      </c>
      <c r="G35" s="59">
        <v>29799.32730372058</v>
      </c>
    </row>
    <row r="36" spans="1:7" hidden="1" x14ac:dyDescent="0.25">
      <c r="A36" s="58">
        <v>37043</v>
      </c>
      <c r="B36" s="59">
        <v>88045.590420072331</v>
      </c>
      <c r="D36" s="58">
        <v>37043</v>
      </c>
      <c r="E36" s="59">
        <v>21328.136155224009</v>
      </c>
      <c r="F36" s="59">
        <v>5423.5912258028848</v>
      </c>
      <c r="G36" s="59">
        <v>29277.760434581036</v>
      </c>
    </row>
    <row r="37" spans="1:7" hidden="1" x14ac:dyDescent="0.25">
      <c r="A37" s="58">
        <v>37073</v>
      </c>
      <c r="B37" s="59">
        <v>88250.424136711765</v>
      </c>
      <c r="D37" s="58">
        <v>37073</v>
      </c>
      <c r="E37" s="59">
        <v>23717.463709407748</v>
      </c>
      <c r="F37" s="59">
        <v>5089.1523585991335</v>
      </c>
      <c r="G37" s="59">
        <v>30036.611328384632</v>
      </c>
    </row>
    <row r="38" spans="1:7" hidden="1" x14ac:dyDescent="0.25">
      <c r="A38" s="58">
        <v>37104</v>
      </c>
      <c r="B38" s="59">
        <v>87948.54016544859</v>
      </c>
      <c r="D38" s="58">
        <v>37104</v>
      </c>
      <c r="E38" s="59">
        <v>22305.47504118249</v>
      </c>
      <c r="F38" s="59">
        <v>4768.7716620239571</v>
      </c>
      <c r="G38" s="59">
        <v>30045.522578840559</v>
      </c>
    </row>
    <row r="39" spans="1:7" hidden="1" x14ac:dyDescent="0.25">
      <c r="A39" s="58">
        <v>37135</v>
      </c>
      <c r="B39" s="59">
        <v>83077.764165387227</v>
      </c>
      <c r="D39" s="58">
        <v>37135</v>
      </c>
      <c r="E39" s="59">
        <v>20400.235833367584</v>
      </c>
      <c r="F39" s="59">
        <v>5128.9874748536731</v>
      </c>
      <c r="G39" s="59">
        <v>28543.817560511696</v>
      </c>
    </row>
    <row r="40" spans="1:7" hidden="1" x14ac:dyDescent="0.25">
      <c r="A40" s="58">
        <v>37165</v>
      </c>
      <c r="B40" s="59">
        <v>91814.046794446564</v>
      </c>
      <c r="D40" s="58">
        <v>37165</v>
      </c>
      <c r="E40" s="59">
        <v>25079.336852328601</v>
      </c>
      <c r="F40" s="59">
        <v>4876.5817214360404</v>
      </c>
      <c r="G40" s="59">
        <v>31469.275196608305</v>
      </c>
    </row>
    <row r="41" spans="1:7" hidden="1" x14ac:dyDescent="0.25">
      <c r="A41" s="58">
        <v>37196</v>
      </c>
      <c r="B41" s="59">
        <v>86096.307940076615</v>
      </c>
      <c r="D41" s="58">
        <v>37196</v>
      </c>
      <c r="E41" s="59">
        <v>20713.27168777398</v>
      </c>
      <c r="F41" s="59">
        <v>4994.928033729474</v>
      </c>
      <c r="G41" s="59">
        <v>29823.339434136127</v>
      </c>
    </row>
    <row r="42" spans="1:7" hidden="1" x14ac:dyDescent="0.25">
      <c r="A42" s="58">
        <v>37226</v>
      </c>
      <c r="B42" s="59">
        <v>105816.8289777116</v>
      </c>
      <c r="D42" s="58">
        <v>37226</v>
      </c>
      <c r="E42" s="59">
        <v>28094.400363852521</v>
      </c>
      <c r="F42" s="59">
        <v>5873.9309016948491</v>
      </c>
      <c r="G42" s="59">
        <v>29717.579097177353</v>
      </c>
    </row>
    <row r="43" spans="1:7" hidden="1" x14ac:dyDescent="0.25">
      <c r="A43" s="58">
        <v>37257</v>
      </c>
      <c r="B43" s="59">
        <v>109178.87131196161</v>
      </c>
      <c r="D43" s="58">
        <v>37257</v>
      </c>
      <c r="E43" s="59">
        <v>39609.581649124062</v>
      </c>
      <c r="F43" s="59">
        <v>4151.5519419222264</v>
      </c>
      <c r="G43" s="59">
        <v>36296.749683604146</v>
      </c>
    </row>
    <row r="44" spans="1:7" hidden="1" x14ac:dyDescent="0.25">
      <c r="A44" s="58">
        <v>37288</v>
      </c>
      <c r="B44" s="59">
        <v>89284.900495503913</v>
      </c>
      <c r="D44" s="58">
        <v>37288</v>
      </c>
      <c r="E44" s="59">
        <v>25344.317497903819</v>
      </c>
      <c r="F44" s="59">
        <v>4883.7507507148275</v>
      </c>
      <c r="G44" s="59">
        <v>29597.377640349336</v>
      </c>
    </row>
    <row r="45" spans="1:7" hidden="1" x14ac:dyDescent="0.25">
      <c r="A45" s="58">
        <v>37316</v>
      </c>
      <c r="B45" s="59">
        <v>87803.630053327943</v>
      </c>
      <c r="D45" s="58">
        <v>37316</v>
      </c>
      <c r="E45" s="59">
        <v>25172.594515603596</v>
      </c>
      <c r="F45" s="59">
        <v>4676.7704460449922</v>
      </c>
      <c r="G45" s="59">
        <v>29851.150946991653</v>
      </c>
    </row>
    <row r="46" spans="1:7" hidden="1" x14ac:dyDescent="0.25">
      <c r="A46" s="58">
        <v>37347</v>
      </c>
      <c r="B46" s="59">
        <v>95628.148700220685</v>
      </c>
      <c r="D46" s="58">
        <v>37347</v>
      </c>
      <c r="E46" s="59">
        <v>30175.428122203492</v>
      </c>
      <c r="F46" s="59">
        <v>5155.9565749206376</v>
      </c>
      <c r="G46" s="59">
        <v>31065.50567718174</v>
      </c>
    </row>
    <row r="47" spans="1:7" hidden="1" x14ac:dyDescent="0.25">
      <c r="A47" s="58">
        <v>37377</v>
      </c>
      <c r="B47" s="59">
        <v>91847.814434258922</v>
      </c>
      <c r="D47" s="58">
        <v>37377</v>
      </c>
      <c r="E47" s="59">
        <v>25149.778337063635</v>
      </c>
      <c r="F47" s="59">
        <v>4733.2074936716945</v>
      </c>
      <c r="G47" s="59">
        <v>31803.836626796332</v>
      </c>
    </row>
    <row r="48" spans="1:7" hidden="1" x14ac:dyDescent="0.25">
      <c r="A48" s="58">
        <v>37408</v>
      </c>
      <c r="B48" s="59">
        <v>87113.472109618859</v>
      </c>
      <c r="D48" s="58">
        <v>37408</v>
      </c>
      <c r="E48" s="59">
        <v>22815.540356020952</v>
      </c>
      <c r="F48" s="59">
        <v>4784.8313604661334</v>
      </c>
      <c r="G48" s="59">
        <v>30628.547508581243</v>
      </c>
    </row>
    <row r="49" spans="1:7" hidden="1" x14ac:dyDescent="0.25">
      <c r="A49" s="58">
        <v>37438</v>
      </c>
      <c r="B49" s="59">
        <v>101827.97261821642</v>
      </c>
      <c r="D49" s="58">
        <v>37438</v>
      </c>
      <c r="E49" s="59">
        <v>27697.634991905226</v>
      </c>
      <c r="F49" s="59">
        <v>4393.7206449148234</v>
      </c>
      <c r="G49" s="59">
        <v>36751.653365518971</v>
      </c>
    </row>
    <row r="50" spans="1:7" hidden="1" x14ac:dyDescent="0.25">
      <c r="A50" s="58">
        <v>37469</v>
      </c>
      <c r="B50" s="59">
        <v>91573.944870015723</v>
      </c>
      <c r="D50" s="58">
        <v>37469</v>
      </c>
      <c r="E50" s="59">
        <v>21093.752363163174</v>
      </c>
      <c r="F50" s="59">
        <v>4523.2677141359336</v>
      </c>
      <c r="G50" s="59">
        <v>35066.027946972732</v>
      </c>
    </row>
    <row r="51" spans="1:7" hidden="1" x14ac:dyDescent="0.25">
      <c r="A51" s="58">
        <v>37500</v>
      </c>
      <c r="B51" s="59">
        <v>107032.69795176577</v>
      </c>
      <c r="D51" s="58">
        <v>37500</v>
      </c>
      <c r="E51" s="59">
        <v>31989.750393607552</v>
      </c>
      <c r="F51" s="59">
        <v>5022.9946444741745</v>
      </c>
      <c r="G51" s="59">
        <v>37690.160465073728</v>
      </c>
    </row>
    <row r="52" spans="1:7" hidden="1" x14ac:dyDescent="0.25">
      <c r="A52" s="58">
        <v>37530</v>
      </c>
      <c r="B52" s="59">
        <v>105299.34586398792</v>
      </c>
      <c r="D52" s="58">
        <v>37530</v>
      </c>
      <c r="E52" s="59">
        <v>29914.005351236781</v>
      </c>
      <c r="F52" s="59">
        <v>4765.2087711342747</v>
      </c>
      <c r="G52" s="59">
        <v>38014.37388141972</v>
      </c>
    </row>
    <row r="53" spans="1:7" hidden="1" x14ac:dyDescent="0.25">
      <c r="A53" s="58">
        <v>37561</v>
      </c>
      <c r="B53" s="59">
        <v>96463.584680235625</v>
      </c>
      <c r="D53" s="58">
        <v>37561</v>
      </c>
      <c r="E53" s="59">
        <v>24030.065025695301</v>
      </c>
      <c r="F53" s="59">
        <v>4773.5775832290765</v>
      </c>
      <c r="G53" s="59">
        <v>36227.658266198487</v>
      </c>
    </row>
    <row r="54" spans="1:7" hidden="1" x14ac:dyDescent="0.25">
      <c r="A54" s="58">
        <v>37591</v>
      </c>
      <c r="B54" s="59">
        <v>112228.64800206509</v>
      </c>
      <c r="D54" s="58">
        <v>37591</v>
      </c>
      <c r="E54" s="59">
        <v>29561.252573869868</v>
      </c>
      <c r="F54" s="59">
        <v>5445.2190798236761</v>
      </c>
      <c r="G54" s="59">
        <v>34361.841956883887</v>
      </c>
    </row>
    <row r="55" spans="1:7" hidden="1" x14ac:dyDescent="0.25">
      <c r="A55" s="58">
        <v>37622</v>
      </c>
      <c r="B55" s="59">
        <v>105156.16492977344</v>
      </c>
      <c r="D55" s="58">
        <v>37622</v>
      </c>
      <c r="E55" s="59">
        <v>31398.562996356031</v>
      </c>
      <c r="F55" s="59">
        <v>3488.8455644482879</v>
      </c>
      <c r="G55" s="59">
        <v>39883.587547772106</v>
      </c>
    </row>
    <row r="56" spans="1:7" hidden="1" x14ac:dyDescent="0.25">
      <c r="A56" s="58">
        <v>37653</v>
      </c>
      <c r="B56" s="59">
        <v>89565.449297527375</v>
      </c>
      <c r="D56" s="58">
        <v>37653</v>
      </c>
      <c r="E56" s="59">
        <v>24406.576780312931</v>
      </c>
      <c r="F56" s="59">
        <v>4467.9040350963187</v>
      </c>
      <c r="G56" s="59">
        <v>31731.505561813978</v>
      </c>
    </row>
    <row r="57" spans="1:7" hidden="1" x14ac:dyDescent="0.25">
      <c r="A57" s="58">
        <v>37681</v>
      </c>
      <c r="B57" s="59">
        <v>84713.883237828035</v>
      </c>
      <c r="D57" s="58">
        <v>37681</v>
      </c>
      <c r="E57" s="59">
        <v>22543.738732455236</v>
      </c>
      <c r="F57" s="59">
        <v>3908.17418846501</v>
      </c>
      <c r="G57" s="59">
        <v>31854.758973050888</v>
      </c>
    </row>
    <row r="58" spans="1:7" hidden="1" x14ac:dyDescent="0.25">
      <c r="A58" s="58">
        <v>37712</v>
      </c>
      <c r="B58" s="59">
        <v>97443.713102873633</v>
      </c>
      <c r="D58" s="58">
        <v>37712</v>
      </c>
      <c r="E58" s="59">
        <v>30838.74221243291</v>
      </c>
      <c r="F58" s="59">
        <v>4040.7923230720899</v>
      </c>
      <c r="G58" s="59">
        <v>34155.365327441221</v>
      </c>
    </row>
    <row r="59" spans="1:7" hidden="1" x14ac:dyDescent="0.25">
      <c r="A59" s="58">
        <v>37742</v>
      </c>
      <c r="B59" s="59">
        <v>92364.097263934396</v>
      </c>
      <c r="D59" s="58">
        <v>37742</v>
      </c>
      <c r="E59" s="59">
        <v>28060.201658557911</v>
      </c>
      <c r="F59" s="59">
        <v>3764.9674296108833</v>
      </c>
      <c r="G59" s="59">
        <v>33470.899253752847</v>
      </c>
    </row>
    <row r="60" spans="1:7" hidden="1" x14ac:dyDescent="0.25">
      <c r="A60" s="58">
        <v>37773</v>
      </c>
      <c r="B60" s="59">
        <v>84248.941345178187</v>
      </c>
      <c r="D60" s="58">
        <v>37773</v>
      </c>
      <c r="E60" s="59">
        <v>20627.296630426645</v>
      </c>
      <c r="F60" s="59">
        <v>4091.8863658134183</v>
      </c>
      <c r="G60" s="59">
        <v>31820.728344509076</v>
      </c>
    </row>
    <row r="61" spans="1:7" hidden="1" x14ac:dyDescent="0.25">
      <c r="A61" s="58">
        <v>37803</v>
      </c>
      <c r="B61" s="59">
        <v>95235.700284450693</v>
      </c>
      <c r="D61" s="58">
        <v>37803</v>
      </c>
      <c r="E61" s="59">
        <v>26946.737343088193</v>
      </c>
      <c r="F61" s="59">
        <v>3848.2467615212408</v>
      </c>
      <c r="G61" s="59">
        <v>34153.052498651741</v>
      </c>
    </row>
    <row r="62" spans="1:7" hidden="1" x14ac:dyDescent="0.25">
      <c r="A62" s="58">
        <v>37834</v>
      </c>
      <c r="B62" s="59">
        <v>86267.098333474103</v>
      </c>
      <c r="D62" s="58">
        <v>37834</v>
      </c>
      <c r="E62" s="59">
        <v>20701.084337806165</v>
      </c>
      <c r="F62" s="59">
        <v>4098.9204633941363</v>
      </c>
      <c r="G62" s="59">
        <v>31795.358100373945</v>
      </c>
    </row>
    <row r="63" spans="1:7" hidden="1" x14ac:dyDescent="0.25">
      <c r="A63" s="58">
        <v>37865</v>
      </c>
      <c r="B63" s="59">
        <v>89069.441409820109</v>
      </c>
      <c r="D63" s="58">
        <v>37865</v>
      </c>
      <c r="E63" s="59">
        <v>21678.100729952435</v>
      </c>
      <c r="F63" s="59">
        <v>4175.0387979134766</v>
      </c>
      <c r="G63" s="59">
        <v>32599.981232194285</v>
      </c>
    </row>
    <row r="64" spans="1:7" hidden="1" x14ac:dyDescent="0.25">
      <c r="A64" s="58">
        <v>37895</v>
      </c>
      <c r="B64" s="59">
        <v>102060.31108498546</v>
      </c>
      <c r="D64" s="58">
        <v>37895</v>
      </c>
      <c r="E64" s="59">
        <v>28419.555879711665</v>
      </c>
      <c r="F64" s="59">
        <v>4167.0547698582022</v>
      </c>
      <c r="G64" s="59">
        <v>37368.790988950415</v>
      </c>
    </row>
    <row r="65" spans="1:7" hidden="1" x14ac:dyDescent="0.25">
      <c r="A65" s="58">
        <v>37926</v>
      </c>
      <c r="B65" s="59">
        <v>97350.349012685314</v>
      </c>
      <c r="D65" s="58">
        <v>37926</v>
      </c>
      <c r="E65" s="59">
        <v>26417.026597671</v>
      </c>
      <c r="F65" s="59">
        <v>4720.0498730787494</v>
      </c>
      <c r="G65" s="59">
        <v>36076.341847039599</v>
      </c>
    </row>
    <row r="66" spans="1:7" hidden="1" x14ac:dyDescent="0.25">
      <c r="A66" s="58">
        <v>37956</v>
      </c>
      <c r="B66" s="59">
        <v>121664.54522935236</v>
      </c>
      <c r="D66" s="58">
        <v>37956</v>
      </c>
      <c r="E66" s="59">
        <v>29117.559752619232</v>
      </c>
      <c r="F66" s="59">
        <v>5303.7055043152695</v>
      </c>
      <c r="G66" s="59">
        <v>38623.126300146934</v>
      </c>
    </row>
    <row r="67" spans="1:7" hidden="1" x14ac:dyDescent="0.25">
      <c r="A67" s="58">
        <v>37987</v>
      </c>
      <c r="B67" s="59">
        <v>107001.48359043311</v>
      </c>
      <c r="D67" s="58">
        <v>37987</v>
      </c>
      <c r="E67" s="59">
        <v>33476.173500042831</v>
      </c>
      <c r="F67" s="59">
        <v>3431.9264530184669</v>
      </c>
      <c r="G67" s="59">
        <v>41527.720392383104</v>
      </c>
    </row>
    <row r="68" spans="1:7" hidden="1" x14ac:dyDescent="0.25">
      <c r="A68" s="58">
        <v>38018</v>
      </c>
      <c r="B68" s="59">
        <v>95118.219330653184</v>
      </c>
      <c r="D68" s="58">
        <v>38018</v>
      </c>
      <c r="E68" s="59">
        <v>24758.181440199885</v>
      </c>
      <c r="F68" s="59">
        <v>4665.679070189417</v>
      </c>
      <c r="G68" s="59">
        <v>35667.865881954654</v>
      </c>
    </row>
    <row r="69" spans="1:7" hidden="1" x14ac:dyDescent="0.25">
      <c r="A69" s="58">
        <v>38047</v>
      </c>
      <c r="B69" s="59">
        <v>99224.73369975829</v>
      </c>
      <c r="D69" s="58">
        <v>38047</v>
      </c>
      <c r="E69" s="59">
        <v>25882.012922075439</v>
      </c>
      <c r="F69" s="59">
        <v>4087.8324936017138</v>
      </c>
      <c r="G69" s="59">
        <v>37246.588174523953</v>
      </c>
    </row>
    <row r="70" spans="1:7" hidden="1" x14ac:dyDescent="0.25">
      <c r="A70" s="58">
        <v>38078</v>
      </c>
      <c r="B70" s="59">
        <v>104388.24547945765</v>
      </c>
      <c r="D70" s="58">
        <v>38078</v>
      </c>
      <c r="E70" s="59">
        <v>30022.84457802348</v>
      </c>
      <c r="F70" s="59">
        <v>4788.5238096992434</v>
      </c>
      <c r="G70" s="59">
        <v>37916.327572878741</v>
      </c>
    </row>
    <row r="71" spans="1:7" hidden="1" x14ac:dyDescent="0.25">
      <c r="A71" s="58">
        <v>38108</v>
      </c>
      <c r="B71" s="59">
        <v>98900.444451803953</v>
      </c>
      <c r="D71" s="58">
        <v>38108</v>
      </c>
      <c r="E71" s="59">
        <v>22490.222694596592</v>
      </c>
      <c r="F71" s="59">
        <v>4639.3134090080712</v>
      </c>
      <c r="G71" s="59">
        <v>40314.61573991982</v>
      </c>
    </row>
    <row r="72" spans="1:7" hidden="1" x14ac:dyDescent="0.25">
      <c r="A72" s="58">
        <v>38139</v>
      </c>
      <c r="B72" s="59">
        <v>104807.1640041904</v>
      </c>
      <c r="D72" s="58">
        <v>38139</v>
      </c>
      <c r="E72" s="59">
        <v>23884.750387339991</v>
      </c>
      <c r="F72" s="59">
        <v>4480.6266495281143</v>
      </c>
      <c r="G72" s="59">
        <v>41795.953197843759</v>
      </c>
    </row>
    <row r="73" spans="1:7" hidden="1" x14ac:dyDescent="0.25">
      <c r="A73" s="58">
        <v>38169</v>
      </c>
      <c r="B73" s="59">
        <v>105260.00253873414</v>
      </c>
      <c r="D73" s="58">
        <v>38169</v>
      </c>
      <c r="E73" s="59">
        <v>27455.14504328349</v>
      </c>
      <c r="F73" s="59">
        <v>4793.9522623764269</v>
      </c>
      <c r="G73" s="59">
        <v>40539.492558901693</v>
      </c>
    </row>
    <row r="74" spans="1:7" hidden="1" x14ac:dyDescent="0.25">
      <c r="A74" s="58">
        <v>38200</v>
      </c>
      <c r="B74" s="59">
        <v>101500.46639902091</v>
      </c>
      <c r="D74" s="58">
        <v>38200</v>
      </c>
      <c r="E74" s="59">
        <v>23231.574740166016</v>
      </c>
      <c r="F74" s="59">
        <v>5125.5039576335739</v>
      </c>
      <c r="G74" s="59">
        <v>40295.106873482939</v>
      </c>
    </row>
    <row r="75" spans="1:7" hidden="1" x14ac:dyDescent="0.25">
      <c r="A75" s="58">
        <v>38231</v>
      </c>
      <c r="B75" s="59">
        <v>104574.60120476474</v>
      </c>
      <c r="D75" s="58">
        <v>38231</v>
      </c>
      <c r="E75" s="59">
        <v>25041.604156680696</v>
      </c>
      <c r="F75" s="59">
        <v>4942.1822169551069</v>
      </c>
      <c r="G75" s="59">
        <v>41091.371185674085</v>
      </c>
    </row>
    <row r="76" spans="1:7" hidden="1" x14ac:dyDescent="0.25">
      <c r="A76" s="58">
        <v>38261</v>
      </c>
      <c r="B76" s="59">
        <v>106113.30947362559</v>
      </c>
      <c r="D76" s="58">
        <v>38261</v>
      </c>
      <c r="E76" s="59">
        <v>27486.176376659438</v>
      </c>
      <c r="F76" s="59">
        <v>4070.1236133232483</v>
      </c>
      <c r="G76" s="59">
        <v>41744.813721716091</v>
      </c>
    </row>
    <row r="77" spans="1:7" hidden="1" x14ac:dyDescent="0.25">
      <c r="A77" s="58">
        <v>38292</v>
      </c>
      <c r="B77" s="59">
        <v>97880.468680236605</v>
      </c>
      <c r="D77" s="58">
        <v>38292</v>
      </c>
      <c r="E77" s="59">
        <v>20783.184188058978</v>
      </c>
      <c r="F77" s="59">
        <v>5121.4360263485323</v>
      </c>
      <c r="G77" s="59">
        <v>38844.38297164574</v>
      </c>
    </row>
    <row r="78" spans="1:7" hidden="1" x14ac:dyDescent="0.25">
      <c r="A78" s="58">
        <v>38322</v>
      </c>
      <c r="B78" s="59">
        <v>136724.70066201137</v>
      </c>
      <c r="D78" s="58">
        <v>38322</v>
      </c>
      <c r="E78" s="59">
        <v>37404.509446837692</v>
      </c>
      <c r="F78" s="59">
        <v>5305.1137056195203</v>
      </c>
      <c r="G78" s="59">
        <v>43241.931153301986</v>
      </c>
    </row>
    <row r="79" spans="1:7" hidden="1" x14ac:dyDescent="0.25">
      <c r="A79" s="58">
        <v>38353</v>
      </c>
      <c r="B79" s="59">
        <v>114932.67106947339</v>
      </c>
      <c r="D79" s="58">
        <v>38353</v>
      </c>
      <c r="E79" s="59">
        <v>31366.896865195784</v>
      </c>
      <c r="F79" s="59">
        <v>5403.5141921311961</v>
      </c>
      <c r="G79" s="59">
        <v>46294.04189457035</v>
      </c>
    </row>
    <row r="80" spans="1:7" hidden="1" x14ac:dyDescent="0.25">
      <c r="A80" s="58">
        <v>38384</v>
      </c>
      <c r="B80" s="59">
        <v>99267.89597855162</v>
      </c>
      <c r="D80" s="58">
        <v>38384</v>
      </c>
      <c r="E80" s="59">
        <v>24477.919195022456</v>
      </c>
      <c r="F80" s="59">
        <v>4578.3989860457705</v>
      </c>
      <c r="G80" s="59">
        <v>39242.296952511148</v>
      </c>
    </row>
    <row r="81" spans="1:7" hidden="1" x14ac:dyDescent="0.25">
      <c r="A81" s="58">
        <v>38412</v>
      </c>
      <c r="B81" s="59">
        <v>106146.71169021289</v>
      </c>
      <c r="D81" s="58">
        <v>38412</v>
      </c>
      <c r="E81" s="59">
        <v>28812.575818873167</v>
      </c>
      <c r="F81" s="59">
        <v>4587.3446297277915</v>
      </c>
      <c r="G81" s="59">
        <v>39873.804697441257</v>
      </c>
    </row>
    <row r="82" spans="1:7" hidden="1" x14ac:dyDescent="0.25">
      <c r="A82" s="58">
        <v>38443</v>
      </c>
      <c r="B82" s="59">
        <v>113972.17038987316</v>
      </c>
      <c r="D82" s="58">
        <v>38443</v>
      </c>
      <c r="E82" s="59">
        <v>33451.395689714554</v>
      </c>
      <c r="F82" s="59">
        <v>5448.241474744008</v>
      </c>
      <c r="G82" s="59">
        <v>42879.883165028892</v>
      </c>
    </row>
    <row r="83" spans="1:7" hidden="1" x14ac:dyDescent="0.25">
      <c r="A83" s="58">
        <v>38473</v>
      </c>
      <c r="B83" s="59">
        <v>102949.38237842008</v>
      </c>
      <c r="D83" s="58">
        <v>38473</v>
      </c>
      <c r="E83" s="59">
        <v>25978.504210335479</v>
      </c>
      <c r="F83" s="59">
        <v>5108.3879672084577</v>
      </c>
      <c r="G83" s="59">
        <v>39924.887555735128</v>
      </c>
    </row>
    <row r="84" spans="1:7" hidden="1" x14ac:dyDescent="0.25">
      <c r="A84" s="58">
        <v>38504</v>
      </c>
      <c r="B84" s="59">
        <v>117668.17786886885</v>
      </c>
      <c r="D84" s="58">
        <v>38504</v>
      </c>
      <c r="E84" s="59">
        <v>37776.070741410789</v>
      </c>
      <c r="F84" s="59">
        <v>4559.1422536266509</v>
      </c>
      <c r="G84" s="59">
        <v>42067.768244417457</v>
      </c>
    </row>
    <row r="85" spans="1:7" hidden="1" x14ac:dyDescent="0.25">
      <c r="A85" s="58">
        <v>38534</v>
      </c>
      <c r="B85" s="59">
        <v>110566.89951563279</v>
      </c>
      <c r="D85" s="58">
        <v>38534</v>
      </c>
      <c r="E85" s="59">
        <v>28230.006315648057</v>
      </c>
      <c r="F85" s="59">
        <v>5127.2656028913698</v>
      </c>
      <c r="G85" s="59">
        <v>43609.446520296595</v>
      </c>
    </row>
    <row r="86" spans="1:7" hidden="1" x14ac:dyDescent="0.25">
      <c r="A86" s="58">
        <v>38565</v>
      </c>
      <c r="B86" s="59">
        <v>111643.20348588488</v>
      </c>
      <c r="D86" s="58">
        <v>38565</v>
      </c>
      <c r="E86" s="59">
        <v>27897.186867925368</v>
      </c>
      <c r="F86" s="59">
        <v>5085.8171978719356</v>
      </c>
      <c r="G86" s="59">
        <v>42670.12180488764</v>
      </c>
    </row>
    <row r="87" spans="1:7" hidden="1" x14ac:dyDescent="0.25">
      <c r="A87" s="58">
        <v>38596</v>
      </c>
      <c r="B87" s="59">
        <v>107380.00466786414</v>
      </c>
      <c r="D87" s="58">
        <v>38596</v>
      </c>
      <c r="E87" s="59">
        <v>25589.98985928344</v>
      </c>
      <c r="F87" s="59">
        <v>5300.322209687014</v>
      </c>
      <c r="G87" s="59">
        <v>41725.882617381802</v>
      </c>
    </row>
    <row r="88" spans="1:7" hidden="1" x14ac:dyDescent="0.25">
      <c r="A88" s="58">
        <v>38626</v>
      </c>
      <c r="B88" s="59">
        <v>113599.22599174362</v>
      </c>
      <c r="D88" s="58">
        <v>38626</v>
      </c>
      <c r="E88" s="59">
        <v>30613.748978155625</v>
      </c>
      <c r="F88" s="59">
        <v>5316.9128816792454</v>
      </c>
      <c r="G88" s="59">
        <v>44286.438396965663</v>
      </c>
    </row>
    <row r="89" spans="1:7" hidden="1" x14ac:dyDescent="0.25">
      <c r="A89" s="58">
        <v>38657</v>
      </c>
      <c r="B89" s="59">
        <v>112223.03834126949</v>
      </c>
      <c r="D89" s="58">
        <v>38657</v>
      </c>
      <c r="E89" s="59">
        <v>28539.906606250603</v>
      </c>
      <c r="F89" s="59">
        <v>5713.3793794076073</v>
      </c>
      <c r="G89" s="59">
        <v>43180.905252731514</v>
      </c>
    </row>
    <row r="90" spans="1:7" hidden="1" x14ac:dyDescent="0.25">
      <c r="A90" s="58">
        <v>38687</v>
      </c>
      <c r="B90" s="59">
        <v>150563.92892153852</v>
      </c>
      <c r="D90" s="58">
        <v>38687</v>
      </c>
      <c r="E90" s="59">
        <v>46168.730306760015</v>
      </c>
      <c r="F90" s="59">
        <v>6362.1005890098522</v>
      </c>
      <c r="G90" s="59">
        <v>45142.931783009903</v>
      </c>
    </row>
    <row r="91" spans="1:7" hidden="1" x14ac:dyDescent="0.25">
      <c r="A91" s="58">
        <v>38718</v>
      </c>
      <c r="B91" s="59">
        <v>121120.5550721094</v>
      </c>
      <c r="D91" s="58">
        <v>38718</v>
      </c>
      <c r="E91" s="59">
        <v>31693.970962424377</v>
      </c>
      <c r="F91" s="59">
        <v>5245.7334048876319</v>
      </c>
      <c r="G91" s="59">
        <v>49485.520664483141</v>
      </c>
    </row>
    <row r="92" spans="1:7" hidden="1" x14ac:dyDescent="0.25">
      <c r="A92" s="58">
        <v>38749</v>
      </c>
      <c r="B92" s="59">
        <v>107626.06695784647</v>
      </c>
      <c r="D92" s="58">
        <v>38749</v>
      </c>
      <c r="E92" s="59">
        <v>27256.831032165665</v>
      </c>
      <c r="F92" s="59">
        <v>4917.7572178025075</v>
      </c>
      <c r="G92" s="59">
        <v>41313.631091193296</v>
      </c>
    </row>
    <row r="93" spans="1:7" hidden="1" x14ac:dyDescent="0.25">
      <c r="A93" s="58">
        <v>38777</v>
      </c>
      <c r="B93" s="59">
        <v>112477.95296036855</v>
      </c>
      <c r="D93" s="58">
        <v>38777</v>
      </c>
      <c r="E93" s="59">
        <v>29952.115134531534</v>
      </c>
      <c r="F93" s="59">
        <v>4422.9497135395413</v>
      </c>
      <c r="G93" s="59">
        <v>43123.495866646073</v>
      </c>
    </row>
    <row r="94" spans="1:7" hidden="1" x14ac:dyDescent="0.25">
      <c r="A94" s="58">
        <v>38808</v>
      </c>
      <c r="B94" s="59">
        <v>122126.57614257927</v>
      </c>
      <c r="D94" s="58">
        <v>38808</v>
      </c>
      <c r="E94" s="59">
        <v>36991.571261328332</v>
      </c>
      <c r="F94" s="59">
        <v>5200.8671411035493</v>
      </c>
      <c r="G94" s="59">
        <v>45824.580274811509</v>
      </c>
    </row>
    <row r="95" spans="1:7" hidden="1" x14ac:dyDescent="0.25">
      <c r="A95" s="58">
        <v>38838</v>
      </c>
      <c r="B95" s="59">
        <v>111057.3637166906</v>
      </c>
      <c r="D95" s="58">
        <v>38838</v>
      </c>
      <c r="E95" s="59">
        <v>27007.110553271032</v>
      </c>
      <c r="F95" s="59">
        <v>4405.3473397285843</v>
      </c>
      <c r="G95" s="59">
        <v>43790.356830823868</v>
      </c>
    </row>
    <row r="96" spans="1:7" hidden="1" x14ac:dyDescent="0.25">
      <c r="A96" s="58">
        <v>38869</v>
      </c>
      <c r="B96" s="59">
        <v>127088.46034280496</v>
      </c>
      <c r="D96" s="58">
        <v>38869</v>
      </c>
      <c r="E96" s="59">
        <v>40793.721585966487</v>
      </c>
      <c r="F96" s="59">
        <v>4928.9491770206378</v>
      </c>
      <c r="G96" s="59">
        <v>44638.562326361003</v>
      </c>
    </row>
    <row r="97" spans="1:7" hidden="1" x14ac:dyDescent="0.25">
      <c r="A97" s="58">
        <v>38899</v>
      </c>
      <c r="B97" s="59">
        <v>117652.82951317671</v>
      </c>
      <c r="D97" s="58">
        <v>38899</v>
      </c>
      <c r="E97" s="59">
        <v>30442.508389448845</v>
      </c>
      <c r="F97" s="59">
        <v>4886.9231118370853</v>
      </c>
      <c r="G97" s="59">
        <v>46197.717209124719</v>
      </c>
    </row>
    <row r="98" spans="1:7" hidden="1" x14ac:dyDescent="0.25">
      <c r="A98" s="58">
        <v>38930</v>
      </c>
      <c r="B98" s="59">
        <v>117415.16128785441</v>
      </c>
      <c r="D98" s="58">
        <v>38930</v>
      </c>
      <c r="E98" s="59">
        <v>27416.832153419986</v>
      </c>
      <c r="F98" s="59">
        <v>5177.9064268106649</v>
      </c>
      <c r="G98" s="59">
        <v>45541.043705699652</v>
      </c>
    </row>
    <row r="99" spans="1:7" hidden="1" x14ac:dyDescent="0.25">
      <c r="A99" s="58">
        <v>38961</v>
      </c>
      <c r="B99" s="59">
        <v>126482.88815155358</v>
      </c>
      <c r="D99" s="58">
        <v>38961</v>
      </c>
      <c r="E99" s="59">
        <v>30576.795328052289</v>
      </c>
      <c r="F99" s="59">
        <v>6333.4461436202082</v>
      </c>
      <c r="G99" s="59">
        <v>49756.888636809585</v>
      </c>
    </row>
    <row r="100" spans="1:7" hidden="1" x14ac:dyDescent="0.25">
      <c r="A100" s="58">
        <v>38991</v>
      </c>
      <c r="B100" s="59">
        <v>126986.88459341569</v>
      </c>
      <c r="D100" s="58">
        <v>38991</v>
      </c>
      <c r="E100" s="59">
        <v>33553.083789275821</v>
      </c>
      <c r="F100" s="59">
        <v>5523.1600846823849</v>
      </c>
      <c r="G100" s="59">
        <v>48811.396622029592</v>
      </c>
    </row>
    <row r="101" spans="1:7" hidden="1" x14ac:dyDescent="0.25">
      <c r="A101" s="58">
        <v>39022</v>
      </c>
      <c r="B101" s="59">
        <v>120325.44444347212</v>
      </c>
      <c r="D101" s="58">
        <v>39022</v>
      </c>
      <c r="E101" s="59">
        <v>27329.366409200917</v>
      </c>
      <c r="F101" s="59">
        <v>5683.2794801996188</v>
      </c>
      <c r="G101" s="59">
        <v>48071.279344341885</v>
      </c>
    </row>
    <row r="102" spans="1:7" hidden="1" x14ac:dyDescent="0.25">
      <c r="A102" s="58">
        <v>39052</v>
      </c>
      <c r="B102" s="59">
        <v>161247.20378722358</v>
      </c>
      <c r="D102" s="58">
        <v>39052</v>
      </c>
      <c r="E102" s="59">
        <v>47017.241857866509</v>
      </c>
      <c r="F102" s="59">
        <v>6145.5073241210312</v>
      </c>
      <c r="G102" s="59">
        <v>50716.967745004673</v>
      </c>
    </row>
    <row r="103" spans="1:7" hidden="1" x14ac:dyDescent="0.25">
      <c r="A103" s="58">
        <v>39083</v>
      </c>
      <c r="B103" s="59">
        <v>135315.84095858128</v>
      </c>
      <c r="D103" s="58">
        <v>39083</v>
      </c>
      <c r="E103" s="59">
        <v>36850.82018911808</v>
      </c>
      <c r="F103" s="59">
        <v>5427.8082676981248</v>
      </c>
      <c r="G103" s="59">
        <v>53426.352607118621</v>
      </c>
    </row>
    <row r="104" spans="1:7" hidden="1" x14ac:dyDescent="0.25">
      <c r="A104" s="58">
        <v>39114</v>
      </c>
      <c r="B104" s="59">
        <v>117583.39876189665</v>
      </c>
      <c r="D104" s="58">
        <v>39114</v>
      </c>
      <c r="E104" s="59">
        <v>29622.586032030969</v>
      </c>
      <c r="F104" s="59">
        <v>5145.6680724159887</v>
      </c>
      <c r="G104" s="59">
        <v>45257.294271959174</v>
      </c>
    </row>
    <row r="105" spans="1:7" hidden="1" x14ac:dyDescent="0.25">
      <c r="A105" s="58">
        <v>39142</v>
      </c>
      <c r="B105" s="59">
        <v>126714.21301339018</v>
      </c>
      <c r="D105" s="58">
        <v>39142</v>
      </c>
      <c r="E105" s="59">
        <v>35376.20216552716</v>
      </c>
      <c r="F105" s="59">
        <v>4821.1016412664476</v>
      </c>
      <c r="G105" s="59">
        <v>46682.815434402801</v>
      </c>
    </row>
    <row r="106" spans="1:7" hidden="1" x14ac:dyDescent="0.25">
      <c r="A106" s="58">
        <v>39173</v>
      </c>
      <c r="B106" s="59">
        <v>138175.79101315915</v>
      </c>
      <c r="D106" s="58">
        <v>39173</v>
      </c>
      <c r="E106" s="59">
        <v>42041.542278959052</v>
      </c>
      <c r="F106" s="59">
        <v>5664.5974169408255</v>
      </c>
      <c r="G106" s="59">
        <v>50976.722479494987</v>
      </c>
    </row>
    <row r="107" spans="1:7" hidden="1" x14ac:dyDescent="0.25">
      <c r="A107" s="58">
        <v>39203</v>
      </c>
      <c r="B107" s="59">
        <v>126297.56447601867</v>
      </c>
      <c r="D107" s="58">
        <v>39203</v>
      </c>
      <c r="E107" s="59">
        <v>31841.278638626201</v>
      </c>
      <c r="F107" s="59">
        <v>5083.5712745550791</v>
      </c>
      <c r="G107" s="59">
        <v>46333.439015703436</v>
      </c>
    </row>
    <row r="108" spans="1:7" hidden="1" x14ac:dyDescent="0.25">
      <c r="A108" s="58">
        <v>39234</v>
      </c>
      <c r="B108" s="59">
        <v>136412.79694961364</v>
      </c>
      <c r="D108" s="58">
        <v>39234</v>
      </c>
      <c r="E108" s="59">
        <v>40321.487455987728</v>
      </c>
      <c r="F108" s="59">
        <v>6111.418344655639</v>
      </c>
      <c r="G108" s="59">
        <v>49729.33241824084</v>
      </c>
    </row>
    <row r="109" spans="1:7" hidden="1" x14ac:dyDescent="0.25">
      <c r="A109" s="58">
        <v>39264</v>
      </c>
      <c r="B109" s="59">
        <v>134604.61628968449</v>
      </c>
      <c r="D109" s="58">
        <v>39264</v>
      </c>
      <c r="E109" s="59">
        <v>35210.481872602883</v>
      </c>
      <c r="F109" s="59">
        <v>5739.880829509405</v>
      </c>
      <c r="G109" s="59">
        <v>52118.552840082142</v>
      </c>
    </row>
    <row r="110" spans="1:7" hidden="1" x14ac:dyDescent="0.25">
      <c r="A110" s="58">
        <v>39295</v>
      </c>
      <c r="B110" s="59">
        <v>134128.73282272866</v>
      </c>
      <c r="D110" s="58">
        <v>39295</v>
      </c>
      <c r="E110" s="59">
        <v>32638.867437310986</v>
      </c>
      <c r="F110" s="59">
        <v>6185.6512548561459</v>
      </c>
      <c r="G110" s="59">
        <v>50147.704824607288</v>
      </c>
    </row>
    <row r="111" spans="1:7" hidden="1" x14ac:dyDescent="0.25">
      <c r="A111" s="58">
        <v>39326</v>
      </c>
      <c r="B111" s="59">
        <v>135010.68179915132</v>
      </c>
      <c r="D111" s="58">
        <v>39326</v>
      </c>
      <c r="E111" s="59">
        <v>31121.153880106387</v>
      </c>
      <c r="F111" s="59">
        <v>6640.2520956641429</v>
      </c>
      <c r="G111" s="59">
        <v>53241.46822555775</v>
      </c>
    </row>
    <row r="112" spans="1:7" hidden="1" x14ac:dyDescent="0.25">
      <c r="A112" s="58">
        <v>39356</v>
      </c>
      <c r="B112" s="59">
        <v>146262.25131976267</v>
      </c>
      <c r="D112" s="58">
        <v>39356</v>
      </c>
      <c r="E112" s="59">
        <v>38776.051577644619</v>
      </c>
      <c r="F112" s="59">
        <v>6900.658861842765</v>
      </c>
      <c r="G112" s="59">
        <v>55754.244087534789</v>
      </c>
    </row>
    <row r="113" spans="1:7" hidden="1" x14ac:dyDescent="0.25">
      <c r="A113" s="58">
        <v>39387</v>
      </c>
      <c r="B113" s="59">
        <v>144865.90993811269</v>
      </c>
      <c r="D113" s="58">
        <v>39387</v>
      </c>
      <c r="E113" s="59">
        <v>37863.614339625747</v>
      </c>
      <c r="F113" s="59">
        <v>6568.776304251719</v>
      </c>
      <c r="G113" s="59">
        <v>56381.766877975788</v>
      </c>
    </row>
    <row r="114" spans="1:7" hidden="1" x14ac:dyDescent="0.25">
      <c r="A114" s="58">
        <v>39417</v>
      </c>
      <c r="B114" s="59">
        <v>179093.42404755304</v>
      </c>
      <c r="D114" s="58">
        <v>39417</v>
      </c>
      <c r="E114" s="59">
        <v>50214.420867630164</v>
      </c>
      <c r="F114" s="59">
        <v>7775.9984457059018</v>
      </c>
      <c r="G114" s="59">
        <v>56981.062310818896</v>
      </c>
    </row>
    <row r="115" spans="1:7" hidden="1" x14ac:dyDescent="0.25">
      <c r="A115" s="58">
        <v>39448</v>
      </c>
      <c r="B115" s="59">
        <v>162362.1931659948</v>
      </c>
      <c r="D115" s="58">
        <v>39448</v>
      </c>
      <c r="E115" s="59">
        <v>53956.336716442347</v>
      </c>
      <c r="F115" s="59">
        <v>6074.4931893291023</v>
      </c>
      <c r="G115" s="59">
        <v>55340.574098536526</v>
      </c>
    </row>
    <row r="116" spans="1:7" hidden="1" x14ac:dyDescent="0.25">
      <c r="A116" s="58">
        <v>39479</v>
      </c>
      <c r="B116" s="59">
        <v>129432.05998597835</v>
      </c>
      <c r="D116" s="58">
        <v>39479</v>
      </c>
      <c r="E116" s="59">
        <v>34082.720448299777</v>
      </c>
      <c r="F116" s="59">
        <v>5909.2389824499323</v>
      </c>
      <c r="G116" s="59">
        <v>43668.034975944371</v>
      </c>
    </row>
    <row r="117" spans="1:7" hidden="1" x14ac:dyDescent="0.25">
      <c r="A117" s="58">
        <v>39508</v>
      </c>
      <c r="B117" s="59">
        <v>135935.01001268692</v>
      </c>
      <c r="D117" s="58">
        <v>39508</v>
      </c>
      <c r="E117" s="59">
        <v>40775.1338066674</v>
      </c>
      <c r="F117" s="59">
        <v>6345.5814182359145</v>
      </c>
      <c r="G117" s="59">
        <v>42797.277881891016</v>
      </c>
    </row>
    <row r="118" spans="1:7" hidden="1" x14ac:dyDescent="0.25">
      <c r="A118" s="58">
        <v>39539</v>
      </c>
      <c r="B118" s="59">
        <v>151533.65077010862</v>
      </c>
      <c r="D118" s="58">
        <v>39539</v>
      </c>
      <c r="E118" s="59">
        <v>47669.640153531473</v>
      </c>
      <c r="F118" s="59">
        <v>6429.8250555938939</v>
      </c>
      <c r="G118" s="59">
        <v>49217.339935377342</v>
      </c>
    </row>
    <row r="119" spans="1:7" hidden="1" x14ac:dyDescent="0.25">
      <c r="A119" s="58">
        <v>39569</v>
      </c>
      <c r="B119" s="59">
        <v>132416.6173955765</v>
      </c>
      <c r="D119" s="58">
        <v>39569</v>
      </c>
      <c r="E119" s="59">
        <v>34540.272696740234</v>
      </c>
      <c r="F119" s="59">
        <v>6472.7562397440252</v>
      </c>
      <c r="G119" s="59">
        <v>43278.473838563688</v>
      </c>
    </row>
    <row r="120" spans="1:7" hidden="1" x14ac:dyDescent="0.25">
      <c r="A120" s="58">
        <v>39600</v>
      </c>
      <c r="B120" s="59">
        <v>144892.7993600473</v>
      </c>
      <c r="D120" s="58">
        <v>39600</v>
      </c>
      <c r="E120" s="59">
        <v>41813.186241715106</v>
      </c>
      <c r="F120" s="59">
        <v>5604.1418283357953</v>
      </c>
      <c r="G120" s="59">
        <v>48925.352137442052</v>
      </c>
    </row>
    <row r="121" spans="1:7" hidden="1" x14ac:dyDescent="0.25">
      <c r="A121" s="58">
        <v>39630</v>
      </c>
      <c r="B121" s="59">
        <v>152068.11562047267</v>
      </c>
      <c r="D121" s="58">
        <v>39630</v>
      </c>
      <c r="E121" s="59">
        <v>45634.976657803825</v>
      </c>
      <c r="F121" s="59">
        <v>6618.4361200651965</v>
      </c>
      <c r="G121" s="59">
        <v>49945.685446112773</v>
      </c>
    </row>
    <row r="122" spans="1:7" hidden="1" x14ac:dyDescent="0.25">
      <c r="A122" s="58">
        <v>39661</v>
      </c>
      <c r="B122" s="59">
        <v>138930.59390197191</v>
      </c>
      <c r="D122" s="58">
        <v>39661</v>
      </c>
      <c r="E122" s="59">
        <v>35764.717141551511</v>
      </c>
      <c r="F122" s="59">
        <v>7018.7662961605929</v>
      </c>
      <c r="G122" s="59">
        <v>46173.714619817765</v>
      </c>
    </row>
    <row r="123" spans="1:7" hidden="1" x14ac:dyDescent="0.25">
      <c r="A123" s="58">
        <v>39692</v>
      </c>
      <c r="B123" s="59">
        <v>143145.37396095341</v>
      </c>
      <c r="D123" s="58">
        <v>39692</v>
      </c>
      <c r="E123" s="59">
        <v>36927.051209217781</v>
      </c>
      <c r="F123" s="59">
        <v>6729.9726528229558</v>
      </c>
      <c r="G123" s="59">
        <v>47528.335240442335</v>
      </c>
    </row>
    <row r="124" spans="1:7" hidden="1" x14ac:dyDescent="0.25">
      <c r="A124" s="58">
        <v>39722</v>
      </c>
      <c r="B124" s="59">
        <v>159003.41892239961</v>
      </c>
      <c r="D124" s="58">
        <v>39722</v>
      </c>
      <c r="E124" s="59">
        <v>46638.310033085276</v>
      </c>
      <c r="F124" s="59">
        <v>6722.1817422606173</v>
      </c>
      <c r="G124" s="59">
        <v>53208.371815821913</v>
      </c>
    </row>
    <row r="125" spans="1:7" hidden="1" x14ac:dyDescent="0.25">
      <c r="A125" s="58">
        <v>39753</v>
      </c>
      <c r="B125" s="59">
        <v>143078.70199787058</v>
      </c>
      <c r="D125" s="58">
        <v>39753</v>
      </c>
      <c r="E125" s="59">
        <v>35778.340798686389</v>
      </c>
      <c r="F125" s="59">
        <v>6418.1889340119997</v>
      </c>
      <c r="G125" s="59">
        <v>48545.662696059531</v>
      </c>
    </row>
    <row r="126" spans="1:7" hidden="1" x14ac:dyDescent="0.25">
      <c r="A126" s="58">
        <v>39783</v>
      </c>
      <c r="B126" s="59">
        <v>171617.18065716201</v>
      </c>
      <c r="D126" s="58">
        <v>39783</v>
      </c>
      <c r="E126" s="59">
        <v>47136.494187558477</v>
      </c>
      <c r="F126" s="59">
        <v>5503.9035931986928</v>
      </c>
      <c r="G126" s="59">
        <v>44367.322117976408</v>
      </c>
    </row>
    <row r="127" spans="1:7" hidden="1" x14ac:dyDescent="0.25">
      <c r="A127" s="58">
        <v>39814</v>
      </c>
      <c r="B127" s="59">
        <v>152805.81064142173</v>
      </c>
      <c r="D127" s="58">
        <v>39814</v>
      </c>
      <c r="E127" s="59">
        <v>53444.622157918981</v>
      </c>
      <c r="F127" s="59">
        <v>4330.2586240222527</v>
      </c>
      <c r="G127" s="59">
        <v>46100.279656464307</v>
      </c>
    </row>
    <row r="128" spans="1:7" hidden="1" x14ac:dyDescent="0.25">
      <c r="A128" s="58">
        <v>39845</v>
      </c>
      <c r="B128" s="59">
        <v>114877.30675237352</v>
      </c>
      <c r="D128" s="58">
        <v>39845</v>
      </c>
      <c r="E128" s="59">
        <v>29340.991685946905</v>
      </c>
      <c r="F128" s="59">
        <v>3714.9652542851718</v>
      </c>
      <c r="G128" s="59">
        <v>35559.647194645433</v>
      </c>
    </row>
    <row r="129" spans="1:7" hidden="1" x14ac:dyDescent="0.25">
      <c r="A129" s="58">
        <v>39873</v>
      </c>
      <c r="B129" s="59">
        <v>136033.31580885925</v>
      </c>
      <c r="D129" s="58">
        <v>39873</v>
      </c>
      <c r="E129" s="59">
        <v>40102.671736632525</v>
      </c>
      <c r="F129" s="59">
        <v>3538.494523624036</v>
      </c>
      <c r="G129" s="59">
        <v>42151.597143694606</v>
      </c>
    </row>
    <row r="130" spans="1:7" hidden="1" x14ac:dyDescent="0.25">
      <c r="A130" s="58">
        <v>39904</v>
      </c>
      <c r="B130" s="59">
        <v>142428.294945503</v>
      </c>
      <c r="D130" s="58">
        <v>39904</v>
      </c>
      <c r="E130" s="59">
        <v>44590.765636329663</v>
      </c>
      <c r="F130" s="59">
        <v>4552.4506835487609</v>
      </c>
      <c r="G130" s="59">
        <v>44403.059158020886</v>
      </c>
    </row>
    <row r="131" spans="1:7" hidden="1" x14ac:dyDescent="0.25">
      <c r="A131" s="58">
        <v>39934</v>
      </c>
      <c r="B131" s="59">
        <v>125524.20372994158</v>
      </c>
      <c r="D131" s="58">
        <v>39934</v>
      </c>
      <c r="E131" s="59">
        <v>31834.876815813896</v>
      </c>
      <c r="F131" s="59">
        <v>3743.093361829151</v>
      </c>
      <c r="G131" s="59">
        <v>39051.032562692257</v>
      </c>
    </row>
    <row r="132" spans="1:7" hidden="1" x14ac:dyDescent="0.25">
      <c r="A132" s="58">
        <v>39965</v>
      </c>
      <c r="B132" s="59">
        <v>134833.6078775865</v>
      </c>
      <c r="D132" s="58">
        <v>39965</v>
      </c>
      <c r="E132" s="59">
        <v>40748.461513654191</v>
      </c>
      <c r="F132" s="59">
        <v>4405.1659561855104</v>
      </c>
      <c r="G132" s="59">
        <v>40921.156250178057</v>
      </c>
    </row>
    <row r="133" spans="1:7" hidden="1" x14ac:dyDescent="0.25">
      <c r="A133" s="58">
        <v>39995</v>
      </c>
      <c r="B133" s="59">
        <v>141740.91494230126</v>
      </c>
      <c r="D133" s="58">
        <v>39995</v>
      </c>
      <c r="E133" s="59">
        <v>40916.962836204453</v>
      </c>
      <c r="F133" s="59">
        <v>4488.5623990395243</v>
      </c>
      <c r="G133" s="59">
        <v>46440.738127419965</v>
      </c>
    </row>
    <row r="134" spans="1:7" hidden="1" x14ac:dyDescent="0.25">
      <c r="A134" s="58">
        <v>40026</v>
      </c>
      <c r="B134" s="59">
        <v>130115.72543436388</v>
      </c>
      <c r="D134" s="58">
        <v>40026</v>
      </c>
      <c r="E134" s="59">
        <v>29584.12518797156</v>
      </c>
      <c r="F134" s="59">
        <v>4482.955981456731</v>
      </c>
      <c r="G134" s="59">
        <v>42352.534574723162</v>
      </c>
    </row>
    <row r="135" spans="1:7" hidden="1" x14ac:dyDescent="0.25">
      <c r="A135" s="58">
        <v>40057</v>
      </c>
      <c r="B135" s="59">
        <v>127615.42094340487</v>
      </c>
      <c r="D135" s="58">
        <v>40057</v>
      </c>
      <c r="E135" s="59">
        <v>31381.431409331464</v>
      </c>
      <c r="F135" s="59">
        <v>4791.2799387777231</v>
      </c>
      <c r="G135" s="59">
        <v>45615.825379513553</v>
      </c>
    </row>
    <row r="136" spans="1:7" hidden="1" x14ac:dyDescent="0.25">
      <c r="A136" s="58">
        <v>40087</v>
      </c>
      <c r="B136" s="59">
        <v>163708.3589140423</v>
      </c>
      <c r="D136" s="58">
        <v>40087</v>
      </c>
      <c r="E136" s="59">
        <v>49390.892888111113</v>
      </c>
      <c r="F136" s="59">
        <v>5555.7593195479321</v>
      </c>
      <c r="G136" s="59">
        <v>52472.087140770207</v>
      </c>
    </row>
    <row r="137" spans="1:7" hidden="1" x14ac:dyDescent="0.25">
      <c r="A137" s="58">
        <v>40118</v>
      </c>
      <c r="B137" s="59">
        <v>169968.12526191928</v>
      </c>
      <c r="D137" s="58">
        <v>40118</v>
      </c>
      <c r="E137" s="59">
        <v>41286.337007910057</v>
      </c>
      <c r="F137" s="59">
        <v>6049.4042099369635</v>
      </c>
      <c r="G137" s="59">
        <v>55206.186662439468</v>
      </c>
    </row>
    <row r="138" spans="1:7" hidden="1" x14ac:dyDescent="0.25">
      <c r="A138" s="58">
        <v>40148</v>
      </c>
      <c r="B138" s="59">
        <v>176451.36298979964</v>
      </c>
      <c r="D138" s="58">
        <v>40148</v>
      </c>
      <c r="E138" s="59">
        <v>44228.547555811267</v>
      </c>
      <c r="F138" s="59">
        <v>5863.8276135853012</v>
      </c>
      <c r="G138" s="59">
        <v>50529.787762304593</v>
      </c>
    </row>
    <row r="139" spans="1:7" hidden="1" x14ac:dyDescent="0.25">
      <c r="A139" s="58">
        <v>40179</v>
      </c>
      <c r="B139" s="59">
        <v>171136.66312348587</v>
      </c>
      <c r="D139" s="58">
        <v>40179</v>
      </c>
      <c r="E139" s="59">
        <v>54849.496632134884</v>
      </c>
      <c r="F139" s="59">
        <v>5241.8333290855071</v>
      </c>
      <c r="G139" s="59">
        <v>55882.569629925034</v>
      </c>
    </row>
    <row r="140" spans="1:7" hidden="1" x14ac:dyDescent="0.25">
      <c r="A140" s="58">
        <v>40210</v>
      </c>
      <c r="B140" s="59">
        <v>129071.96172167762</v>
      </c>
      <c r="D140" s="58">
        <v>40210</v>
      </c>
      <c r="E140" s="59">
        <v>28422.551866885457</v>
      </c>
      <c r="F140" s="59">
        <v>4412.2123445393618</v>
      </c>
      <c r="G140" s="59">
        <v>42837.493692695105</v>
      </c>
    </row>
    <row r="141" spans="1:7" hidden="1" x14ac:dyDescent="0.25">
      <c r="A141" s="58">
        <v>40238</v>
      </c>
      <c r="B141" s="59">
        <v>142245.14621969336</v>
      </c>
      <c r="D141" s="58">
        <v>40238</v>
      </c>
      <c r="E141" s="59">
        <v>36428.313523944678</v>
      </c>
      <c r="F141" s="59">
        <v>4423.5475555265803</v>
      </c>
      <c r="G141" s="59">
        <v>44896.410433868528</v>
      </c>
    </row>
    <row r="142" spans="1:7" hidden="1" x14ac:dyDescent="0.25">
      <c r="A142" s="58">
        <v>40269</v>
      </c>
      <c r="B142" s="59">
        <v>162980.5809685369</v>
      </c>
      <c r="D142" s="58">
        <v>40269</v>
      </c>
      <c r="E142" s="59">
        <v>50665.719420450128</v>
      </c>
      <c r="F142" s="59">
        <v>5699.3873674891684</v>
      </c>
      <c r="G142" s="59">
        <v>50706.888401378572</v>
      </c>
    </row>
    <row r="143" spans="1:7" hidden="1" x14ac:dyDescent="0.25">
      <c r="A143" s="58">
        <v>40299</v>
      </c>
      <c r="B143" s="59">
        <v>144152.33856492362</v>
      </c>
      <c r="D143" s="58">
        <v>40299</v>
      </c>
      <c r="E143" s="59">
        <v>35041.175697926083</v>
      </c>
      <c r="F143" s="59">
        <v>5380.0437091815929</v>
      </c>
      <c r="G143" s="59">
        <v>44507.901339522177</v>
      </c>
    </row>
    <row r="144" spans="1:7" hidden="1" x14ac:dyDescent="0.25">
      <c r="A144" s="58">
        <v>40330</v>
      </c>
      <c r="B144" s="59">
        <v>146392.32035986002</v>
      </c>
      <c r="D144" s="58">
        <v>40330</v>
      </c>
      <c r="E144" s="59">
        <v>36983.071095632775</v>
      </c>
      <c r="F144" s="59">
        <v>5739.9908350260221</v>
      </c>
      <c r="G144" s="59">
        <v>45307.556526344451</v>
      </c>
    </row>
    <row r="145" spans="1:7" hidden="1" x14ac:dyDescent="0.25">
      <c r="A145" s="58">
        <v>40360</v>
      </c>
      <c r="B145" s="59">
        <v>156194.16772099346</v>
      </c>
      <c r="D145" s="58">
        <v>40360</v>
      </c>
      <c r="E145" s="59">
        <v>42046.829764870126</v>
      </c>
      <c r="F145" s="59">
        <v>5270.0556871801209</v>
      </c>
      <c r="G145" s="59">
        <v>50238.014736844976</v>
      </c>
    </row>
    <row r="146" spans="1:7" hidden="1" x14ac:dyDescent="0.25">
      <c r="A146" s="58">
        <v>40391</v>
      </c>
      <c r="B146" s="59">
        <v>149040.98854335383</v>
      </c>
      <c r="D146" s="58">
        <v>40391</v>
      </c>
      <c r="E146" s="59">
        <v>36140.95111962565</v>
      </c>
      <c r="F146" s="59">
        <v>5796.0469203349612</v>
      </c>
      <c r="G146" s="59">
        <v>47769.800373992191</v>
      </c>
    </row>
    <row r="147" spans="1:7" hidden="1" x14ac:dyDescent="0.25">
      <c r="A147" s="58">
        <v>40422</v>
      </c>
      <c r="B147" s="59">
        <v>150830.12337913597</v>
      </c>
      <c r="D147" s="58">
        <v>40422</v>
      </c>
      <c r="E147" s="59">
        <v>34577.50615707758</v>
      </c>
      <c r="F147" s="59">
        <v>6052.2139952870393</v>
      </c>
      <c r="G147" s="59">
        <v>48520.603983180634</v>
      </c>
    </row>
    <row r="148" spans="1:7" hidden="1" x14ac:dyDescent="0.25">
      <c r="A148" s="58">
        <v>40452</v>
      </c>
      <c r="B148" s="59">
        <v>170141.90021423029</v>
      </c>
      <c r="D148" s="58">
        <v>40452</v>
      </c>
      <c r="E148" s="59">
        <v>46579.538196222136</v>
      </c>
      <c r="F148" s="59">
        <v>6181.1349279524175</v>
      </c>
      <c r="G148" s="59">
        <v>55039.305169836931</v>
      </c>
    </row>
    <row r="149" spans="1:7" hidden="1" x14ac:dyDescent="0.25">
      <c r="A149" s="58">
        <v>40483</v>
      </c>
      <c r="B149" s="59">
        <v>158716.34464548848</v>
      </c>
      <c r="D149" s="58">
        <v>40483</v>
      </c>
      <c r="E149" s="59">
        <v>37485.469926979997</v>
      </c>
      <c r="F149" s="59">
        <v>6439.7535971923371</v>
      </c>
      <c r="G149" s="59">
        <v>52589.066459656147</v>
      </c>
    </row>
    <row r="150" spans="1:7" hidden="1" x14ac:dyDescent="0.25">
      <c r="A150" s="58">
        <v>40513</v>
      </c>
      <c r="B150" s="59">
        <v>212024.70712978847</v>
      </c>
      <c r="D150" s="58">
        <v>40513</v>
      </c>
      <c r="E150" s="59">
        <v>53861.915784229626</v>
      </c>
      <c r="F150" s="59">
        <v>7181.2674874034701</v>
      </c>
      <c r="G150" s="59">
        <v>64926.252221988092</v>
      </c>
    </row>
    <row r="151" spans="1:7" hidden="1" x14ac:dyDescent="0.25">
      <c r="A151" s="58">
        <v>40544</v>
      </c>
      <c r="B151" s="59">
        <v>199644.6945292156</v>
      </c>
      <c r="D151" s="58">
        <v>40544</v>
      </c>
      <c r="E151" s="59">
        <v>68122.352732408413</v>
      </c>
      <c r="F151" s="59">
        <v>6920.032786421034</v>
      </c>
      <c r="G151" s="59">
        <v>63530.220770953878</v>
      </c>
    </row>
    <row r="152" spans="1:7" hidden="1" x14ac:dyDescent="0.25">
      <c r="A152" s="58">
        <v>40575</v>
      </c>
      <c r="B152" s="59">
        <v>142684.46688886746</v>
      </c>
      <c r="D152" s="58">
        <v>40575</v>
      </c>
      <c r="E152" s="59">
        <v>33268.06013524958</v>
      </c>
      <c r="F152" s="59">
        <v>5458.7438607294353</v>
      </c>
      <c r="G152" s="59">
        <v>46359.214025334244</v>
      </c>
    </row>
    <row r="153" spans="1:7" hidden="1" x14ac:dyDescent="0.25">
      <c r="A153" s="58">
        <v>40603</v>
      </c>
      <c r="B153" s="59">
        <v>156322.34042962219</v>
      </c>
      <c r="D153" s="58">
        <v>40603</v>
      </c>
      <c r="E153" s="59">
        <v>41625.148737749631</v>
      </c>
      <c r="F153" s="59">
        <v>5688.3249697821584</v>
      </c>
      <c r="G153" s="59">
        <v>50555.32772668168</v>
      </c>
    </row>
    <row r="154" spans="1:7" hidden="1" x14ac:dyDescent="0.25">
      <c r="A154" s="58">
        <v>40634</v>
      </c>
      <c r="B154" s="59">
        <v>180067.27655318993</v>
      </c>
      <c r="D154" s="58">
        <v>40634</v>
      </c>
      <c r="E154" s="59">
        <v>58005.492445366319</v>
      </c>
      <c r="F154" s="59">
        <v>6397.6551439154764</v>
      </c>
      <c r="G154" s="59">
        <v>53413.479776834429</v>
      </c>
    </row>
    <row r="155" spans="1:7" hidden="1" x14ac:dyDescent="0.25">
      <c r="A155" s="58">
        <v>40664</v>
      </c>
      <c r="B155" s="59">
        <v>155817.02519713007</v>
      </c>
      <c r="D155" s="58">
        <v>40664</v>
      </c>
      <c r="E155" s="59">
        <v>38848.840098003318</v>
      </c>
      <c r="F155" s="59">
        <v>5773.6360423721499</v>
      </c>
      <c r="G155" s="59">
        <v>48339.176493648563</v>
      </c>
    </row>
    <row r="156" spans="1:7" hidden="1" x14ac:dyDescent="0.25">
      <c r="A156" s="58">
        <v>40695</v>
      </c>
      <c r="B156" s="59">
        <v>180207.90254273487</v>
      </c>
      <c r="D156" s="58">
        <v>40695</v>
      </c>
      <c r="E156" s="59">
        <v>46920.090608643353</v>
      </c>
      <c r="F156" s="59">
        <v>6058.7713485574832</v>
      </c>
      <c r="G156" s="59">
        <v>50163.297823898254</v>
      </c>
    </row>
    <row r="157" spans="1:7" hidden="1" x14ac:dyDescent="0.25">
      <c r="A157" s="58">
        <v>40725</v>
      </c>
      <c r="B157" s="59">
        <v>188995.63748456584</v>
      </c>
      <c r="D157" s="58">
        <v>40725</v>
      </c>
      <c r="E157" s="59">
        <v>51735.245592764448</v>
      </c>
      <c r="F157" s="59">
        <v>6695.0509302604505</v>
      </c>
      <c r="G157" s="59">
        <v>69157.423618409171</v>
      </c>
    </row>
    <row r="158" spans="1:7" hidden="1" x14ac:dyDescent="0.25">
      <c r="A158" s="58">
        <v>40756</v>
      </c>
      <c r="B158" s="59">
        <v>161364.89500511836</v>
      </c>
      <c r="D158" s="58">
        <v>40756</v>
      </c>
      <c r="E158" s="59">
        <v>35731.748556502214</v>
      </c>
      <c r="F158" s="59">
        <v>5711.0691384272795</v>
      </c>
      <c r="G158" s="59">
        <v>51668.983789187951</v>
      </c>
    </row>
    <row r="159" spans="1:7" hidden="1" x14ac:dyDescent="0.25">
      <c r="A159" s="58">
        <v>40787</v>
      </c>
      <c r="B159" s="59">
        <v>161938.32062192197</v>
      </c>
      <c r="D159" s="58">
        <v>40787</v>
      </c>
      <c r="E159" s="59">
        <v>34912.574661798739</v>
      </c>
      <c r="F159" s="59">
        <v>6214.1652998810096</v>
      </c>
      <c r="G159" s="59">
        <v>50310.750439737327</v>
      </c>
    </row>
    <row r="160" spans="1:7" hidden="1" x14ac:dyDescent="0.25">
      <c r="A160" s="58">
        <v>40817</v>
      </c>
      <c r="B160" s="59">
        <v>183874.6118153464</v>
      </c>
      <c r="D160" s="58">
        <v>40817</v>
      </c>
      <c r="E160" s="59">
        <v>55686.256772348417</v>
      </c>
      <c r="F160" s="59">
        <v>7075.9776817719439</v>
      </c>
      <c r="G160" s="59">
        <v>55928.886326499931</v>
      </c>
    </row>
    <row r="161" spans="1:7" hidden="1" x14ac:dyDescent="0.25">
      <c r="A161" s="58">
        <v>40848</v>
      </c>
      <c r="B161" s="59">
        <v>168461.21292557768</v>
      </c>
      <c r="D161" s="58">
        <v>40848</v>
      </c>
      <c r="E161" s="59">
        <v>39933.047658790922</v>
      </c>
      <c r="F161" s="59">
        <v>5868.5135620220644</v>
      </c>
      <c r="G161" s="59">
        <v>53561.410442547247</v>
      </c>
    </row>
    <row r="162" spans="1:7" hidden="1" x14ac:dyDescent="0.25">
      <c r="A162" s="58">
        <v>40878</v>
      </c>
      <c r="B162" s="59">
        <v>205844.18482738803</v>
      </c>
      <c r="D162" s="58">
        <v>40878</v>
      </c>
      <c r="E162" s="59">
        <v>50651.839457554772</v>
      </c>
      <c r="F162" s="59">
        <v>5863.6438797787969</v>
      </c>
      <c r="G162" s="59">
        <v>50815.601260755873</v>
      </c>
    </row>
    <row r="163" spans="1:7" hidden="1" x14ac:dyDescent="0.25">
      <c r="A163" s="58">
        <v>40909</v>
      </c>
      <c r="B163" s="59">
        <v>209168.39994544655</v>
      </c>
      <c r="D163" s="58">
        <v>40909</v>
      </c>
      <c r="E163" s="59">
        <v>70076.573650218852</v>
      </c>
      <c r="F163" s="59">
        <v>7103.0354873513706</v>
      </c>
      <c r="G163" s="59">
        <v>64486.151935308088</v>
      </c>
    </row>
    <row r="164" spans="1:7" hidden="1" x14ac:dyDescent="0.25">
      <c r="A164" s="58">
        <v>40940</v>
      </c>
      <c r="B164" s="59">
        <v>150568.59108703295</v>
      </c>
      <c r="D164" s="58">
        <v>40940</v>
      </c>
      <c r="E164" s="59">
        <v>37660.372690576361</v>
      </c>
      <c r="F164" s="59">
        <v>4838.0367379395975</v>
      </c>
      <c r="G164" s="59">
        <v>48796.643312448905</v>
      </c>
    </row>
    <row r="165" spans="1:7" hidden="1" x14ac:dyDescent="0.25">
      <c r="A165" s="58">
        <v>40969</v>
      </c>
      <c r="B165" s="59">
        <v>172239.71182284833</v>
      </c>
      <c r="D165" s="58">
        <v>40969</v>
      </c>
      <c r="E165" s="59">
        <v>46094.155012124502</v>
      </c>
      <c r="F165" s="59">
        <v>4811.9283756184595</v>
      </c>
      <c r="G165" s="59">
        <v>51244.548068500524</v>
      </c>
    </row>
    <row r="166" spans="1:7" hidden="1" x14ac:dyDescent="0.25">
      <c r="A166" s="58">
        <v>41000</v>
      </c>
      <c r="B166" s="59">
        <v>184729.75985217103</v>
      </c>
      <c r="D166" s="58">
        <v>41000</v>
      </c>
      <c r="E166" s="59">
        <v>59238.851168058274</v>
      </c>
      <c r="F166" s="59">
        <v>6205.7555876417446</v>
      </c>
      <c r="G166" s="59">
        <v>53823.760677917766</v>
      </c>
    </row>
    <row r="167" spans="1:7" hidden="1" x14ac:dyDescent="0.25">
      <c r="A167" s="58">
        <v>41030</v>
      </c>
      <c r="B167" s="59">
        <v>161034.42270400983</v>
      </c>
      <c r="D167" s="58">
        <v>41030</v>
      </c>
      <c r="E167" s="59">
        <v>37557.869570063063</v>
      </c>
      <c r="F167" s="59">
        <v>5781.4703679975073</v>
      </c>
      <c r="G167" s="59">
        <v>48381.694679956643</v>
      </c>
    </row>
    <row r="168" spans="1:7" hidden="1" x14ac:dyDescent="0.25">
      <c r="A168" s="58">
        <v>41061</v>
      </c>
      <c r="B168" s="59">
        <v>167901.28134891769</v>
      </c>
      <c r="D168" s="58">
        <v>41061</v>
      </c>
      <c r="E168" s="59">
        <v>46471.341091734401</v>
      </c>
      <c r="F168" s="59">
        <v>4575.0846708380332</v>
      </c>
      <c r="G168" s="59">
        <v>50841.872053993437</v>
      </c>
    </row>
    <row r="169" spans="1:7" hidden="1" x14ac:dyDescent="0.25">
      <c r="A169" s="58">
        <v>41091</v>
      </c>
      <c r="B169" s="59">
        <v>173308.49773656382</v>
      </c>
      <c r="D169" s="58">
        <v>41091</v>
      </c>
      <c r="E169" s="59">
        <v>46408.709593004751</v>
      </c>
      <c r="F169" s="59">
        <v>4422.8952550555332</v>
      </c>
      <c r="G169" s="59">
        <v>55130.253568968321</v>
      </c>
    </row>
    <row r="170" spans="1:7" hidden="1" x14ac:dyDescent="0.25">
      <c r="A170" s="58">
        <v>41122</v>
      </c>
      <c r="B170" s="59">
        <v>158559.1947590042</v>
      </c>
      <c r="D170" s="58">
        <v>41122</v>
      </c>
      <c r="E170" s="59">
        <v>34883.368408105511</v>
      </c>
      <c r="F170" s="59">
        <v>4649.8703020527291</v>
      </c>
      <c r="G170" s="59">
        <v>50654.828717627744</v>
      </c>
    </row>
    <row r="171" spans="1:7" hidden="1" x14ac:dyDescent="0.25">
      <c r="A171" s="58">
        <v>41153</v>
      </c>
      <c r="B171" s="59">
        <v>159761.99043582645</v>
      </c>
      <c r="D171" s="58">
        <v>41153</v>
      </c>
      <c r="E171" s="59">
        <v>37235.282989004969</v>
      </c>
      <c r="F171" s="59">
        <v>5217.4735645468509</v>
      </c>
      <c r="G171" s="59">
        <v>52015.877550387268</v>
      </c>
    </row>
    <row r="172" spans="1:7" hidden="1" x14ac:dyDescent="0.25">
      <c r="A172" s="58">
        <v>41183</v>
      </c>
      <c r="B172" s="59">
        <v>176761.89064511983</v>
      </c>
      <c r="D172" s="58">
        <v>41183</v>
      </c>
      <c r="E172" s="59">
        <v>48016.052342137496</v>
      </c>
      <c r="F172" s="59">
        <v>4619.5505620128133</v>
      </c>
      <c r="G172" s="59">
        <v>56437.268858591357</v>
      </c>
    </row>
    <row r="173" spans="1:7" hidden="1" x14ac:dyDescent="0.25">
      <c r="A173" s="58">
        <v>41214</v>
      </c>
      <c r="B173" s="59">
        <v>169149.33084764105</v>
      </c>
      <c r="D173" s="58">
        <v>41214</v>
      </c>
      <c r="E173" s="59">
        <v>42399.685023491314</v>
      </c>
      <c r="F173" s="59">
        <v>5567.4454041130821</v>
      </c>
      <c r="G173" s="59">
        <v>54409.597255500514</v>
      </c>
    </row>
    <row r="174" spans="1:7" hidden="1" x14ac:dyDescent="0.25">
      <c r="A174" s="58">
        <v>41244</v>
      </c>
      <c r="B174" s="59">
        <v>207604.2709924269</v>
      </c>
      <c r="D174" s="58">
        <v>41244</v>
      </c>
      <c r="E174" s="59">
        <v>51219.064994621076</v>
      </c>
      <c r="F174" s="59">
        <v>5399.079038293612</v>
      </c>
      <c r="G174" s="59">
        <v>54817.36351398327</v>
      </c>
    </row>
    <row r="175" spans="1:7" hidden="1" x14ac:dyDescent="0.25">
      <c r="A175" s="58">
        <v>41275</v>
      </c>
      <c r="B175" s="59">
        <v>223258.43896108554</v>
      </c>
      <c r="D175" s="58">
        <v>41275</v>
      </c>
      <c r="E175" s="59">
        <v>77453.175353275743</v>
      </c>
      <c r="F175" s="59">
        <v>6621.3801011325941</v>
      </c>
      <c r="G175" s="59">
        <v>70861.226976966063</v>
      </c>
    </row>
    <row r="176" spans="1:7" hidden="1" x14ac:dyDescent="0.25">
      <c r="A176" s="58">
        <v>41306</v>
      </c>
      <c r="B176" s="59">
        <v>149920.3410615513</v>
      </c>
      <c r="D176" s="58">
        <v>41306</v>
      </c>
      <c r="E176" s="59">
        <v>36035.233987814572</v>
      </c>
      <c r="F176" s="59">
        <v>4311.31328824916</v>
      </c>
      <c r="G176" s="59">
        <v>46570.766538775351</v>
      </c>
    </row>
    <row r="177" spans="1:7" hidden="1" x14ac:dyDescent="0.25">
      <c r="A177" s="58">
        <v>41334</v>
      </c>
      <c r="B177" s="59">
        <v>157312.54473932524</v>
      </c>
      <c r="D177" s="58">
        <v>41334</v>
      </c>
      <c r="E177" s="59">
        <v>39057.464396256364</v>
      </c>
      <c r="F177" s="59">
        <v>4573.4993889824536</v>
      </c>
      <c r="G177" s="59">
        <v>48070.622359442321</v>
      </c>
    </row>
    <row r="178" spans="1:7" hidden="1" x14ac:dyDescent="0.25">
      <c r="A178" s="58">
        <v>41365</v>
      </c>
      <c r="B178" s="59">
        <v>185996.81932736791</v>
      </c>
      <c r="D178" s="58">
        <v>41365</v>
      </c>
      <c r="E178" s="59">
        <v>58030.429886484788</v>
      </c>
      <c r="F178" s="59">
        <v>5073.7699921580479</v>
      </c>
      <c r="G178" s="59">
        <v>55101.452491421529</v>
      </c>
    </row>
    <row r="179" spans="1:7" hidden="1" x14ac:dyDescent="0.25">
      <c r="A179" s="58">
        <v>41395</v>
      </c>
      <c r="B179" s="59">
        <v>171802.5244355232</v>
      </c>
      <c r="D179" s="58">
        <v>41395</v>
      </c>
      <c r="E179" s="59">
        <v>44180.51407679978</v>
      </c>
      <c r="F179" s="59">
        <v>5116.8182014331987</v>
      </c>
      <c r="G179" s="59">
        <v>55467.115431354679</v>
      </c>
    </row>
    <row r="180" spans="1:7" hidden="1" x14ac:dyDescent="0.25">
      <c r="A180" s="58">
        <v>41426</v>
      </c>
      <c r="B180" s="59">
        <v>166646.02152603993</v>
      </c>
      <c r="D180" s="58">
        <v>41426</v>
      </c>
      <c r="E180" s="59">
        <v>42237.264000432668</v>
      </c>
      <c r="F180" s="59">
        <v>5332.5714589559484</v>
      </c>
      <c r="G180" s="59">
        <v>50112.624684283372</v>
      </c>
    </row>
    <row r="181" spans="1:7" hidden="1" x14ac:dyDescent="0.25">
      <c r="A181" s="58">
        <v>41456</v>
      </c>
      <c r="B181" s="59">
        <v>176898.13252522697</v>
      </c>
      <c r="D181" s="58">
        <v>41456</v>
      </c>
      <c r="E181" s="59">
        <v>47450.553077094788</v>
      </c>
      <c r="F181" s="59">
        <v>5033.9815786577356</v>
      </c>
      <c r="G181" s="59">
        <v>55525.840595731774</v>
      </c>
    </row>
    <row r="182" spans="1:7" hidden="1" x14ac:dyDescent="0.25">
      <c r="A182" s="58">
        <v>41487</v>
      </c>
      <c r="B182" s="59">
        <v>162415.99501812359</v>
      </c>
      <c r="D182" s="58">
        <v>41487</v>
      </c>
      <c r="E182" s="59">
        <v>36953.35862628356</v>
      </c>
      <c r="F182" s="59">
        <v>4998.559695870521</v>
      </c>
      <c r="G182" s="59">
        <v>50907.993403827451</v>
      </c>
    </row>
    <row r="183" spans="1:7" hidden="1" x14ac:dyDescent="0.25">
      <c r="A183" s="58">
        <v>41518</v>
      </c>
      <c r="B183" s="59">
        <v>162350.93684178591</v>
      </c>
      <c r="D183" s="58">
        <v>41518</v>
      </c>
      <c r="E183" s="59">
        <v>37141.619062068741</v>
      </c>
      <c r="F183" s="59">
        <v>5552.0279005295633</v>
      </c>
      <c r="G183" s="59">
        <v>50198.411182560398</v>
      </c>
    </row>
    <row r="184" spans="1:7" hidden="1" x14ac:dyDescent="0.25">
      <c r="A184" s="58">
        <v>41548</v>
      </c>
      <c r="B184" s="59">
        <v>185933.28724567144</v>
      </c>
      <c r="D184" s="58">
        <v>41548</v>
      </c>
      <c r="E184" s="59">
        <v>51910.654773097587</v>
      </c>
      <c r="F184" s="59">
        <v>5222.5740160773648</v>
      </c>
      <c r="G184" s="59">
        <v>57232.926586998838</v>
      </c>
    </row>
    <row r="185" spans="1:7" hidden="1" x14ac:dyDescent="0.25">
      <c r="A185" s="58">
        <v>41579</v>
      </c>
      <c r="B185" s="59">
        <v>215822.7692176085</v>
      </c>
      <c r="D185" s="58">
        <v>41579</v>
      </c>
      <c r="E185" s="59">
        <v>44607.172852249991</v>
      </c>
      <c r="F185" s="59">
        <v>5747.6523161161895</v>
      </c>
      <c r="G185" s="59">
        <v>56119.729151541287</v>
      </c>
    </row>
    <row r="186" spans="1:7" hidden="1" x14ac:dyDescent="0.25">
      <c r="A186" s="58">
        <v>41609</v>
      </c>
      <c r="B186" s="59">
        <v>224661.73620504729</v>
      </c>
      <c r="D186" s="58">
        <v>41609</v>
      </c>
      <c r="E186" s="59">
        <v>56010.905691405023</v>
      </c>
      <c r="F186" s="59">
        <v>5706.1507335967754</v>
      </c>
      <c r="G186" s="59">
        <v>55945.376508599242</v>
      </c>
    </row>
    <row r="187" spans="1:7" hidden="1" x14ac:dyDescent="0.25">
      <c r="A187" s="58">
        <v>41640</v>
      </c>
      <c r="B187" s="59">
        <v>225255.91185113799</v>
      </c>
      <c r="D187" s="58">
        <v>41640</v>
      </c>
      <c r="E187" s="59">
        <v>76403.392531171747</v>
      </c>
      <c r="F187" s="59">
        <v>6985.8429126085503</v>
      </c>
      <c r="G187" s="59">
        <v>69704.125112849622</v>
      </c>
    </row>
    <row r="188" spans="1:7" hidden="1" x14ac:dyDescent="0.25">
      <c r="A188" s="58">
        <v>41671</v>
      </c>
      <c r="B188" s="59">
        <v>154901.81569057514</v>
      </c>
      <c r="D188" s="58">
        <v>41671</v>
      </c>
      <c r="E188" s="59">
        <v>35028.717522691884</v>
      </c>
      <c r="F188" s="59">
        <v>4554.066935064714</v>
      </c>
      <c r="G188" s="59">
        <v>47738.871216273445</v>
      </c>
    </row>
    <row r="189" spans="1:7" hidden="1" x14ac:dyDescent="0.25">
      <c r="A189" s="58">
        <v>41699</v>
      </c>
      <c r="B189" s="59">
        <v>160245.4250583408</v>
      </c>
      <c r="D189" s="58">
        <v>41699</v>
      </c>
      <c r="E189" s="59">
        <v>41424.488768764975</v>
      </c>
      <c r="F189" s="59">
        <v>4859.2666514710072</v>
      </c>
      <c r="G189" s="59">
        <v>48708.496296651283</v>
      </c>
    </row>
    <row r="190" spans="1:7" hidden="1" x14ac:dyDescent="0.25">
      <c r="A190" s="58">
        <v>41730</v>
      </c>
      <c r="B190" s="59">
        <v>187592.9361364725</v>
      </c>
      <c r="D190" s="58">
        <v>41730</v>
      </c>
      <c r="E190" s="59">
        <v>62310.941299069731</v>
      </c>
      <c r="F190" s="59">
        <v>5171.9239819662207</v>
      </c>
      <c r="G190" s="59">
        <v>53203.910522051985</v>
      </c>
    </row>
    <row r="191" spans="1:7" hidden="1" x14ac:dyDescent="0.25">
      <c r="A191" s="58">
        <v>41760</v>
      </c>
      <c r="B191" s="59">
        <v>160819.41207633793</v>
      </c>
      <c r="D191" s="58">
        <v>41760</v>
      </c>
      <c r="E191" s="59">
        <v>39345.156493251467</v>
      </c>
      <c r="F191" s="59">
        <v>5286.5508973687638</v>
      </c>
      <c r="G191" s="59">
        <v>49085.794468780616</v>
      </c>
    </row>
    <row r="192" spans="1:7" hidden="1" x14ac:dyDescent="0.25">
      <c r="A192" s="58">
        <v>41791</v>
      </c>
      <c r="B192" s="59">
        <v>166308.1631151496</v>
      </c>
      <c r="D192" s="58">
        <v>41791</v>
      </c>
      <c r="E192" s="59">
        <v>44686.959625380376</v>
      </c>
      <c r="F192" s="59">
        <v>5453.8016538837992</v>
      </c>
      <c r="G192" s="59">
        <v>49715.006994849246</v>
      </c>
    </row>
    <row r="193" spans="1:7" hidden="1" x14ac:dyDescent="0.25">
      <c r="A193" s="58">
        <v>41821</v>
      </c>
      <c r="B193" s="59">
        <v>172899.58058315326</v>
      </c>
      <c r="D193" s="58">
        <v>41821</v>
      </c>
      <c r="E193" s="59">
        <v>47183.796247544364</v>
      </c>
      <c r="F193" s="59">
        <v>5043.4944616653793</v>
      </c>
      <c r="G193" s="59">
        <v>52410.553565388102</v>
      </c>
    </row>
    <row r="194" spans="1:7" hidden="1" x14ac:dyDescent="0.25">
      <c r="A194" s="58">
        <v>41852</v>
      </c>
      <c r="B194" s="59">
        <v>171647.94701586157</v>
      </c>
      <c r="D194" s="58">
        <v>41852</v>
      </c>
      <c r="E194" s="59">
        <v>42002.839344811662</v>
      </c>
      <c r="F194" s="59">
        <v>5290.3793825141693</v>
      </c>
      <c r="G194" s="59">
        <v>50542.168812382959</v>
      </c>
    </row>
    <row r="195" spans="1:7" hidden="1" x14ac:dyDescent="0.25">
      <c r="A195" s="58">
        <v>41883</v>
      </c>
      <c r="B195" s="59">
        <v>163970.75469280718</v>
      </c>
      <c r="D195" s="58">
        <v>41883</v>
      </c>
      <c r="E195" s="59">
        <v>37255.040880587781</v>
      </c>
      <c r="F195" s="59">
        <v>5380.6326360735984</v>
      </c>
      <c r="G195" s="59">
        <v>48836.574221336909</v>
      </c>
    </row>
    <row r="196" spans="1:7" hidden="1" x14ac:dyDescent="0.25">
      <c r="A196" s="58">
        <v>41913</v>
      </c>
      <c r="B196" s="59">
        <v>183828.79879308218</v>
      </c>
      <c r="D196" s="58">
        <v>41913</v>
      </c>
      <c r="E196" s="59">
        <v>49059.327199505628</v>
      </c>
      <c r="F196" s="59">
        <v>5859.9074186876624</v>
      </c>
      <c r="G196" s="59">
        <v>55942.841384578736</v>
      </c>
    </row>
    <row r="197" spans="1:7" hidden="1" x14ac:dyDescent="0.25">
      <c r="A197" s="58">
        <v>41944</v>
      </c>
      <c r="B197" s="59">
        <v>187678.56977053673</v>
      </c>
      <c r="D197" s="58">
        <v>41944</v>
      </c>
      <c r="E197" s="59">
        <v>44767.223874257783</v>
      </c>
      <c r="F197" s="59">
        <v>6470.2726954334266</v>
      </c>
      <c r="G197" s="59">
        <v>57471.545735323612</v>
      </c>
    </row>
    <row r="198" spans="1:7" hidden="1" x14ac:dyDescent="0.25">
      <c r="A198" s="58">
        <v>41974</v>
      </c>
      <c r="B198" s="59">
        <v>205243.33539500754</v>
      </c>
      <c r="D198" s="58">
        <v>41974</v>
      </c>
      <c r="E198" s="59">
        <v>49464.714902683183</v>
      </c>
      <c r="F198" s="59">
        <v>5931.03645140558</v>
      </c>
      <c r="G198" s="59">
        <v>49788.984783361404</v>
      </c>
    </row>
    <row r="199" spans="1:7" hidden="1" x14ac:dyDescent="0.25">
      <c r="A199" s="58">
        <v>42005</v>
      </c>
      <c r="B199" s="59">
        <v>216191.01739713264</v>
      </c>
      <c r="D199" s="58">
        <v>42005</v>
      </c>
      <c r="E199" s="59">
        <v>71684.347732352209</v>
      </c>
      <c r="F199" s="59">
        <v>7232.7945707463332</v>
      </c>
      <c r="G199" s="59">
        <v>66088.663246834942</v>
      </c>
    </row>
    <row r="200" spans="1:7" hidden="1" x14ac:dyDescent="0.25">
      <c r="A200" s="58">
        <v>42036</v>
      </c>
      <c r="B200" s="59">
        <v>157317.42035798775</v>
      </c>
      <c r="D200" s="58">
        <v>42036</v>
      </c>
      <c r="E200" s="59">
        <v>38948.338794457508</v>
      </c>
      <c r="F200" s="59">
        <v>4005.2111425591115</v>
      </c>
      <c r="G200" s="59">
        <v>48577.67985605487</v>
      </c>
    </row>
    <row r="201" spans="1:7" hidden="1" x14ac:dyDescent="0.25">
      <c r="A201" s="58">
        <v>42064</v>
      </c>
      <c r="B201" s="59">
        <v>161937.42696945323</v>
      </c>
      <c r="D201" s="58">
        <v>42064</v>
      </c>
      <c r="E201" s="59">
        <v>43651.199546242955</v>
      </c>
      <c r="F201" s="59">
        <v>4009.8407902838194</v>
      </c>
      <c r="G201" s="59">
        <v>47136.184007793476</v>
      </c>
    </row>
    <row r="202" spans="1:7" hidden="1" x14ac:dyDescent="0.25">
      <c r="A202" s="58">
        <v>42095</v>
      </c>
      <c r="B202" s="59">
        <v>183898.6039548293</v>
      </c>
      <c r="D202" s="58">
        <v>42095</v>
      </c>
      <c r="E202" s="59">
        <v>59074.855856194241</v>
      </c>
      <c r="F202" s="59">
        <v>4640.4058612660665</v>
      </c>
      <c r="G202" s="59">
        <v>52243.986529198199</v>
      </c>
    </row>
    <row r="203" spans="1:7" hidden="1" x14ac:dyDescent="0.25">
      <c r="A203" s="58">
        <v>42125</v>
      </c>
      <c r="B203" s="59">
        <v>155230.78787818484</v>
      </c>
      <c r="D203" s="58">
        <v>42125</v>
      </c>
      <c r="E203" s="59">
        <v>39317.48513896986</v>
      </c>
      <c r="F203" s="59">
        <v>4464.1847978091591</v>
      </c>
      <c r="G203" s="59">
        <v>45887.088389758523</v>
      </c>
    </row>
    <row r="204" spans="1:7" hidden="1" x14ac:dyDescent="0.25">
      <c r="A204" s="58">
        <v>42156</v>
      </c>
      <c r="B204" s="59">
        <v>163039.16314089636</v>
      </c>
      <c r="D204" s="58">
        <v>42156</v>
      </c>
      <c r="E204" s="59">
        <v>45905.547777787062</v>
      </c>
      <c r="F204" s="59">
        <v>4233.2545493609068</v>
      </c>
      <c r="G204" s="59">
        <v>46177.969215245132</v>
      </c>
    </row>
    <row r="205" spans="1:7" hidden="1" x14ac:dyDescent="0.25">
      <c r="A205" s="58">
        <v>42186</v>
      </c>
      <c r="B205" s="59">
        <v>170778.19859040395</v>
      </c>
      <c r="D205" s="58">
        <v>42186</v>
      </c>
      <c r="E205" s="59">
        <v>45139.698504216343</v>
      </c>
      <c r="F205" s="59">
        <v>4224.6227701112748</v>
      </c>
      <c r="G205" s="59">
        <v>51228.673451379356</v>
      </c>
    </row>
    <row r="206" spans="1:7" hidden="1" x14ac:dyDescent="0.25">
      <c r="A206" s="58">
        <v>42217</v>
      </c>
      <c r="B206" s="59">
        <v>156351.88361429772</v>
      </c>
      <c r="D206" s="58">
        <v>42217</v>
      </c>
      <c r="E206" s="59">
        <v>35206.057410247005</v>
      </c>
      <c r="F206" s="59">
        <v>4283.15705741292</v>
      </c>
      <c r="G206" s="59">
        <v>46517.655647539221</v>
      </c>
    </row>
    <row r="207" spans="1:7" hidden="1" x14ac:dyDescent="0.25">
      <c r="A207" s="58">
        <v>42248</v>
      </c>
      <c r="B207" s="59">
        <v>158074.15228246766</v>
      </c>
      <c r="D207" s="58">
        <v>42248</v>
      </c>
      <c r="E207" s="59">
        <v>36518.080353123936</v>
      </c>
      <c r="F207" s="59">
        <v>4721.3992794727292</v>
      </c>
      <c r="G207" s="59">
        <v>47608.830268311372</v>
      </c>
    </row>
    <row r="208" spans="1:7" hidden="1" x14ac:dyDescent="0.25">
      <c r="A208" s="58">
        <v>42278</v>
      </c>
      <c r="B208" s="59">
        <v>166217.07733090632</v>
      </c>
      <c r="D208" s="58">
        <v>42278</v>
      </c>
      <c r="E208" s="59">
        <v>44850.32977584227</v>
      </c>
      <c r="F208" s="59">
        <v>4527.3181724007127</v>
      </c>
      <c r="G208" s="59">
        <v>50987.467780776446</v>
      </c>
    </row>
    <row r="209" spans="1:7" hidden="1" x14ac:dyDescent="0.25">
      <c r="A209" s="58">
        <v>42309</v>
      </c>
      <c r="B209" s="59">
        <v>155534.78529163642</v>
      </c>
      <c r="D209" s="58">
        <v>42309</v>
      </c>
      <c r="E209" s="59">
        <v>38056.324212761647</v>
      </c>
      <c r="F209" s="59">
        <v>4466.8621471958195</v>
      </c>
      <c r="G209" s="59">
        <v>49432.169941268265</v>
      </c>
    </row>
    <row r="210" spans="1:7" hidden="1" x14ac:dyDescent="0.25">
      <c r="A210" s="58">
        <v>42339</v>
      </c>
      <c r="B210" s="59">
        <v>196175.99022135558</v>
      </c>
      <c r="D210" s="58">
        <v>42339</v>
      </c>
      <c r="E210" s="59">
        <v>54286.355729215553</v>
      </c>
      <c r="F210" s="59">
        <v>4825.7234435741175</v>
      </c>
      <c r="G210" s="59">
        <v>47542.065840363546</v>
      </c>
    </row>
    <row r="211" spans="1:7" hidden="1" x14ac:dyDescent="0.25">
      <c r="A211" s="58">
        <v>42370</v>
      </c>
      <c r="B211" s="59">
        <v>204561.88004126176</v>
      </c>
      <c r="D211" s="58">
        <v>42370</v>
      </c>
      <c r="E211" s="59">
        <v>70366.990776497929</v>
      </c>
      <c r="F211" s="59">
        <v>4802.5731701245386</v>
      </c>
      <c r="G211" s="59">
        <v>64397.968727789666</v>
      </c>
    </row>
    <row r="212" spans="1:7" hidden="1" x14ac:dyDescent="0.25">
      <c r="A212" s="58">
        <v>42401</v>
      </c>
      <c r="B212" s="59">
        <v>139284.53545846805</v>
      </c>
      <c r="D212" s="58">
        <v>42401</v>
      </c>
      <c r="E212" s="59">
        <v>32207.659238696167</v>
      </c>
      <c r="F212" s="59">
        <v>3427.1124010285539</v>
      </c>
      <c r="G212" s="59">
        <v>43080.280349169021</v>
      </c>
    </row>
    <row r="213" spans="1:7" hidden="1" x14ac:dyDescent="0.25">
      <c r="A213" s="58">
        <v>42430</v>
      </c>
      <c r="B213" s="59">
        <v>151288.24926351788</v>
      </c>
      <c r="D213" s="58">
        <v>42430</v>
      </c>
      <c r="E213" s="59">
        <v>39897.152027301068</v>
      </c>
      <c r="F213" s="59">
        <v>3683.0473524891918</v>
      </c>
      <c r="G213" s="59">
        <v>46171.125524013987</v>
      </c>
    </row>
    <row r="214" spans="1:7" hidden="1" x14ac:dyDescent="0.25">
      <c r="A214" s="58">
        <v>42461</v>
      </c>
      <c r="B214" s="59">
        <v>174138.30501257925</v>
      </c>
      <c r="D214" s="58">
        <v>42461</v>
      </c>
      <c r="E214" s="59">
        <v>57963.257285427382</v>
      </c>
      <c r="F214" s="59">
        <v>4131.7475040069148</v>
      </c>
      <c r="G214" s="59">
        <v>50996.667062166678</v>
      </c>
    </row>
    <row r="215" spans="1:7" hidden="1" x14ac:dyDescent="0.25">
      <c r="A215" s="58">
        <v>42491</v>
      </c>
      <c r="B215" s="59">
        <v>146822.81145136352</v>
      </c>
      <c r="D215" s="58">
        <v>42491</v>
      </c>
      <c r="E215" s="59">
        <v>36783.942989258314</v>
      </c>
      <c r="F215" s="59">
        <v>4736.9907088858818</v>
      </c>
      <c r="G215" s="59">
        <v>44472.139368548807</v>
      </c>
    </row>
    <row r="216" spans="1:7" hidden="1" x14ac:dyDescent="0.25">
      <c r="A216" s="58">
        <v>42522</v>
      </c>
      <c r="B216" s="59">
        <v>151446.69069730132</v>
      </c>
      <c r="D216" s="58">
        <v>42522</v>
      </c>
      <c r="E216" s="59">
        <v>44323.061673196498</v>
      </c>
      <c r="F216" s="59">
        <v>3627.696778119127</v>
      </c>
      <c r="G216" s="59">
        <v>42410.352913480492</v>
      </c>
    </row>
    <row r="217" spans="1:7" hidden="1" x14ac:dyDescent="0.25">
      <c r="A217" s="58">
        <v>42552</v>
      </c>
      <c r="B217" s="59">
        <v>162462.33914308719</v>
      </c>
      <c r="D217" s="58">
        <v>42552</v>
      </c>
      <c r="E217" s="59">
        <v>47078.385955068545</v>
      </c>
      <c r="F217" s="59">
        <v>3616.3180776322902</v>
      </c>
      <c r="G217" s="59">
        <v>50906.885893370105</v>
      </c>
    </row>
    <row r="218" spans="1:7" hidden="1" x14ac:dyDescent="0.25">
      <c r="A218" s="58">
        <v>42583</v>
      </c>
      <c r="B218" s="59">
        <v>140484.9345035156</v>
      </c>
      <c r="D218" s="58">
        <v>42583</v>
      </c>
      <c r="E218" s="59">
        <v>33749.868920174333</v>
      </c>
      <c r="F218" s="59">
        <v>3683.4124249470578</v>
      </c>
      <c r="G218" s="59">
        <v>42219.106561081258</v>
      </c>
    </row>
    <row r="219" spans="1:7" hidden="1" x14ac:dyDescent="0.25">
      <c r="A219" s="58">
        <v>42614</v>
      </c>
      <c r="B219" s="59">
        <v>145109.13783650246</v>
      </c>
      <c r="D219" s="58">
        <v>42614</v>
      </c>
      <c r="E219" s="59">
        <v>36054.625952092429</v>
      </c>
      <c r="F219" s="59">
        <v>4126.6478320906272</v>
      </c>
      <c r="G219" s="59">
        <v>43981.668142272079</v>
      </c>
    </row>
    <row r="220" spans="1:7" hidden="1" x14ac:dyDescent="0.25">
      <c r="A220" s="58">
        <v>42644</v>
      </c>
      <c r="B220" s="59">
        <v>227242.07127920294</v>
      </c>
      <c r="D220" s="58">
        <v>42644</v>
      </c>
      <c r="E220" s="59">
        <v>80010.932534883003</v>
      </c>
      <c r="F220" s="59">
        <v>4371.9887646423358</v>
      </c>
      <c r="G220" s="59">
        <v>48343.980354109743</v>
      </c>
    </row>
    <row r="221" spans="1:7" hidden="1" x14ac:dyDescent="0.25">
      <c r="A221" s="58">
        <v>42675</v>
      </c>
      <c r="B221" s="59">
        <v>154913.09086048725</v>
      </c>
      <c r="D221" s="58">
        <v>42675</v>
      </c>
      <c r="E221" s="59">
        <v>41151.145065165576</v>
      </c>
      <c r="F221" s="59">
        <v>4244.9470545532849</v>
      </c>
      <c r="G221" s="59">
        <v>48243.27458387534</v>
      </c>
    </row>
    <row r="222" spans="1:7" hidden="1" x14ac:dyDescent="0.25">
      <c r="A222" s="58">
        <v>42705</v>
      </c>
      <c r="B222" s="59">
        <v>194362.99342201743</v>
      </c>
      <c r="D222" s="58">
        <v>42705</v>
      </c>
      <c r="E222" s="59">
        <v>54313.384056016053</v>
      </c>
      <c r="F222" s="59">
        <v>5103.9566335389618</v>
      </c>
      <c r="G222" s="59">
        <v>46782.41498397426</v>
      </c>
    </row>
    <row r="223" spans="1:7" hidden="1" x14ac:dyDescent="0.25">
      <c r="A223" s="58">
        <v>42736</v>
      </c>
      <c r="B223" s="59">
        <v>203024.25913808984</v>
      </c>
      <c r="D223" s="58">
        <v>42736</v>
      </c>
      <c r="E223" s="59">
        <v>72570.991409570997</v>
      </c>
      <c r="F223" s="59">
        <v>4160.0374311919131</v>
      </c>
      <c r="G223" s="59">
        <v>64296.363862480022</v>
      </c>
    </row>
    <row r="224" spans="1:7" hidden="1" x14ac:dyDescent="0.25">
      <c r="A224" s="58">
        <v>42767</v>
      </c>
      <c r="B224" s="59">
        <v>139165.68334852104</v>
      </c>
      <c r="D224" s="58">
        <v>42767</v>
      </c>
      <c r="E224" s="59">
        <v>34923.484984450857</v>
      </c>
      <c r="F224" s="59">
        <v>3762.8091411366731</v>
      </c>
      <c r="G224" s="59">
        <v>42582.80444991128</v>
      </c>
    </row>
    <row r="225" spans="1:7" hidden="1" x14ac:dyDescent="0.25">
      <c r="A225" s="58">
        <v>42795</v>
      </c>
      <c r="B225" s="59">
        <v>148957.5703051078</v>
      </c>
      <c r="D225" s="58">
        <v>42795</v>
      </c>
      <c r="E225" s="59">
        <v>39779.984208314207</v>
      </c>
      <c r="F225" s="59">
        <v>4000.6935106488672</v>
      </c>
      <c r="G225" s="59">
        <v>44994.007646584789</v>
      </c>
    </row>
    <row r="226" spans="1:7" hidden="1" x14ac:dyDescent="0.25">
      <c r="A226" s="58">
        <v>42826</v>
      </c>
      <c r="B226" s="59">
        <v>171877.52142553366</v>
      </c>
      <c r="D226" s="58">
        <v>42826</v>
      </c>
      <c r="E226" s="59">
        <v>58154.671801010874</v>
      </c>
      <c r="F226" s="59">
        <v>4640.2438051402069</v>
      </c>
      <c r="G226" s="59">
        <v>48292.186643186789</v>
      </c>
    </row>
    <row r="227" spans="1:7" hidden="1" x14ac:dyDescent="0.25">
      <c r="A227" s="58">
        <v>42856</v>
      </c>
      <c r="B227" s="59">
        <v>146368.93670261174</v>
      </c>
      <c r="D227" s="58">
        <v>42856</v>
      </c>
      <c r="E227" s="59">
        <v>36763.346020298392</v>
      </c>
      <c r="F227" s="59">
        <v>3859.9885901473499</v>
      </c>
      <c r="G227" s="59">
        <v>43042.873804772156</v>
      </c>
    </row>
    <row r="228" spans="1:7" hidden="1" x14ac:dyDescent="0.25">
      <c r="A228" s="58">
        <v>42887</v>
      </c>
      <c r="B228" s="59">
        <v>156247.26625442476</v>
      </c>
      <c r="D228" s="58">
        <v>42887</v>
      </c>
      <c r="E228" s="59">
        <v>45982.917981610255</v>
      </c>
      <c r="F228" s="59">
        <v>4376.6909881159218</v>
      </c>
      <c r="G228" s="59">
        <v>43975.872689405907</v>
      </c>
    </row>
    <row r="229" spans="1:7" hidden="1" x14ac:dyDescent="0.25">
      <c r="A229" s="58">
        <v>42917</v>
      </c>
      <c r="B229" s="59">
        <v>159704.23883450252</v>
      </c>
      <c r="D229" s="58">
        <v>42917</v>
      </c>
      <c r="E229" s="59">
        <v>44690.388673029483</v>
      </c>
      <c r="F229" s="59">
        <v>4207.9118072364763</v>
      </c>
      <c r="G229" s="59">
        <v>47501.067974000383</v>
      </c>
    </row>
    <row r="230" spans="1:7" hidden="1" x14ac:dyDescent="0.25">
      <c r="A230" s="58">
        <v>42948</v>
      </c>
      <c r="B230" s="59">
        <v>155434.29527371758</v>
      </c>
      <c r="D230" s="58">
        <v>42948</v>
      </c>
      <c r="E230" s="59">
        <v>37939.353775631935</v>
      </c>
      <c r="F230" s="59">
        <v>4051.1695224726363</v>
      </c>
      <c r="G230" s="59">
        <v>47781.582751182497</v>
      </c>
    </row>
    <row r="231" spans="1:7" hidden="1" x14ac:dyDescent="0.25">
      <c r="A231" s="58">
        <v>42979</v>
      </c>
      <c r="B231" s="59">
        <v>157709.97948904638</v>
      </c>
      <c r="D231" s="58">
        <v>42979</v>
      </c>
      <c r="E231" s="59">
        <v>37059.574545488118</v>
      </c>
      <c r="F231" s="59">
        <v>4736.0186274702337</v>
      </c>
      <c r="G231" s="59">
        <v>48189.500925609042</v>
      </c>
    </row>
    <row r="232" spans="1:7" hidden="1" x14ac:dyDescent="0.25">
      <c r="A232" s="58">
        <v>43009</v>
      </c>
      <c r="B232" s="59">
        <v>173708.9391118637</v>
      </c>
      <c r="D232" s="58">
        <v>43009</v>
      </c>
      <c r="E232" s="59">
        <v>46636.575775238613</v>
      </c>
      <c r="F232" s="59">
        <v>4738.0686130116701</v>
      </c>
      <c r="G232" s="59">
        <v>53510.566039032019</v>
      </c>
    </row>
    <row r="233" spans="1:7" hidden="1" x14ac:dyDescent="0.25">
      <c r="A233" s="58">
        <v>43040</v>
      </c>
      <c r="B233" s="59">
        <v>170642.98487208554</v>
      </c>
      <c r="D233" s="58">
        <v>43040</v>
      </c>
      <c r="E233" s="59">
        <v>39857.960321254257</v>
      </c>
      <c r="F233" s="59">
        <v>4883.2118932896046</v>
      </c>
      <c r="G233" s="59">
        <v>53240.002758320865</v>
      </c>
    </row>
    <row r="234" spans="1:7" hidden="1" x14ac:dyDescent="0.25">
      <c r="A234" s="58">
        <v>43070</v>
      </c>
      <c r="B234" s="59">
        <v>203503.81576130661</v>
      </c>
      <c r="D234" s="58">
        <v>43070</v>
      </c>
      <c r="E234" s="59">
        <v>53285.149200546679</v>
      </c>
      <c r="F234" s="59">
        <v>4961.4093583008589</v>
      </c>
      <c r="G234" s="59">
        <v>50402.784326848167</v>
      </c>
    </row>
    <row r="235" spans="1:7" hidden="1" x14ac:dyDescent="0.25">
      <c r="A235" s="58">
        <v>43101</v>
      </c>
      <c r="B235" s="59">
        <v>221433.99880154172</v>
      </c>
      <c r="D235" s="58">
        <v>43101</v>
      </c>
      <c r="E235" s="59">
        <v>72660.006776081384</v>
      </c>
      <c r="F235" s="59">
        <v>4989.8445747749965</v>
      </c>
      <c r="G235" s="59">
        <v>68172.464011437056</v>
      </c>
    </row>
    <row r="236" spans="1:7" hidden="1" x14ac:dyDescent="0.25">
      <c r="A236" s="58">
        <v>43132</v>
      </c>
      <c r="B236" s="59">
        <v>153799.79389290878</v>
      </c>
      <c r="D236" s="58">
        <v>43132</v>
      </c>
      <c r="E236" s="59">
        <v>37849.666965866927</v>
      </c>
      <c r="F236" s="59">
        <v>4160.7086237682124</v>
      </c>
      <c r="G236" s="59">
        <v>49228.398286970238</v>
      </c>
    </row>
    <row r="237" spans="1:7" hidden="1" x14ac:dyDescent="0.25">
      <c r="A237" s="58">
        <v>43160</v>
      </c>
      <c r="B237" s="59">
        <v>154725.95250023683</v>
      </c>
      <c r="D237" s="58">
        <v>43160</v>
      </c>
      <c r="E237" s="59">
        <v>40938.019805459022</v>
      </c>
      <c r="F237" s="59">
        <v>4265.6184444473256</v>
      </c>
      <c r="G237" s="59">
        <v>47467.891799137185</v>
      </c>
    </row>
    <row r="238" spans="1:7" hidden="1" x14ac:dyDescent="0.25">
      <c r="A238" s="58">
        <v>43191</v>
      </c>
      <c r="B238" s="59">
        <v>182003.79680651764</v>
      </c>
      <c r="D238" s="58">
        <v>43191</v>
      </c>
      <c r="E238" s="59">
        <v>59153.618576254179</v>
      </c>
      <c r="F238" s="59">
        <v>4763.8869920582765</v>
      </c>
      <c r="G238" s="59">
        <v>53954.552854354697</v>
      </c>
    </row>
    <row r="239" spans="1:7" hidden="1" x14ac:dyDescent="0.25">
      <c r="A239" s="58">
        <v>43221</v>
      </c>
      <c r="B239" s="59">
        <v>153914.52927266405</v>
      </c>
      <c r="D239" s="58">
        <v>43221</v>
      </c>
      <c r="E239" s="59">
        <v>38753.197517548171</v>
      </c>
      <c r="F239" s="59">
        <v>4235.3369793237189</v>
      </c>
      <c r="G239" s="59">
        <v>47516.081554362303</v>
      </c>
    </row>
    <row r="240" spans="1:7" hidden="1" x14ac:dyDescent="0.25">
      <c r="A240" s="58">
        <v>43252</v>
      </c>
      <c r="B240" s="59">
        <v>158173.8083844315</v>
      </c>
      <c r="D240" s="58">
        <v>43252</v>
      </c>
      <c r="E240" s="59">
        <v>43937.274912472349</v>
      </c>
      <c r="F240" s="59">
        <v>3751.5315365753358</v>
      </c>
      <c r="G240" s="59">
        <v>47031.5102109609</v>
      </c>
    </row>
    <row r="241" spans="1:7" hidden="1" x14ac:dyDescent="0.25">
      <c r="A241" s="58">
        <v>43282</v>
      </c>
      <c r="B241" s="59">
        <v>173095.06329076545</v>
      </c>
      <c r="D241" s="58">
        <v>43282</v>
      </c>
      <c r="E241" s="59">
        <v>50540.038716282921</v>
      </c>
      <c r="F241" s="59">
        <v>4728.7323964604666</v>
      </c>
      <c r="G241" s="59">
        <v>53578.550858472488</v>
      </c>
    </row>
    <row r="242" spans="1:7" hidden="1" x14ac:dyDescent="0.25">
      <c r="A242" s="58">
        <v>43313</v>
      </c>
      <c r="B242" s="59">
        <v>156408.90381247384</v>
      </c>
      <c r="D242" s="58">
        <v>43313</v>
      </c>
      <c r="E242" s="59">
        <v>39079.673422394873</v>
      </c>
      <c r="F242" s="59">
        <v>3975.67278272966</v>
      </c>
      <c r="G242" s="59">
        <v>48184.882228850263</v>
      </c>
    </row>
    <row r="243" spans="1:7" hidden="1" x14ac:dyDescent="0.25">
      <c r="A243" s="58">
        <v>43344</v>
      </c>
      <c r="B243" s="59">
        <v>157100.91086223259</v>
      </c>
      <c r="D243" s="58">
        <v>43344</v>
      </c>
      <c r="E243" s="59">
        <v>39547.167447154548</v>
      </c>
      <c r="F243" s="59">
        <v>4408.5871854258821</v>
      </c>
      <c r="G243" s="59">
        <v>48518.697242209382</v>
      </c>
    </row>
    <row r="244" spans="1:7" hidden="1" x14ac:dyDescent="0.25">
      <c r="A244" s="58">
        <v>43374</v>
      </c>
      <c r="B244" s="59">
        <v>173944.18882416669</v>
      </c>
      <c r="D244" s="58">
        <v>43374</v>
      </c>
      <c r="E244" s="59">
        <v>50314.785994773098</v>
      </c>
      <c r="F244" s="59">
        <v>4310.2408521445423</v>
      </c>
      <c r="G244" s="59">
        <v>54352.568748824546</v>
      </c>
    </row>
    <row r="245" spans="1:7" hidden="1" x14ac:dyDescent="0.25">
      <c r="A245" s="58">
        <v>43405</v>
      </c>
      <c r="B245" s="59">
        <v>168916.44441738029</v>
      </c>
      <c r="D245" s="58">
        <v>43405</v>
      </c>
      <c r="E245" s="59">
        <v>45648.880270830283</v>
      </c>
      <c r="F245" s="59">
        <v>4959.49749008453</v>
      </c>
      <c r="G245" s="59">
        <v>54171.864728695138</v>
      </c>
    </row>
    <row r="246" spans="1:7" hidden="1" x14ac:dyDescent="0.25">
      <c r="A246" s="58">
        <v>43435</v>
      </c>
      <c r="B246" s="59">
        <v>200531.98622292586</v>
      </c>
      <c r="D246" s="58">
        <v>43435</v>
      </c>
      <c r="E246" s="59">
        <v>55670.871211353995</v>
      </c>
      <c r="F246" s="59">
        <v>5165.9428450141122</v>
      </c>
      <c r="G246" s="59">
        <v>49431.208676259281</v>
      </c>
    </row>
    <row r="247" spans="1:7" hidden="1" x14ac:dyDescent="0.25">
      <c r="A247" s="58">
        <v>43466</v>
      </c>
      <c r="B247" s="59">
        <v>216738.75131981788</v>
      </c>
      <c r="D247" s="58">
        <v>43466</v>
      </c>
      <c r="E247" s="59">
        <v>76984.081156447966</v>
      </c>
      <c r="F247" s="59">
        <v>4865.412927835042</v>
      </c>
      <c r="G247" s="59">
        <v>69382.399970053666</v>
      </c>
    </row>
    <row r="248" spans="1:7" hidden="1" x14ac:dyDescent="0.25">
      <c r="A248" s="58">
        <v>43497</v>
      </c>
      <c r="B248" s="59">
        <v>162193.79371063013</v>
      </c>
      <c r="D248" s="58">
        <v>43497</v>
      </c>
      <c r="E248" s="59">
        <v>45144.003942119532</v>
      </c>
      <c r="F248" s="59">
        <v>4143.42610722473</v>
      </c>
      <c r="G248" s="59">
        <v>50659.601411773525</v>
      </c>
    </row>
    <row r="249" spans="1:7" hidden="1" x14ac:dyDescent="0.25">
      <c r="A249" s="58">
        <v>43525</v>
      </c>
      <c r="B249" s="59">
        <v>153795.92758636305</v>
      </c>
      <c r="D249" s="58">
        <v>43525</v>
      </c>
      <c r="E249" s="59">
        <v>41048.818884729211</v>
      </c>
      <c r="F249" s="59">
        <v>4585.7816883625392</v>
      </c>
      <c r="G249" s="59">
        <v>47668.618769488072</v>
      </c>
    </row>
    <row r="250" spans="1:7" hidden="1" x14ac:dyDescent="0.25">
      <c r="A250" s="58">
        <v>43556</v>
      </c>
      <c r="B250" s="59">
        <v>181390.84814698974</v>
      </c>
      <c r="D250" s="58">
        <v>43556</v>
      </c>
      <c r="E250" s="59">
        <v>61383.500735737354</v>
      </c>
      <c r="F250" s="59">
        <v>4511.881217908126</v>
      </c>
      <c r="G250" s="59">
        <v>52664.727464734839</v>
      </c>
    </row>
    <row r="251" spans="1:7" hidden="1" x14ac:dyDescent="0.25">
      <c r="A251" s="58">
        <v>43586</v>
      </c>
      <c r="B251" s="59">
        <v>156746.51992977154</v>
      </c>
      <c r="D251" s="58">
        <v>43586</v>
      </c>
      <c r="E251" s="59">
        <v>40878.077353194894</v>
      </c>
      <c r="F251" s="59">
        <v>4233.3875229181112</v>
      </c>
      <c r="G251" s="59">
        <v>47937.901845505658</v>
      </c>
    </row>
    <row r="252" spans="1:7" hidden="1" x14ac:dyDescent="0.25">
      <c r="A252" s="58">
        <v>43617</v>
      </c>
      <c r="B252" s="59">
        <v>165188.80402657224</v>
      </c>
      <c r="D252" s="58">
        <v>43617</v>
      </c>
      <c r="E252" s="59">
        <v>48359.423091192839</v>
      </c>
      <c r="F252" s="59">
        <v>4495.2885541782207</v>
      </c>
      <c r="G252" s="59">
        <v>48193.82487796613</v>
      </c>
    </row>
    <row r="253" spans="1:7" hidden="1" x14ac:dyDescent="0.25">
      <c r="A253" s="58">
        <v>43647</v>
      </c>
      <c r="B253" s="59">
        <v>180282.11770615421</v>
      </c>
      <c r="D253" s="58">
        <v>43647</v>
      </c>
      <c r="E253" s="59">
        <v>56821.95175683243</v>
      </c>
      <c r="F253" s="59">
        <v>4152.5539351454863</v>
      </c>
      <c r="G253" s="59">
        <v>56279.844709271681</v>
      </c>
    </row>
    <row r="254" spans="1:7" hidden="1" x14ac:dyDescent="0.25">
      <c r="A254" s="58">
        <v>43678</v>
      </c>
      <c r="B254" s="59">
        <v>165827.85669583685</v>
      </c>
      <c r="D254" s="58">
        <v>43678</v>
      </c>
      <c r="E254" s="59">
        <v>46200.376327870079</v>
      </c>
      <c r="F254" s="59">
        <v>4198.0192175555967</v>
      </c>
      <c r="G254" s="59">
        <v>51559.668402408388</v>
      </c>
    </row>
    <row r="255" spans="1:7" hidden="1" x14ac:dyDescent="0.25">
      <c r="A255" s="58">
        <v>43709</v>
      </c>
      <c r="B255" s="59">
        <v>157410.74639452866</v>
      </c>
      <c r="D255" s="58">
        <v>43709</v>
      </c>
      <c r="E255" s="59">
        <v>40002.325292096706</v>
      </c>
      <c r="F255" s="59">
        <v>4470.6064550692463</v>
      </c>
      <c r="G255" s="59">
        <v>47957.015907313253</v>
      </c>
    </row>
    <row r="256" spans="1:7" hidden="1" x14ac:dyDescent="0.25">
      <c r="A256" s="58">
        <v>43739</v>
      </c>
      <c r="B256" s="59">
        <v>176496.42775747852</v>
      </c>
      <c r="D256" s="58">
        <v>43739</v>
      </c>
      <c r="E256" s="59">
        <v>52099.325699453155</v>
      </c>
      <c r="F256" s="59">
        <v>4474.8606128285901</v>
      </c>
      <c r="G256" s="59">
        <v>54150.856882369386</v>
      </c>
    </row>
    <row r="257" spans="1:7" hidden="1" x14ac:dyDescent="0.25">
      <c r="A257" s="58">
        <v>43770</v>
      </c>
      <c r="B257" s="59">
        <v>172194.04616827355</v>
      </c>
      <c r="D257" s="58">
        <v>43770</v>
      </c>
      <c r="E257" s="59">
        <v>49801.145755370271</v>
      </c>
      <c r="F257" s="59">
        <v>4680.8898193396017</v>
      </c>
      <c r="G257" s="59">
        <v>53221.472796918664</v>
      </c>
    </row>
    <row r="258" spans="1:7" hidden="1" x14ac:dyDescent="0.25">
      <c r="A258" s="58">
        <v>43800</v>
      </c>
      <c r="B258" s="59">
        <v>200854.90540399947</v>
      </c>
      <c r="D258" s="58">
        <v>43800</v>
      </c>
      <c r="E258" s="59">
        <v>55529.264418826722</v>
      </c>
      <c r="F258" s="59">
        <v>4565.4632062735291</v>
      </c>
      <c r="G258" s="59">
        <v>48271.677088294746</v>
      </c>
    </row>
    <row r="259" spans="1:7" x14ac:dyDescent="0.25">
      <c r="A259" s="58">
        <v>43831</v>
      </c>
      <c r="B259" s="59">
        <v>226911.55483072248</v>
      </c>
      <c r="D259" s="58">
        <v>43831</v>
      </c>
      <c r="E259" s="59">
        <v>85418.664934087661</v>
      </c>
      <c r="F259" s="59">
        <v>4202.6924216427096</v>
      </c>
      <c r="G259" s="59">
        <v>70587.058738082604</v>
      </c>
    </row>
    <row r="260" spans="1:7" x14ac:dyDescent="0.25">
      <c r="A260" s="58">
        <v>43862</v>
      </c>
      <c r="B260" s="59">
        <v>154821.51100768376</v>
      </c>
      <c r="D260" s="58">
        <v>43862</v>
      </c>
      <c r="E260" s="59">
        <v>41190.630979940746</v>
      </c>
      <c r="F260" s="59">
        <v>3904.2616414003414</v>
      </c>
      <c r="G260" s="59">
        <v>46135.317914400141</v>
      </c>
    </row>
    <row r="261" spans="1:7" x14ac:dyDescent="0.25">
      <c r="A261" s="58">
        <v>43891</v>
      </c>
      <c r="B261" s="59">
        <v>148158.40863600036</v>
      </c>
      <c r="D261" s="58">
        <v>43891</v>
      </c>
      <c r="E261" s="59">
        <v>42604.865266670582</v>
      </c>
      <c r="F261" s="59">
        <v>3482.1128550308595</v>
      </c>
      <c r="G261" s="59">
        <v>42198.391421942593</v>
      </c>
    </row>
    <row r="262" spans="1:7" x14ac:dyDescent="0.25">
      <c r="A262" s="58">
        <v>43922</v>
      </c>
      <c r="B262" s="59">
        <v>129164.32109326652</v>
      </c>
      <c r="D262" s="58">
        <v>43922</v>
      </c>
      <c r="E262" s="59">
        <v>49409.269795594555</v>
      </c>
      <c r="F262" s="59">
        <v>2981.624525665196</v>
      </c>
      <c r="G262" s="59">
        <v>33203.36831144696</v>
      </c>
    </row>
    <row r="263" spans="1:7" x14ac:dyDescent="0.25">
      <c r="A263" s="58">
        <v>43952</v>
      </c>
      <c r="B263" s="59">
        <v>105771.9711564704</v>
      </c>
      <c r="D263" s="58">
        <v>43952</v>
      </c>
      <c r="E263" s="59">
        <v>35031.145343971875</v>
      </c>
      <c r="F263" s="59">
        <v>2420.2240910226624</v>
      </c>
      <c r="G263" s="59">
        <v>27160.083709292714</v>
      </c>
    </row>
    <row r="264" spans="1:7" x14ac:dyDescent="0.25">
      <c r="A264" s="58">
        <v>43983</v>
      </c>
      <c r="B264" s="59">
        <v>116760.77216163365</v>
      </c>
      <c r="D264" s="58">
        <v>43983</v>
      </c>
      <c r="E264" s="59">
        <v>47733.186938217972</v>
      </c>
      <c r="F264" s="59">
        <v>2991.5552848346288</v>
      </c>
      <c r="G264" s="59">
        <v>26059.383558616384</v>
      </c>
    </row>
    <row r="265" spans="1:7" x14ac:dyDescent="0.25">
      <c r="A265" s="58">
        <v>44013</v>
      </c>
      <c r="B265" s="59">
        <v>152614.39451987029</v>
      </c>
      <c r="D265" s="58">
        <v>44013</v>
      </c>
      <c r="E265" s="59">
        <v>50055.569737491896</v>
      </c>
      <c r="F265" s="59">
        <v>3623.1776949207201</v>
      </c>
      <c r="G265" s="59">
        <v>45973.195556976752</v>
      </c>
    </row>
    <row r="266" spans="1:7" x14ac:dyDescent="0.25">
      <c r="A266" s="58">
        <v>44044</v>
      </c>
      <c r="B266" s="59">
        <v>168022.95300767809</v>
      </c>
      <c r="D266" s="58">
        <v>44044</v>
      </c>
      <c r="E266" s="59">
        <v>41589.180779336362</v>
      </c>
      <c r="F266" s="59">
        <v>4516.817564127974</v>
      </c>
      <c r="G266" s="59">
        <v>56300.145884878017</v>
      </c>
    </row>
    <row r="267" spans="1:7" x14ac:dyDescent="0.25">
      <c r="A267" s="58">
        <v>44075</v>
      </c>
      <c r="B267" s="59">
        <v>160151.94653501446</v>
      </c>
      <c r="D267" s="58">
        <v>44075</v>
      </c>
      <c r="E267" s="59">
        <v>43991.593896833067</v>
      </c>
      <c r="F267" s="59">
        <v>4961.1090712674632</v>
      </c>
      <c r="G267" s="59">
        <v>50702.664120256719</v>
      </c>
    </row>
    <row r="268" spans="1:7" x14ac:dyDescent="0.25">
      <c r="A268" s="58">
        <v>44105</v>
      </c>
      <c r="B268" s="59">
        <v>198216.3624221927</v>
      </c>
      <c r="D268" s="58">
        <v>44105</v>
      </c>
      <c r="E268" s="59">
        <v>58242.558115063046</v>
      </c>
      <c r="F268" s="59">
        <v>5121.8776937757812</v>
      </c>
      <c r="G268" s="59">
        <v>64682.063926242241</v>
      </c>
    </row>
    <row r="269" spans="1:7" x14ac:dyDescent="0.25">
      <c r="A269" s="58">
        <v>44136</v>
      </c>
      <c r="B269" s="59">
        <v>184495.93816726602</v>
      </c>
      <c r="D269" s="58">
        <v>44136</v>
      </c>
      <c r="E269" s="59">
        <v>48631.778426968041</v>
      </c>
      <c r="F269" s="59">
        <v>5934.463828643874</v>
      </c>
      <c r="G269" s="59">
        <v>61729.250936049903</v>
      </c>
    </row>
    <row r="270" spans="1:7" x14ac:dyDescent="0.25">
      <c r="A270" s="58">
        <v>44166</v>
      </c>
      <c r="B270" s="59">
        <v>207502.44239190966</v>
      </c>
      <c r="D270" s="58">
        <v>44166</v>
      </c>
      <c r="E270" s="59">
        <v>57124.999133325022</v>
      </c>
      <c r="F270" s="59">
        <v>5494.7252029931924</v>
      </c>
      <c r="G270" s="59">
        <v>52516.094781528489</v>
      </c>
    </row>
    <row r="271" spans="1:7" x14ac:dyDescent="0.25">
      <c r="A271" s="58">
        <v>44197</v>
      </c>
      <c r="B271" s="59">
        <v>227408.75307352297</v>
      </c>
      <c r="D271" s="58">
        <v>44197</v>
      </c>
      <c r="E271" s="59">
        <v>88157.104429932311</v>
      </c>
      <c r="F271" s="59">
        <v>4755.9660562596055</v>
      </c>
      <c r="G271" s="59">
        <v>70548.40528985596</v>
      </c>
    </row>
    <row r="272" spans="1:7" x14ac:dyDescent="0.25">
      <c r="A272" s="58">
        <v>44228</v>
      </c>
      <c r="B272" s="59">
        <v>163648.12665095113</v>
      </c>
      <c r="D272" s="58">
        <v>44228</v>
      </c>
      <c r="E272" s="59">
        <v>46559.078086776542</v>
      </c>
      <c r="F272" s="59">
        <v>4535.2380352868713</v>
      </c>
      <c r="G272" s="59">
        <v>49292.300175977354</v>
      </c>
    </row>
    <row r="273" spans="1:7" x14ac:dyDescent="0.25">
      <c r="A273" s="58">
        <v>44256</v>
      </c>
      <c r="B273" s="59">
        <v>175045.13539869941</v>
      </c>
      <c r="D273" s="58">
        <v>44256</v>
      </c>
      <c r="E273" s="59">
        <v>50596.996103966194</v>
      </c>
      <c r="F273" s="59">
        <v>4421.8016198547521</v>
      </c>
      <c r="G273" s="59">
        <v>53138.691860101746</v>
      </c>
    </row>
    <row r="274" spans="1:7" x14ac:dyDescent="0.25">
      <c r="A274" s="58">
        <v>44287</v>
      </c>
      <c r="B274" s="59">
        <v>185230.74380546733</v>
      </c>
      <c r="D274" s="58">
        <v>44287</v>
      </c>
      <c r="E274" s="59">
        <v>62353.182237163928</v>
      </c>
      <c r="F274" s="59">
        <v>4255.314568748945</v>
      </c>
      <c r="G274" s="59">
        <v>55761.305393607487</v>
      </c>
    </row>
    <row r="275" spans="1:7" x14ac:dyDescent="0.25">
      <c r="A275" s="58">
        <v>44317</v>
      </c>
      <c r="B275" s="59">
        <v>177323.19521636161</v>
      </c>
      <c r="D275" s="58">
        <v>44317</v>
      </c>
      <c r="E275" s="59">
        <v>59958.191704099991</v>
      </c>
      <c r="F275" s="59">
        <v>3842.7263285121858</v>
      </c>
      <c r="G275" s="59">
        <v>49308.484268902022</v>
      </c>
    </row>
    <row r="276" spans="1:7" x14ac:dyDescent="0.25">
      <c r="A276" s="58">
        <v>44348</v>
      </c>
      <c r="B276" s="59">
        <v>170096.94470212841</v>
      </c>
      <c r="D276" s="58">
        <v>44348</v>
      </c>
      <c r="E276" s="59">
        <v>54456.826485384488</v>
      </c>
      <c r="F276" s="59">
        <v>4331.0858835770377</v>
      </c>
      <c r="G276" s="59">
        <v>48356.367837885977</v>
      </c>
    </row>
    <row r="277" spans="1:7" x14ac:dyDescent="0.25">
      <c r="A277" s="58">
        <v>44378</v>
      </c>
      <c r="B277" s="59">
        <v>198272.69561028085</v>
      </c>
      <c r="D277" s="58">
        <v>44378</v>
      </c>
      <c r="E277" s="59">
        <v>65360.587008233138</v>
      </c>
      <c r="F277" s="59">
        <v>4259.5442537470562</v>
      </c>
      <c r="G277" s="59">
        <v>61738.605671378224</v>
      </c>
    </row>
    <row r="278" spans="1:7" x14ac:dyDescent="0.25">
      <c r="A278" s="58">
        <v>44409</v>
      </c>
      <c r="B278" s="59">
        <v>178187.99081115628</v>
      </c>
      <c r="D278" s="58">
        <v>44409</v>
      </c>
      <c r="E278" s="59">
        <v>50998.836669643249</v>
      </c>
      <c r="F278" s="59">
        <v>4375.1379493476134</v>
      </c>
      <c r="G278" s="59">
        <v>56160.915332454868</v>
      </c>
    </row>
    <row r="279" spans="1:7" x14ac:dyDescent="0.25">
      <c r="A279" s="58">
        <v>44440</v>
      </c>
      <c r="B279" s="59">
        <v>180094.48838682563</v>
      </c>
      <c r="D279" s="58">
        <v>44440</v>
      </c>
      <c r="E279" s="59">
        <v>49848.743755548421</v>
      </c>
      <c r="F279" s="59">
        <v>4969.7898146379375</v>
      </c>
      <c r="G279" s="59">
        <v>54567.694683563939</v>
      </c>
    </row>
    <row r="280" spans="1:7" x14ac:dyDescent="0.25">
      <c r="A280" s="58">
        <v>44470</v>
      </c>
      <c r="B280" s="59">
        <v>198677.67189795119</v>
      </c>
      <c r="D280" s="58">
        <v>44470</v>
      </c>
      <c r="E280" s="59">
        <v>66181.212251399862</v>
      </c>
      <c r="F280" s="59">
        <v>4643.9025555935414</v>
      </c>
      <c r="G280" s="59">
        <v>60238.759993885738</v>
      </c>
    </row>
    <row r="281" spans="1:7" x14ac:dyDescent="0.25">
      <c r="A281" s="58">
        <v>44501</v>
      </c>
      <c r="B281" s="59">
        <v>185267.05963613745</v>
      </c>
      <c r="D281" s="58">
        <v>44501</v>
      </c>
      <c r="E281" s="59">
        <v>52272.144734773785</v>
      </c>
      <c r="F281" s="59">
        <v>5140.285576759944</v>
      </c>
      <c r="G281" s="59">
        <v>57352.239786247432</v>
      </c>
    </row>
    <row r="282" spans="1:7" x14ac:dyDescent="0.25">
      <c r="A282" s="58">
        <v>44531</v>
      </c>
      <c r="B282" s="59">
        <v>227873.24908684677</v>
      </c>
      <c r="D282" s="58">
        <v>44531</v>
      </c>
      <c r="E282" s="59">
        <v>64594.848529027578</v>
      </c>
      <c r="F282" s="59">
        <v>5095.2560123213188</v>
      </c>
      <c r="G282" s="59">
        <v>59392.679036201152</v>
      </c>
    </row>
    <row r="283" spans="1:7" x14ac:dyDescent="0.25">
      <c r="A283" s="58">
        <v>44562</v>
      </c>
      <c r="B283" s="59">
        <v>260736.31348531009</v>
      </c>
      <c r="D283" s="58">
        <v>44562</v>
      </c>
      <c r="E283" s="59">
        <v>101722.27102502019</v>
      </c>
      <c r="F283" s="59">
        <v>4907.3711880497149</v>
      </c>
      <c r="G283" s="59">
        <v>85942.833784283474</v>
      </c>
    </row>
    <row r="284" spans="1:7" x14ac:dyDescent="0.25">
      <c r="A284" s="58">
        <v>44593</v>
      </c>
      <c r="B284" s="59">
        <v>170109.29754115472</v>
      </c>
      <c r="D284" s="58">
        <v>44593</v>
      </c>
      <c r="E284" s="59">
        <v>49091.518570628701</v>
      </c>
      <c r="F284" s="59">
        <v>3929.6886768298291</v>
      </c>
      <c r="G284" s="59">
        <v>52176.273895400511</v>
      </c>
    </row>
    <row r="285" spans="1:7" x14ac:dyDescent="0.25">
      <c r="A285" s="58">
        <v>44621</v>
      </c>
      <c r="B285" s="59">
        <v>185351.27702804233</v>
      </c>
      <c r="D285" s="58">
        <v>44621</v>
      </c>
      <c r="E285" s="59">
        <v>59710.127910711642</v>
      </c>
      <c r="F285" s="59">
        <v>4151.4044833109701</v>
      </c>
      <c r="G285" s="59">
        <v>55692.596297953562</v>
      </c>
    </row>
    <row r="286" spans="1:7" x14ac:dyDescent="0.25">
      <c r="A286" s="58">
        <v>44652</v>
      </c>
      <c r="B286" s="59">
        <v>198870.8640057506</v>
      </c>
      <c r="D286" s="58">
        <v>44652</v>
      </c>
      <c r="E286" s="59">
        <v>71444.921379707463</v>
      </c>
      <c r="F286" s="59">
        <v>3654.4825405597444</v>
      </c>
      <c r="G286" s="59">
        <v>59500.617995087145</v>
      </c>
    </row>
    <row r="287" spans="1:7" x14ac:dyDescent="0.25">
      <c r="A287" s="58">
        <v>44682</v>
      </c>
      <c r="B287" s="59">
        <v>183302.33255332592</v>
      </c>
      <c r="D287" s="58">
        <v>44682</v>
      </c>
      <c r="E287" s="59">
        <v>62643.744427751742</v>
      </c>
      <c r="F287" s="59">
        <v>3570.7700246522941</v>
      </c>
      <c r="G287" s="59">
        <v>51093.76930947401</v>
      </c>
    </row>
    <row r="288" spans="1:7" x14ac:dyDescent="0.25">
      <c r="A288" s="58">
        <v>44713</v>
      </c>
      <c r="B288" s="59">
        <v>199224.45951743919</v>
      </c>
      <c r="D288" s="58">
        <v>44713</v>
      </c>
      <c r="E288" s="59">
        <v>73619.212497424189</v>
      </c>
      <c r="F288" s="59">
        <v>3769.0305469655827</v>
      </c>
      <c r="G288" s="59">
        <v>55791.915775353322</v>
      </c>
    </row>
    <row r="289" spans="1:7" x14ac:dyDescent="0.25">
      <c r="A289" s="58">
        <v>44743</v>
      </c>
      <c r="B289" s="59">
        <v>208604.33252182021</v>
      </c>
      <c r="D289" s="58">
        <v>44743</v>
      </c>
      <c r="E289" s="59">
        <v>74356.707168689376</v>
      </c>
      <c r="F289" s="59">
        <v>4005.1251795976177</v>
      </c>
      <c r="G289" s="59">
        <v>62686.333388506166</v>
      </c>
    </row>
    <row r="290" spans="1:7" x14ac:dyDescent="0.25">
      <c r="A290" s="58">
        <v>44774</v>
      </c>
      <c r="B290" s="59">
        <v>190781.95517577973</v>
      </c>
      <c r="D290" s="58">
        <v>44774</v>
      </c>
      <c r="E290" s="59">
        <v>61295.108601642161</v>
      </c>
      <c r="F290" s="59">
        <v>3375.3151969880605</v>
      </c>
      <c r="G290" s="59">
        <v>55101.675718068123</v>
      </c>
    </row>
    <row r="291" spans="1:7" x14ac:dyDescent="0.25">
      <c r="A291" s="58">
        <v>44805</v>
      </c>
      <c r="B291" s="59">
        <v>184872.30483578274</v>
      </c>
      <c r="D291" s="58">
        <v>44805</v>
      </c>
      <c r="E291" s="59">
        <v>55819.285852782348</v>
      </c>
      <c r="F291" s="59">
        <v>3945.0536935798632</v>
      </c>
      <c r="G291" s="59">
        <v>52506.120020372167</v>
      </c>
    </row>
    <row r="292" spans="1:7" x14ac:dyDescent="0.25">
      <c r="A292" s="58">
        <v>44835</v>
      </c>
      <c r="B292" s="59">
        <v>213360.56513989341</v>
      </c>
      <c r="D292" s="58">
        <v>44835</v>
      </c>
      <c r="E292" s="59">
        <v>77892.153351265297</v>
      </c>
      <c r="F292" s="59">
        <v>3932.1404088959257</v>
      </c>
      <c r="G292" s="59">
        <v>62582.399763120775</v>
      </c>
    </row>
    <row r="293" spans="1:7" x14ac:dyDescent="0.25">
      <c r="A293" s="58">
        <v>44866</v>
      </c>
      <c r="B293" s="59">
        <v>189961.83459314218</v>
      </c>
      <c r="D293" s="58">
        <v>44866</v>
      </c>
      <c r="E293" s="59">
        <v>59737.736001592981</v>
      </c>
      <c r="F293" s="59">
        <v>3711.1210108296727</v>
      </c>
      <c r="G293" s="59">
        <v>56956.189501025518</v>
      </c>
    </row>
    <row r="294" spans="1:7" x14ac:dyDescent="0.25">
      <c r="A294" s="58">
        <v>44896</v>
      </c>
      <c r="B294" s="59">
        <v>232529.93794876509</v>
      </c>
      <c r="D294" s="58">
        <v>44896</v>
      </c>
      <c r="E294" s="59">
        <v>75894.792213033652</v>
      </c>
      <c r="F294" s="59">
        <v>3834.2117120992652</v>
      </c>
      <c r="G294" s="59">
        <v>52952.125622287094</v>
      </c>
    </row>
    <row r="295" spans="1:7" x14ac:dyDescent="0.25">
      <c r="A295" s="58">
        <v>44927</v>
      </c>
      <c r="B295" s="59">
        <v>266355.2209611893</v>
      </c>
      <c r="D295" s="58">
        <v>44927</v>
      </c>
      <c r="E295" s="59">
        <v>113446.94157334075</v>
      </c>
      <c r="F295" s="59">
        <v>4019.4518656919154</v>
      </c>
      <c r="G295" s="59">
        <v>77567.381645005371</v>
      </c>
    </row>
    <row r="296" spans="1:7" x14ac:dyDescent="0.25">
      <c r="A296" s="58">
        <v>44958</v>
      </c>
      <c r="B296" s="59">
        <v>172056.47660493478</v>
      </c>
      <c r="D296" s="58">
        <v>44958</v>
      </c>
      <c r="E296" s="59">
        <v>54077.974112113792</v>
      </c>
      <c r="F296" s="59">
        <v>2926.6399964304687</v>
      </c>
      <c r="G296" s="59">
        <v>49473.536889480325</v>
      </c>
    </row>
    <row r="297" spans="1:7" x14ac:dyDescent="0.25">
      <c r="A297" s="58">
        <v>44986</v>
      </c>
      <c r="B297" s="59">
        <v>185229.7334510475</v>
      </c>
      <c r="D297" s="58">
        <v>44986</v>
      </c>
      <c r="E297" s="59">
        <v>59960.651419980692</v>
      </c>
      <c r="F297" s="59">
        <v>3344.8570884644273</v>
      </c>
      <c r="G297" s="59">
        <v>52803.427040164905</v>
      </c>
    </row>
    <row r="298" spans="1:7" x14ac:dyDescent="0.25">
      <c r="A298" s="58">
        <v>45017</v>
      </c>
      <c r="B298" s="59">
        <v>209255.88323930101</v>
      </c>
      <c r="D298" s="58">
        <v>45017</v>
      </c>
      <c r="E298" s="59">
        <v>76318.941083531987</v>
      </c>
      <c r="F298" s="59">
        <v>3565.742425358138</v>
      </c>
      <c r="G298" s="59">
        <v>60360.745780671532</v>
      </c>
    </row>
    <row r="299" spans="1:7" x14ac:dyDescent="0.25">
      <c r="A299" s="58">
        <v>45047</v>
      </c>
      <c r="B299" s="59">
        <v>189783.56722940641</v>
      </c>
      <c r="D299" s="58">
        <v>45047</v>
      </c>
      <c r="E299" s="59">
        <v>64895.25370956098</v>
      </c>
      <c r="F299" s="59">
        <v>3254.1474031245789</v>
      </c>
      <c r="G299" s="59">
        <v>51661.319877459428</v>
      </c>
    </row>
    <row r="300" spans="1:7" x14ac:dyDescent="0.25">
      <c r="A300" s="58">
        <v>45078</v>
      </c>
      <c r="B300" s="59">
        <v>193843.61545863372</v>
      </c>
      <c r="D300" s="58">
        <v>45078</v>
      </c>
      <c r="E300" s="59">
        <v>66124.009651420129</v>
      </c>
      <c r="F300" s="59">
        <v>3563.6523264044486</v>
      </c>
      <c r="G300" s="59">
        <v>52867.967689756115</v>
      </c>
    </row>
    <row r="301" spans="1:7" x14ac:dyDescent="0.25">
      <c r="A301" s="58">
        <v>45108</v>
      </c>
      <c r="B301" s="59">
        <v>207068.79451529932</v>
      </c>
      <c r="D301" s="58">
        <v>45108</v>
      </c>
      <c r="E301" s="59">
        <v>71752.022559723977</v>
      </c>
      <c r="F301" s="59">
        <v>3452.1570009336479</v>
      </c>
      <c r="G301" s="59">
        <v>60939.802387512798</v>
      </c>
    </row>
    <row r="302" spans="1:7" x14ac:dyDescent="0.25">
      <c r="A302" s="58">
        <v>45139</v>
      </c>
      <c r="B302" s="59">
        <v>184422.3501339592</v>
      </c>
      <c r="D302" s="58">
        <v>45139</v>
      </c>
      <c r="E302" s="59">
        <v>54010.707714362303</v>
      </c>
      <c r="F302" s="59">
        <v>3327.3906078264781</v>
      </c>
      <c r="G302" s="59">
        <v>54924.067713825403</v>
      </c>
    </row>
    <row r="303" spans="1:7" x14ac:dyDescent="0.25">
      <c r="A303" s="58">
        <v>45170</v>
      </c>
      <c r="B303" s="59">
        <v>185232.11144090656</v>
      </c>
      <c r="D303" s="58">
        <v>45170</v>
      </c>
      <c r="E303" s="59">
        <v>54521.921594298758</v>
      </c>
      <c r="F303" s="59">
        <v>3719.1174702456324</v>
      </c>
      <c r="G303" s="59">
        <v>53929.475816274455</v>
      </c>
    </row>
    <row r="304" spans="1:7" x14ac:dyDescent="0.25">
      <c r="A304" s="58">
        <v>45200</v>
      </c>
      <c r="B304" s="59">
        <v>214866.23812579724</v>
      </c>
      <c r="D304" s="58">
        <v>45200</v>
      </c>
      <c r="E304" s="59">
        <v>75230.594478501123</v>
      </c>
      <c r="F304" s="59">
        <v>3723.4513453347031</v>
      </c>
      <c r="G304" s="59">
        <v>64270.193611834686</v>
      </c>
    </row>
    <row r="305" spans="1:7" x14ac:dyDescent="0.25">
      <c r="A305" s="58">
        <v>45231</v>
      </c>
      <c r="B305" s="59">
        <v>188980.61445691847</v>
      </c>
      <c r="D305" s="58">
        <v>45231</v>
      </c>
      <c r="E305" s="59">
        <v>56805.35731935197</v>
      </c>
      <c r="F305" s="59">
        <v>3925.7767950176199</v>
      </c>
      <c r="G305" s="59">
        <v>58076.067890009137</v>
      </c>
    </row>
    <row r="306" spans="1:7" x14ac:dyDescent="0.25">
      <c r="A306" s="58">
        <v>45261</v>
      </c>
      <c r="B306" s="59">
        <v>245270.47704948057</v>
      </c>
      <c r="D306" s="58">
        <v>45261</v>
      </c>
      <c r="E306" s="59">
        <v>80422.027093727476</v>
      </c>
      <c r="F306" s="59">
        <v>4473.1202373800043</v>
      </c>
      <c r="G306" s="59">
        <v>57296.059040504471</v>
      </c>
    </row>
    <row r="307" spans="1:7" x14ac:dyDescent="0.25">
      <c r="A307" s="58">
        <v>45292</v>
      </c>
      <c r="B307" s="59">
        <v>285183.52714874753</v>
      </c>
      <c r="D307" s="58">
        <v>45292</v>
      </c>
      <c r="E307" s="59">
        <v>117701.117666304</v>
      </c>
      <c r="F307" s="59">
        <v>4778.9926116880733</v>
      </c>
      <c r="G307" s="59">
        <v>87069.494747899837</v>
      </c>
    </row>
    <row r="308" spans="1:7" x14ac:dyDescent="0.25">
      <c r="A308" s="58">
        <v>45323</v>
      </c>
      <c r="B308" s="59">
        <v>192614.67861072204</v>
      </c>
      <c r="D308" s="58">
        <v>45323</v>
      </c>
      <c r="E308" s="59">
        <v>60738.938134186355</v>
      </c>
      <c r="F308" s="59">
        <v>4012.6755998359454</v>
      </c>
      <c r="G308" s="59">
        <v>57926.803867812981</v>
      </c>
    </row>
    <row r="309" spans="1:7" x14ac:dyDescent="0.25">
      <c r="A309" s="58">
        <v>45352</v>
      </c>
      <c r="B309" s="59">
        <v>196448.58121129707</v>
      </c>
      <c r="D309" s="58">
        <v>45352</v>
      </c>
      <c r="E309" s="59">
        <v>60617.353581742376</v>
      </c>
      <c r="F309" s="59">
        <v>4140.4132217928936</v>
      </c>
      <c r="G309" s="59">
        <v>58717.362372212905</v>
      </c>
    </row>
    <row r="310" spans="1:7" x14ac:dyDescent="0.25">
      <c r="A310" s="58">
        <v>45383</v>
      </c>
      <c r="B310" s="59">
        <v>228264.43598532764</v>
      </c>
      <c r="D310" s="58">
        <v>45383</v>
      </c>
      <c r="E310" s="59">
        <v>78897.960730367806</v>
      </c>
      <c r="F310" s="59">
        <v>4548.6092897842691</v>
      </c>
      <c r="G310" s="59">
        <v>70544.399596738513</v>
      </c>
    </row>
    <row r="311" spans="1:7" x14ac:dyDescent="0.25">
      <c r="A311" s="58">
        <v>45413</v>
      </c>
      <c r="B311" s="59">
        <v>209512.22125717779</v>
      </c>
      <c r="D311" s="58">
        <v>45413</v>
      </c>
      <c r="E311" s="59">
        <v>76373.350356248178</v>
      </c>
      <c r="F311" s="59">
        <v>4236.4686964841649</v>
      </c>
      <c r="G311" s="59">
        <v>56505.105976644074</v>
      </c>
    </row>
    <row r="312" spans="1:7" x14ac:dyDescent="0.25">
      <c r="A312" s="58">
        <v>45444</v>
      </c>
      <c r="B312" s="59">
        <v>213169.92655357459</v>
      </c>
      <c r="D312" s="58">
        <v>45444</v>
      </c>
      <c r="E312" s="59">
        <v>71337.412951209335</v>
      </c>
      <c r="F312" s="59">
        <v>4283.6479120073154</v>
      </c>
      <c r="G312" s="59">
        <v>61808.698174227415</v>
      </c>
    </row>
    <row r="313" spans="1:7" x14ac:dyDescent="0.25">
      <c r="A313" s="58">
        <v>45474</v>
      </c>
      <c r="B313" s="59">
        <v>227462.5659795063</v>
      </c>
      <c r="D313" s="58">
        <v>45474</v>
      </c>
      <c r="E313" s="59">
        <v>76142.537899542935</v>
      </c>
      <c r="F313" s="59">
        <v>4474.4626157474622</v>
      </c>
      <c r="G313" s="59">
        <v>70626.357924822587</v>
      </c>
    </row>
    <row r="314" spans="1:7" x14ac:dyDescent="0.25">
      <c r="A314" s="58">
        <v>45505</v>
      </c>
      <c r="B314" s="59">
        <v>206671.63414130796</v>
      </c>
      <c r="D314" s="58">
        <v>45505</v>
      </c>
      <c r="E314" s="59">
        <v>61318.543273632</v>
      </c>
      <c r="F314" s="59">
        <v>4322.264802602278</v>
      </c>
      <c r="G314" s="59">
        <v>63461.73143080702</v>
      </c>
    </row>
    <row r="315" spans="1:7" x14ac:dyDescent="0.25">
      <c r="A315" s="58">
        <v>45536</v>
      </c>
      <c r="B315" s="59">
        <v>207375.67181120289</v>
      </c>
      <c r="D315" s="58">
        <v>45536</v>
      </c>
      <c r="E315" s="59">
        <v>59321.529144668362</v>
      </c>
      <c r="F315" s="59">
        <v>4752.5758613244898</v>
      </c>
      <c r="G315" s="59">
        <v>62152.524689852464</v>
      </c>
    </row>
    <row r="316" spans="1:7" x14ac:dyDescent="0.25">
      <c r="A316" s="58">
        <v>45566</v>
      </c>
      <c r="B316" s="59">
        <v>236199.90972211771</v>
      </c>
      <c r="D316" s="58">
        <v>45566</v>
      </c>
      <c r="E316" s="59">
        <v>79309.669576713437</v>
      </c>
      <c r="F316" s="59">
        <v>4627.9064304874546</v>
      </c>
      <c r="G316" s="59">
        <v>73482.95031274893</v>
      </c>
    </row>
    <row r="317" spans="1:7" x14ac:dyDescent="0.25">
      <c r="A317" s="58">
        <v>45597</v>
      </c>
      <c r="B317" s="59">
        <v>212154.30100501297</v>
      </c>
      <c r="D317" s="58">
        <v>45597</v>
      </c>
      <c r="E317" s="59">
        <v>62361.533847288665</v>
      </c>
      <c r="F317" s="59">
        <v>5234.4792653503773</v>
      </c>
      <c r="G317" s="59">
        <v>66253.532914608877</v>
      </c>
    </row>
    <row r="318" spans="1:7" x14ac:dyDescent="0.25">
      <c r="A318" s="58">
        <v>45627</v>
      </c>
      <c r="B318" s="59">
        <v>264016.15725831012</v>
      </c>
      <c r="D318" s="58">
        <v>45627</v>
      </c>
      <c r="E318" s="59">
        <v>83675.745626693068</v>
      </c>
      <c r="F318" s="59">
        <v>4600.3601276750369</v>
      </c>
      <c r="G318" s="59">
        <v>63619.198117565364</v>
      </c>
    </row>
    <row r="319" spans="1:7" x14ac:dyDescent="0.25">
      <c r="A319" s="58">
        <v>45658</v>
      </c>
      <c r="B319" s="59">
        <v>295731.90061659511</v>
      </c>
      <c r="D319" s="58">
        <v>45658</v>
      </c>
      <c r="E319" s="59">
        <v>117998.71730629352</v>
      </c>
      <c r="F319" s="59">
        <v>4788.5570210318156</v>
      </c>
      <c r="G319" s="59">
        <v>90952.001489559567</v>
      </c>
    </row>
    <row r="320" spans="1:7" x14ac:dyDescent="0.25">
      <c r="A320" s="58">
        <v>45689</v>
      </c>
      <c r="B320" s="59">
        <v>199976.89006839291</v>
      </c>
      <c r="D320" s="58">
        <v>45689</v>
      </c>
      <c r="E320" s="59">
        <v>60330.409991007844</v>
      </c>
      <c r="F320" s="59">
        <v>4050.3131815459283</v>
      </c>
      <c r="G320" s="59">
        <v>59448.593775877081</v>
      </c>
    </row>
    <row r="321" spans="1:7" x14ac:dyDescent="0.25">
      <c r="A321" s="58">
        <v>45717</v>
      </c>
      <c r="B321" s="59">
        <v>207072.64343034741</v>
      </c>
      <c r="D321" s="58">
        <v>45717</v>
      </c>
      <c r="E321" s="59">
        <v>65540.065791112676</v>
      </c>
      <c r="F321" s="59">
        <v>4491.3894069667522</v>
      </c>
      <c r="G321" s="59">
        <v>61099.100092318309</v>
      </c>
    </row>
    <row r="322" spans="1:7" x14ac:dyDescent="0.25">
      <c r="A322" s="58">
        <v>45748</v>
      </c>
      <c r="B322" s="59">
        <v>234254.00711446695</v>
      </c>
      <c r="D322" s="58">
        <v>45748</v>
      </c>
      <c r="E322" s="59">
        <v>80537.188374303907</v>
      </c>
      <c r="F322" s="59">
        <v>4593.2870933182157</v>
      </c>
      <c r="G322" s="59">
        <v>71248.801215919288</v>
      </c>
    </row>
    <row r="323" spans="1:7" x14ac:dyDescent="0.25">
      <c r="A323" s="58">
        <v>45778</v>
      </c>
      <c r="B323" s="59">
        <v>226310.71578694831</v>
      </c>
      <c r="D323" s="58">
        <v>45778</v>
      </c>
      <c r="E323" s="59">
        <v>83389.671888910379</v>
      </c>
      <c r="F323" s="59">
        <v>4110.4278159731748</v>
      </c>
      <c r="G323" s="59">
        <v>60883.407933525901</v>
      </c>
    </row>
    <row r="324" spans="1:7" x14ac:dyDescent="0.25">
      <c r="A324" s="58">
        <v>45809</v>
      </c>
      <c r="B324" s="59">
        <v>228678.71913735013</v>
      </c>
      <c r="D324" s="58">
        <v>45809</v>
      </c>
      <c r="E324" s="59">
        <v>77806.180843506198</v>
      </c>
      <c r="F324" s="59">
        <v>4788.6342719126324</v>
      </c>
      <c r="G324" s="59">
        <v>62776.309947779366</v>
      </c>
    </row>
    <row r="325" spans="1:7" x14ac:dyDescent="0.25">
      <c r="A325" s="58">
        <v>45839</v>
      </c>
      <c r="B325" s="59">
        <v>240531.1064401097</v>
      </c>
      <c r="D325" s="58">
        <v>45839</v>
      </c>
      <c r="E325" s="59">
        <v>82524.867029632005</v>
      </c>
      <c r="F325" s="59">
        <v>4457.3794981927003</v>
      </c>
      <c r="G325" s="59">
        <v>74097.424330505441</v>
      </c>
    </row>
    <row r="326" spans="1:7" x14ac:dyDescent="0.25">
      <c r="A326" s="58">
        <v>45870</v>
      </c>
      <c r="B326" s="59">
        <v>203514.75757641409</v>
      </c>
      <c r="D326" s="58">
        <v>45870</v>
      </c>
      <c r="E326" s="59">
        <v>58687.22566420833</v>
      </c>
      <c r="F326" s="59">
        <v>4209.1227189066758</v>
      </c>
      <c r="G326" s="59">
        <v>60933.705848992846</v>
      </c>
    </row>
    <row r="327" spans="1:7" x14ac:dyDescent="0.25">
      <c r="A327" s="58">
        <v>45901</v>
      </c>
      <c r="B327" s="59">
        <v>211271.06319646296</v>
      </c>
      <c r="D327" s="58">
        <v>45901</v>
      </c>
      <c r="E327" s="59">
        <v>61202.337979401615</v>
      </c>
      <c r="F327" s="59">
        <v>4545.5074426571337</v>
      </c>
      <c r="G327" s="59">
        <v>61741.744771886813</v>
      </c>
    </row>
    <row r="328" spans="1:7" x14ac:dyDescent="0.25">
      <c r="A328" s="58">
        <v>45931</v>
      </c>
      <c r="B328" s="59">
        <v>247395.47587859462</v>
      </c>
      <c r="D328" s="58">
        <v>45931</v>
      </c>
      <c r="E328" s="59">
        <v>85712.334296881876</v>
      </c>
      <c r="F328" s="59">
        <v>4541.9627389098978</v>
      </c>
      <c r="G328" s="59">
        <v>75154.364550488113</v>
      </c>
    </row>
    <row r="329" spans="1:7" x14ac:dyDescent="0.25">
      <c r="A329" s="58">
        <v>45962</v>
      </c>
      <c r="B329" s="59">
        <v>214397.85885018992</v>
      </c>
      <c r="D329" s="58">
        <v>45962</v>
      </c>
      <c r="E329" s="59">
        <v>62418.19787851</v>
      </c>
      <c r="F329" s="59">
        <v>5117.3113145799998</v>
      </c>
      <c r="G329" s="59">
        <v>65576.845585569972</v>
      </c>
    </row>
    <row r="330" spans="1:7" hidden="1" x14ac:dyDescent="0.25">
      <c r="A330" s="58">
        <v>45992</v>
      </c>
      <c r="B330" s="59">
        <v>0</v>
      </c>
      <c r="D330" s="58">
        <v>45992</v>
      </c>
      <c r="E330" s="59">
        <v>0</v>
      </c>
      <c r="F330" s="59">
        <v>0</v>
      </c>
      <c r="G330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A97C-B5B0-49D0-B379-7F2BFC57D0E2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7473.8598572400024</v>
      </c>
      <c r="C9" s="11">
        <v>8006.9466048033728</v>
      </c>
      <c r="D9" s="11">
        <v>8152.2560498438907</v>
      </c>
      <c r="E9" s="12">
        <v>-6.6578032035778945</v>
      </c>
      <c r="F9" s="12">
        <v>-8.3215761190042485</v>
      </c>
    </row>
    <row r="10" spans="1:6" ht="20.45" customHeight="1" x14ac:dyDescent="0.25">
      <c r="A10" s="1" t="s">
        <v>7</v>
      </c>
      <c r="B10" s="11">
        <v>8019.7956763500006</v>
      </c>
      <c r="C10" s="11">
        <v>7446.2952958457518</v>
      </c>
      <c r="D10" s="11">
        <v>8199.4970958882786</v>
      </c>
      <c r="E10" s="12">
        <v>7.7018216135505968</v>
      </c>
      <c r="F10" s="12">
        <v>-2.1916151373282511</v>
      </c>
    </row>
    <row r="11" spans="1:6" x14ac:dyDescent="0.25">
      <c r="A11" s="1" t="s">
        <v>8</v>
      </c>
      <c r="B11" s="11">
        <v>981.64523231000021</v>
      </c>
      <c r="C11" s="11">
        <v>926.51047643381605</v>
      </c>
      <c r="D11" s="11">
        <v>1132.9399803987226</v>
      </c>
      <c r="E11" s="12">
        <v>5.9507968100264153</v>
      </c>
      <c r="F11" s="12">
        <v>-13.354171510080903</v>
      </c>
    </row>
    <row r="12" spans="1:6" x14ac:dyDescent="0.25">
      <c r="A12" s="1" t="s">
        <v>9</v>
      </c>
      <c r="B12" s="11">
        <v>278.50186364000001</v>
      </c>
      <c r="C12" s="11">
        <v>327.19819358128149</v>
      </c>
      <c r="D12" s="11">
        <v>292.67983062443551</v>
      </c>
      <c r="E12" s="12">
        <v>-14.882823590278926</v>
      </c>
      <c r="F12" s="12">
        <v>-4.8441899649137588</v>
      </c>
    </row>
    <row r="13" spans="1:6" x14ac:dyDescent="0.25">
      <c r="A13" s="1" t="s">
        <v>10</v>
      </c>
      <c r="B13" s="11">
        <v>420.22205544999997</v>
      </c>
      <c r="C13" s="11">
        <v>265.97721661381206</v>
      </c>
      <c r="D13" s="11">
        <v>546.87714255293497</v>
      </c>
      <c r="E13" s="12">
        <v>57.991748616628705</v>
      </c>
      <c r="F13" s="12">
        <v>-23.159696620649207</v>
      </c>
    </row>
    <row r="14" spans="1:6" x14ac:dyDescent="0.25">
      <c r="A14" s="1" t="s">
        <v>11</v>
      </c>
      <c r="B14" s="11">
        <v>2902.4843617700003</v>
      </c>
      <c r="C14" s="11">
        <v>2904.3325569358544</v>
      </c>
      <c r="D14" s="11">
        <v>2965.0178305379022</v>
      </c>
      <c r="E14" s="12">
        <v>-6.3635796852545834E-2</v>
      </c>
      <c r="F14" s="12">
        <v>-2.1090419127954174</v>
      </c>
    </row>
    <row r="15" spans="1:6" x14ac:dyDescent="0.25">
      <c r="A15" s="1" t="s">
        <v>12</v>
      </c>
      <c r="B15" s="11">
        <v>3436.9421631799996</v>
      </c>
      <c r="C15" s="11">
        <v>3022.2768522809874</v>
      </c>
      <c r="D15" s="11">
        <v>3261.982311774284</v>
      </c>
      <c r="E15" s="12">
        <v>13.720295365596758</v>
      </c>
      <c r="F15" s="12">
        <v>5.3636051542704344</v>
      </c>
    </row>
    <row r="16" spans="1:6" ht="20.45" customHeight="1" x14ac:dyDescent="0.25">
      <c r="A16" s="1" t="s">
        <v>13</v>
      </c>
      <c r="B16" s="11">
        <v>62418.197878509993</v>
      </c>
      <c r="C16" s="11">
        <v>85712.334296881862</v>
      </c>
      <c r="D16" s="11">
        <v>62361.533847288665</v>
      </c>
      <c r="E16" s="12">
        <v>-27.177111216791683</v>
      </c>
      <c r="F16" s="12">
        <v>9.0863754826941978E-2</v>
      </c>
    </row>
    <row r="17" spans="1:6" x14ac:dyDescent="0.25">
      <c r="A17" s="1" t="s">
        <v>14</v>
      </c>
      <c r="B17" s="11">
        <v>5361.2789524599984</v>
      </c>
      <c r="C17" s="11">
        <v>5278.4268552602953</v>
      </c>
      <c r="D17" s="11">
        <v>4894.4118571213612</v>
      </c>
      <c r="E17" s="12">
        <v>1.5696361713743556</v>
      </c>
      <c r="F17" s="12">
        <v>9.5387782836327197</v>
      </c>
    </row>
    <row r="18" spans="1:6" x14ac:dyDescent="0.25">
      <c r="A18" s="1" t="s">
        <v>15</v>
      </c>
      <c r="B18" s="11">
        <v>20590.185943659995</v>
      </c>
      <c r="C18" s="11">
        <v>41585.482204072694</v>
      </c>
      <c r="D18" s="11">
        <v>22496.125677102555</v>
      </c>
      <c r="E18" s="12">
        <v>-50.487081422748339</v>
      </c>
      <c r="F18" s="12">
        <v>-8.4723021234829776</v>
      </c>
    </row>
    <row r="19" spans="1:6" x14ac:dyDescent="0.25">
      <c r="A19" s="1" t="s">
        <v>16</v>
      </c>
      <c r="B19" s="11">
        <v>1876.3720431899999</v>
      </c>
      <c r="C19" s="11">
        <v>2110.5648439542474</v>
      </c>
      <c r="D19" s="11">
        <v>2271.056301962672</v>
      </c>
      <c r="E19" s="12">
        <v>-11.096214429757856</v>
      </c>
      <c r="F19" s="12">
        <v>-17.378884813713412</v>
      </c>
    </row>
    <row r="20" spans="1:6" x14ac:dyDescent="0.25">
      <c r="A20" s="1" t="s">
        <v>17</v>
      </c>
      <c r="B20" s="11">
        <v>18713.813900469995</v>
      </c>
      <c r="C20" s="11">
        <v>39474.917360118445</v>
      </c>
      <c r="D20" s="11">
        <v>20225.069375139883</v>
      </c>
      <c r="E20" s="12">
        <v>-52.593152432089482</v>
      </c>
      <c r="F20" s="12">
        <v>-7.4721893242427289</v>
      </c>
    </row>
    <row r="21" spans="1:6" x14ac:dyDescent="0.25">
      <c r="A21" s="1" t="s">
        <v>18</v>
      </c>
      <c r="B21" s="11">
        <v>36466.73298239</v>
      </c>
      <c r="C21" s="11">
        <v>38848.42523754888</v>
      </c>
      <c r="D21" s="11">
        <v>34970.996313064745</v>
      </c>
      <c r="E21" s="12">
        <v>-6.130730500902926</v>
      </c>
      <c r="F21" s="12">
        <v>4.2770776558243684</v>
      </c>
    </row>
    <row r="22" spans="1:6" x14ac:dyDescent="0.25">
      <c r="A22" s="1" t="s">
        <v>19</v>
      </c>
      <c r="B22" s="11">
        <v>17946.627065470002</v>
      </c>
      <c r="C22" s="11">
        <v>18439.433693328825</v>
      </c>
      <c r="D22" s="11">
        <v>17362.430770797633</v>
      </c>
      <c r="E22" s="12">
        <v>-2.6725692125627254</v>
      </c>
      <c r="F22" s="12">
        <v>3.3647148972651086</v>
      </c>
    </row>
    <row r="23" spans="1:6" x14ac:dyDescent="0.25">
      <c r="A23" s="1" t="s">
        <v>20</v>
      </c>
      <c r="B23" s="11">
        <v>10913.00653384</v>
      </c>
      <c r="C23" s="11">
        <v>11595.12942018739</v>
      </c>
      <c r="D23" s="11">
        <v>10221.72041535057</v>
      </c>
      <c r="E23" s="12">
        <v>-5.8828397823641243</v>
      </c>
      <c r="F23" s="12">
        <v>6.7629135840115984</v>
      </c>
    </row>
    <row r="24" spans="1:6" x14ac:dyDescent="0.25">
      <c r="A24" s="1" t="s">
        <v>21</v>
      </c>
      <c r="B24" s="11">
        <v>5672.9239236800013</v>
      </c>
      <c r="C24" s="11">
        <v>6624.9007759843762</v>
      </c>
      <c r="D24" s="11">
        <v>5506.4195816188212</v>
      </c>
      <c r="E24" s="12">
        <v>-14.369677139246262</v>
      </c>
      <c r="F24" s="12">
        <v>3.0238222785818003</v>
      </c>
    </row>
    <row r="25" spans="1:6" x14ac:dyDescent="0.25">
      <c r="A25" s="1" t="s">
        <v>22</v>
      </c>
      <c r="B25" s="11">
        <v>1934.1754593999992</v>
      </c>
      <c r="C25" s="11">
        <v>2188.9613480482876</v>
      </c>
      <c r="D25" s="11">
        <v>1880.4255452977225</v>
      </c>
      <c r="E25" s="12">
        <v>-11.639579149054391</v>
      </c>
      <c r="F25" s="12">
        <v>2.8583909762705639</v>
      </c>
    </row>
    <row r="26" spans="1:6" ht="20.45" customHeight="1" x14ac:dyDescent="0.25">
      <c r="A26" s="1" t="s">
        <v>23</v>
      </c>
      <c r="B26" s="11">
        <v>8613.5122326000001</v>
      </c>
      <c r="C26" s="11">
        <v>8152.1970051750923</v>
      </c>
      <c r="D26" s="11">
        <v>6154.8013522582714</v>
      </c>
      <c r="E26" s="12">
        <v>5.6587840938100653</v>
      </c>
      <c r="F26" s="12">
        <v>39.947851110411506</v>
      </c>
    </row>
    <row r="27" spans="1:6" ht="20.45" customHeight="1" x14ac:dyDescent="0.25">
      <c r="A27" s="1" t="s">
        <v>24</v>
      </c>
      <c r="B27" s="11">
        <v>257.0714554700001</v>
      </c>
      <c r="C27" s="11">
        <v>356.7835625289834</v>
      </c>
      <c r="D27" s="11">
        <v>258.55883007398353</v>
      </c>
      <c r="E27" s="12">
        <v>-27.947505863833943</v>
      </c>
      <c r="F27" s="12">
        <v>-0.57525577585488818</v>
      </c>
    </row>
    <row r="28" spans="1:6" ht="20.45" customHeight="1" x14ac:dyDescent="0.25">
      <c r="A28" s="1" t="s">
        <v>25</v>
      </c>
      <c r="B28" s="11">
        <v>39262.148640249972</v>
      </c>
      <c r="C28" s="11">
        <v>39136.888760962633</v>
      </c>
      <c r="D28" s="11">
        <v>38028.250294180056</v>
      </c>
      <c r="E28" s="12">
        <v>0.32005579199816392</v>
      </c>
      <c r="F28" s="12">
        <v>3.2446887156908133</v>
      </c>
    </row>
    <row r="29" spans="1:6" x14ac:dyDescent="0.25">
      <c r="A29" s="1" t="s">
        <v>26</v>
      </c>
      <c r="B29" s="11">
        <v>2745.0219154499996</v>
      </c>
      <c r="C29" s="11">
        <v>3073.828905183183</v>
      </c>
      <c r="D29" s="11">
        <v>2408.3080733774709</v>
      </c>
      <c r="E29" s="12">
        <v>-10.69698411576322</v>
      </c>
      <c r="F29" s="12">
        <v>13.981344238916771</v>
      </c>
    </row>
    <row r="30" spans="1:6" x14ac:dyDescent="0.25">
      <c r="A30" s="1" t="s">
        <v>27</v>
      </c>
      <c r="B30" s="11">
        <v>36517.126724799971</v>
      </c>
      <c r="C30" s="11">
        <v>36063.059855779451</v>
      </c>
      <c r="D30" s="11">
        <v>35619.942220802586</v>
      </c>
      <c r="E30" s="12">
        <v>1.2590913550774463</v>
      </c>
      <c r="F30" s="12">
        <v>2.5187702395356837</v>
      </c>
    </row>
    <row r="31" spans="1:6" ht="20.45" customHeight="1" x14ac:dyDescent="0.25">
      <c r="A31" s="1" t="s">
        <v>28</v>
      </c>
      <c r="B31" s="11">
        <v>10404.08971113</v>
      </c>
      <c r="C31" s="11">
        <v>10327.385702386175</v>
      </c>
      <c r="D31" s="11">
        <v>10121.745430493855</v>
      </c>
      <c r="E31" s="12">
        <v>0.74272435400668524</v>
      </c>
      <c r="F31" s="12">
        <v>2.78948213601109</v>
      </c>
    </row>
    <row r="32" spans="1:6" x14ac:dyDescent="0.25">
      <c r="A32" s="1" t="s">
        <v>26</v>
      </c>
      <c r="B32" s="11">
        <v>463.65744912000002</v>
      </c>
      <c r="C32" s="11">
        <v>492.18351784110439</v>
      </c>
      <c r="D32" s="11">
        <v>388.62100266754919</v>
      </c>
      <c r="E32" s="12">
        <v>-5.7958195849853062</v>
      </c>
      <c r="F32" s="12">
        <v>19.308386818362912</v>
      </c>
    </row>
    <row r="33" spans="1:6" x14ac:dyDescent="0.25">
      <c r="A33" s="1" t="s">
        <v>27</v>
      </c>
      <c r="B33" s="11">
        <v>9940.4322620099992</v>
      </c>
      <c r="C33" s="11">
        <v>9835.2021845450708</v>
      </c>
      <c r="D33" s="11">
        <v>9733.1244278263057</v>
      </c>
      <c r="E33" s="12">
        <v>1.069933037373505</v>
      </c>
      <c r="F33" s="12">
        <v>2.1299207230004669</v>
      </c>
    </row>
    <row r="34" spans="1:6" ht="20.45" customHeight="1" x14ac:dyDescent="0.25">
      <c r="A34" s="1" t="s">
        <v>29</v>
      </c>
      <c r="B34" s="11">
        <v>11406.982367810004</v>
      </c>
      <c r="C34" s="11">
        <v>21889.019481773597</v>
      </c>
      <c r="D34" s="11">
        <v>11652.236709233919</v>
      </c>
      <c r="E34" s="12">
        <v>-47.887193497596847</v>
      </c>
      <c r="F34" s="12">
        <v>-2.104783378023567</v>
      </c>
    </row>
    <row r="35" spans="1:6" x14ac:dyDescent="0.25">
      <c r="A35" s="1" t="s">
        <v>26</v>
      </c>
      <c r="B35" s="11">
        <v>1154.1069176999999</v>
      </c>
      <c r="C35" s="11">
        <v>1411.1889172058411</v>
      </c>
      <c r="D35" s="11">
        <v>1404.1948352110608</v>
      </c>
      <c r="E35" s="12">
        <v>-18.217404939295044</v>
      </c>
      <c r="F35" s="12">
        <v>-17.810058208444467</v>
      </c>
    </row>
    <row r="36" spans="1:6" x14ac:dyDescent="0.25">
      <c r="A36" s="1" t="s">
        <v>27</v>
      </c>
      <c r="B36" s="11">
        <v>10252.875450110005</v>
      </c>
      <c r="C36" s="11">
        <v>20477.830564567757</v>
      </c>
      <c r="D36" s="11">
        <v>10248.041874022858</v>
      </c>
      <c r="E36" s="12">
        <v>-49.931827896602087</v>
      </c>
      <c r="F36" s="12">
        <v>4.7165850282082644E-2</v>
      </c>
    </row>
    <row r="37" spans="1:6" ht="20.45" customHeight="1" x14ac:dyDescent="0.25">
      <c r="A37" s="1" t="s">
        <v>30</v>
      </c>
      <c r="B37" s="11">
        <v>297.30378374999998</v>
      </c>
      <c r="C37" s="11">
        <v>268.40638926181543</v>
      </c>
      <c r="D37" s="11">
        <v>243.13408895737939</v>
      </c>
      <c r="E37" s="12">
        <v>10.766284128950732</v>
      </c>
      <c r="F37" s="12">
        <v>22.279761355108185</v>
      </c>
    </row>
    <row r="38" spans="1:6" ht="20.45" customHeight="1" x14ac:dyDescent="0.25">
      <c r="A38" s="1" t="s">
        <v>31</v>
      </c>
      <c r="B38" s="11">
        <v>4205.9214373199993</v>
      </c>
      <c r="C38" s="11">
        <v>3532.3149055907793</v>
      </c>
      <c r="D38" s="11">
        <v>6207.8005934411494</v>
      </c>
      <c r="E38" s="12">
        <v>19.069832382811281</v>
      </c>
      <c r="F38" s="12">
        <v>-32.247800585544503</v>
      </c>
    </row>
    <row r="39" spans="1:6" ht="20.45" customHeight="1" x14ac:dyDescent="0.25">
      <c r="A39" s="1" t="s">
        <v>32</v>
      </c>
      <c r="B39" s="11">
        <v>3681.1911023799989</v>
      </c>
      <c r="C39" s="11">
        <v>4076.3367489677394</v>
      </c>
      <c r="D39" s="11">
        <v>3992.2047523866572</v>
      </c>
      <c r="E39" s="12">
        <v>-9.6936458129423198</v>
      </c>
      <c r="F39" s="12">
        <v>-7.7905235151259467</v>
      </c>
    </row>
    <row r="40" spans="1:6" ht="30" customHeight="1" x14ac:dyDescent="0.25">
      <c r="A40" s="9" t="s">
        <v>33</v>
      </c>
      <c r="B40" s="13">
        <v>156040.07414280996</v>
      </c>
      <c r="C40" s="13">
        <v>188904.90875417783</v>
      </c>
      <c r="D40" s="13">
        <v>155372.01904404612</v>
      </c>
      <c r="E40" s="14">
        <v>-17.397554583472953</v>
      </c>
      <c r="F40" s="14">
        <v>0.42997130556337027</v>
      </c>
    </row>
    <row r="41" spans="1:6" ht="30" customHeight="1" x14ac:dyDescent="0.25">
      <c r="A41" s="15" t="s">
        <v>34</v>
      </c>
      <c r="B41" s="16">
        <v>58357.78470738</v>
      </c>
      <c r="C41" s="16">
        <v>58490.567124416804</v>
      </c>
      <c r="D41" s="16">
        <v>56782.281960966873</v>
      </c>
      <c r="E41" s="17">
        <v>-0.22701509587752522</v>
      </c>
      <c r="F41" s="18">
        <v>2.7746379539592247</v>
      </c>
    </row>
    <row r="42" spans="1:6" ht="30" customHeight="1" x14ac:dyDescent="0.25">
      <c r="A42" s="19" t="s">
        <v>35</v>
      </c>
      <c r="B42" s="13">
        <v>214397.85885018995</v>
      </c>
      <c r="C42" s="13">
        <v>247395.47587859462</v>
      </c>
      <c r="D42" s="13">
        <v>212154.301005013</v>
      </c>
      <c r="E42" s="14">
        <v>-13.338003417895051</v>
      </c>
      <c r="F42" s="14">
        <v>1.0575123080459825</v>
      </c>
    </row>
    <row r="43" spans="1:6" ht="30" customHeight="1" x14ac:dyDescent="0.25">
      <c r="A43" s="15" t="s">
        <v>36</v>
      </c>
      <c r="B43" s="16">
        <v>12354.83254627</v>
      </c>
      <c r="C43" s="16">
        <v>14984.186238945978</v>
      </c>
      <c r="D43" s="16">
        <v>6398.1581816674015</v>
      </c>
      <c r="E43" s="17">
        <v>-17.547524108062163</v>
      </c>
      <c r="F43" s="18">
        <v>93.09982959893388</v>
      </c>
    </row>
    <row r="44" spans="1:6" ht="30" customHeight="1" x14ac:dyDescent="0.25">
      <c r="A44" s="9" t="s">
        <v>37</v>
      </c>
      <c r="B44" s="13">
        <v>226752.69139645994</v>
      </c>
      <c r="C44" s="13">
        <v>262379.6621175406</v>
      </c>
      <c r="D44" s="13">
        <v>218552.45918668041</v>
      </c>
      <c r="E44" s="14">
        <v>-13.578404070480332</v>
      </c>
      <c r="F44" s="14">
        <v>3.752065861119025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864C-A7A9-409E-B310-636359DE578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83148.394509680016</v>
      </c>
      <c r="C9" s="11">
        <v>70175.889943589995</v>
      </c>
      <c r="D9" s="12">
        <v>18.485700112271907</v>
      </c>
      <c r="E9" s="12">
        <v>3.2052257797520203</v>
      </c>
      <c r="F9" s="12">
        <v>2.9344655778097</v>
      </c>
    </row>
    <row r="10" spans="1:6" ht="20.45" customHeight="1" x14ac:dyDescent="0.25">
      <c r="A10" s="1" t="s">
        <v>7</v>
      </c>
      <c r="B10" s="11">
        <v>78791.728340329995</v>
      </c>
      <c r="C10" s="11">
        <v>73189.837747380006</v>
      </c>
      <c r="D10" s="12">
        <v>7.6539185840052149</v>
      </c>
      <c r="E10" s="12">
        <v>3.0372838874025718</v>
      </c>
      <c r="F10" s="12">
        <v>3.0604964139080573</v>
      </c>
    </row>
    <row r="11" spans="1:6" x14ac:dyDescent="0.25">
      <c r="A11" s="1" t="s">
        <v>8</v>
      </c>
      <c r="B11" s="11">
        <v>10381.567361360001</v>
      </c>
      <c r="C11" s="11">
        <v>7790.8561489400008</v>
      </c>
      <c r="D11" s="12">
        <v>33.253228693902706</v>
      </c>
      <c r="E11" s="12">
        <v>0.40019133907617876</v>
      </c>
      <c r="F11" s="12">
        <v>0.32578139314098908</v>
      </c>
    </row>
    <row r="12" spans="1:6" x14ac:dyDescent="0.25">
      <c r="A12" s="1" t="s">
        <v>9</v>
      </c>
      <c r="B12" s="11">
        <v>2893.5706252599998</v>
      </c>
      <c r="C12" s="11">
        <v>2745.0903704800003</v>
      </c>
      <c r="D12" s="12">
        <v>5.4089386774555104</v>
      </c>
      <c r="E12" s="12">
        <v>0.11154210755731182</v>
      </c>
      <c r="F12" s="12">
        <v>0.11478832981848394</v>
      </c>
    </row>
    <row r="13" spans="1:6" x14ac:dyDescent="0.25">
      <c r="A13" s="1" t="s">
        <v>10</v>
      </c>
      <c r="B13" s="11">
        <v>4110.7030496099997</v>
      </c>
      <c r="C13" s="11">
        <v>5388.0856401400006</v>
      </c>
      <c r="D13" s="12">
        <v>-23.707540596864195</v>
      </c>
      <c r="E13" s="12">
        <v>0.1584604425041703</v>
      </c>
      <c r="F13" s="12">
        <v>0.22530746462910795</v>
      </c>
    </row>
    <row r="14" spans="1:6" x14ac:dyDescent="0.25">
      <c r="A14" s="1" t="s">
        <v>11</v>
      </c>
      <c r="B14" s="11">
        <v>29681.134079369996</v>
      </c>
      <c r="C14" s="11">
        <v>26707.22810864</v>
      </c>
      <c r="D14" s="12">
        <v>11.135210133499074</v>
      </c>
      <c r="E14" s="12">
        <v>1.144156019902435</v>
      </c>
      <c r="F14" s="12">
        <v>1.1167858594527784</v>
      </c>
    </row>
    <row r="15" spans="1:6" x14ac:dyDescent="0.25">
      <c r="A15" s="1" t="s">
        <v>12</v>
      </c>
      <c r="B15" s="11">
        <v>31724.753224729997</v>
      </c>
      <c r="C15" s="11">
        <v>30558.577479180003</v>
      </c>
      <c r="D15" s="12">
        <v>3.8161977478975428</v>
      </c>
      <c r="E15" s="12">
        <v>1.222933978362476</v>
      </c>
      <c r="F15" s="12">
        <v>1.2778333668666977</v>
      </c>
    </row>
    <row r="16" spans="1:6" ht="20.45" customHeight="1" x14ac:dyDescent="0.25">
      <c r="A16" s="1" t="s">
        <v>13</v>
      </c>
      <c r="B16" s="11">
        <v>825229.62410352984</v>
      </c>
      <c r="C16" s="11">
        <v>755274.96059556003</v>
      </c>
      <c r="D16" s="12">
        <v>9.2621451997836992</v>
      </c>
      <c r="E16" s="12">
        <v>31.811164617060296</v>
      </c>
      <c r="F16" s="12">
        <v>31.582476195611004</v>
      </c>
    </row>
    <row r="17" spans="1:6" x14ac:dyDescent="0.25">
      <c r="A17" s="1" t="s">
        <v>14</v>
      </c>
      <c r="B17" s="11">
        <v>72276.81536244</v>
      </c>
      <c r="C17" s="11">
        <v>65977.565477960001</v>
      </c>
      <c r="D17" s="12">
        <v>9.5475633858971065</v>
      </c>
      <c r="E17" s="12">
        <v>2.7861453398369544</v>
      </c>
      <c r="F17" s="12">
        <v>2.7589090064748634</v>
      </c>
    </row>
    <row r="18" spans="1:6" x14ac:dyDescent="0.25">
      <c r="A18" s="1" t="s">
        <v>15</v>
      </c>
      <c r="B18" s="11">
        <v>318732.97439273988</v>
      </c>
      <c r="C18" s="11">
        <v>300905.87806921999</v>
      </c>
      <c r="D18" s="12">
        <v>5.9244759317792273</v>
      </c>
      <c r="E18" s="12">
        <v>12.28660099097543</v>
      </c>
      <c r="F18" s="12">
        <v>12.58263973658924</v>
      </c>
    </row>
    <row r="19" spans="1:6" x14ac:dyDescent="0.25">
      <c r="A19" s="1" t="s">
        <v>16</v>
      </c>
      <c r="B19" s="11">
        <v>33549.793462430003</v>
      </c>
      <c r="C19" s="11">
        <v>31967.585093570004</v>
      </c>
      <c r="D19" s="12">
        <v>4.9494147406782041</v>
      </c>
      <c r="E19" s="12">
        <v>1.2932861006548648</v>
      </c>
      <c r="F19" s="12">
        <v>1.336752239810423</v>
      </c>
    </row>
    <row r="20" spans="1:6" x14ac:dyDescent="0.25">
      <c r="A20" s="1" t="s">
        <v>17</v>
      </c>
      <c r="B20" s="11">
        <v>285183.18093030987</v>
      </c>
      <c r="C20" s="11">
        <v>268938.29297564999</v>
      </c>
      <c r="D20" s="12">
        <v>6.0403774319080394</v>
      </c>
      <c r="E20" s="12">
        <v>10.993314890320564</v>
      </c>
      <c r="F20" s="12">
        <v>11.245887496778819</v>
      </c>
    </row>
    <row r="21" spans="1:6" x14ac:dyDescent="0.25">
      <c r="A21" s="1" t="s">
        <v>18</v>
      </c>
      <c r="B21" s="11">
        <v>434219.83434835001</v>
      </c>
      <c r="C21" s="11">
        <v>388391.51704837999</v>
      </c>
      <c r="D21" s="12">
        <v>11.799515511627767</v>
      </c>
      <c r="E21" s="12">
        <v>16.73841828624791</v>
      </c>
      <c r="F21" s="12">
        <v>16.240927452546895</v>
      </c>
    </row>
    <row r="22" spans="1:6" x14ac:dyDescent="0.25">
      <c r="A22" s="1" t="s">
        <v>19</v>
      </c>
      <c r="B22" s="11">
        <v>211686.52018421001</v>
      </c>
      <c r="C22" s="11">
        <v>190927.67547294</v>
      </c>
      <c r="D22" s="12">
        <v>10.872622138120636</v>
      </c>
      <c r="E22" s="12">
        <v>8.1601466356808121</v>
      </c>
      <c r="F22" s="12">
        <v>7.9838060048391304</v>
      </c>
    </row>
    <row r="23" spans="1:6" x14ac:dyDescent="0.25">
      <c r="A23" s="1" t="s">
        <v>20</v>
      </c>
      <c r="B23" s="11">
        <v>127990.94098349</v>
      </c>
      <c r="C23" s="11">
        <v>118083.46704545998</v>
      </c>
      <c r="D23" s="12">
        <v>8.3902295434938665</v>
      </c>
      <c r="E23" s="12">
        <v>4.9338278391802506</v>
      </c>
      <c r="F23" s="12">
        <v>4.9377623800976034</v>
      </c>
    </row>
    <row r="24" spans="1:6" x14ac:dyDescent="0.25">
      <c r="A24" s="1" t="s">
        <v>21</v>
      </c>
      <c r="B24" s="11">
        <v>73125.863178860003</v>
      </c>
      <c r="C24" s="11">
        <v>60346.196915569999</v>
      </c>
      <c r="D24" s="12">
        <v>21.177252116102618</v>
      </c>
      <c r="E24" s="12">
        <v>2.8188746542810801</v>
      </c>
      <c r="F24" s="12">
        <v>2.5234284558815383</v>
      </c>
    </row>
    <row r="25" spans="1:6" x14ac:dyDescent="0.25">
      <c r="A25" s="1" t="s">
        <v>22</v>
      </c>
      <c r="B25" s="11">
        <v>21416.510001789997</v>
      </c>
      <c r="C25" s="11">
        <v>19034.177614410004</v>
      </c>
      <c r="D25" s="12">
        <v>12.516077319654851</v>
      </c>
      <c r="E25" s="12">
        <v>0.82556915710576673</v>
      </c>
      <c r="F25" s="12">
        <v>0.79593061172862301</v>
      </c>
    </row>
    <row r="26" spans="1:6" ht="20.45" customHeight="1" x14ac:dyDescent="0.25">
      <c r="A26" s="1" t="s">
        <v>23</v>
      </c>
      <c r="B26" s="11">
        <v>76744.46370950999</v>
      </c>
      <c r="C26" s="11">
        <v>60849.307716960015</v>
      </c>
      <c r="D26" s="12">
        <v>26.122164062220964</v>
      </c>
      <c r="E26" s="12">
        <v>2.9583654018277858</v>
      </c>
      <c r="F26" s="12">
        <v>2.544466469502598</v>
      </c>
    </row>
    <row r="27" spans="1:6" ht="20.45" customHeight="1" x14ac:dyDescent="0.25">
      <c r="A27" s="1" t="s">
        <v>24</v>
      </c>
      <c r="B27" s="11">
        <v>3903.1420256699998</v>
      </c>
      <c r="C27" s="11">
        <v>3290.5692982</v>
      </c>
      <c r="D27" s="12">
        <v>18.616010542768024</v>
      </c>
      <c r="E27" s="12">
        <v>0.15045932656287858</v>
      </c>
      <c r="F27" s="12">
        <v>0.13759800331320668</v>
      </c>
    </row>
    <row r="28" spans="1:6" ht="20.45" customHeight="1" x14ac:dyDescent="0.25">
      <c r="A28" s="1" t="s">
        <v>25</v>
      </c>
      <c r="B28" s="11">
        <v>411124.52871192998</v>
      </c>
      <c r="C28" s="11">
        <v>380518.10309949005</v>
      </c>
      <c r="D28" s="12">
        <v>8.0433559831022183</v>
      </c>
      <c r="E28" s="12">
        <v>15.848134481567982</v>
      </c>
      <c r="F28" s="12">
        <v>15.911693833544183</v>
      </c>
    </row>
    <row r="29" spans="1:6" x14ac:dyDescent="0.25">
      <c r="A29" s="1" t="s">
        <v>26</v>
      </c>
      <c r="B29" s="11">
        <v>32038.749345919998</v>
      </c>
      <c r="C29" s="11">
        <v>27465.971212670003</v>
      </c>
      <c r="D29" s="12">
        <v>16.648885625936206</v>
      </c>
      <c r="E29" s="12">
        <v>1.2350379819131778</v>
      </c>
      <c r="F29" s="12">
        <v>1.1485133590679066</v>
      </c>
    </row>
    <row r="30" spans="1:6" x14ac:dyDescent="0.25">
      <c r="A30" s="1" t="s">
        <v>27</v>
      </c>
      <c r="B30" s="11">
        <v>379085.77936600999</v>
      </c>
      <c r="C30" s="11">
        <v>353052.13188682002</v>
      </c>
      <c r="D30" s="12">
        <v>7.37388196469968</v>
      </c>
      <c r="E30" s="12">
        <v>14.613096499654803</v>
      </c>
      <c r="F30" s="12">
        <v>14.763180474476275</v>
      </c>
    </row>
    <row r="31" spans="1:6" ht="20.45" customHeight="1" x14ac:dyDescent="0.25">
      <c r="A31" s="1" t="s">
        <v>28</v>
      </c>
      <c r="B31" s="11">
        <v>111444.90351869001</v>
      </c>
      <c r="C31" s="11">
        <v>103417.07246655</v>
      </c>
      <c r="D31" s="12">
        <v>7.7625781320938003</v>
      </c>
      <c r="E31" s="12">
        <v>4.2960069149440585</v>
      </c>
      <c r="F31" s="12">
        <v>4.3244743964755683</v>
      </c>
    </row>
    <row r="32" spans="1:6" x14ac:dyDescent="0.25">
      <c r="A32" s="1" t="s">
        <v>26</v>
      </c>
      <c r="B32" s="11">
        <v>5417.9460887499999</v>
      </c>
      <c r="C32" s="11">
        <v>4515.7181380399998</v>
      </c>
      <c r="D32" s="12">
        <v>19.97972245233186</v>
      </c>
      <c r="E32" s="12">
        <v>0.20885238469573139</v>
      </c>
      <c r="F32" s="12">
        <v>0.18882866246257962</v>
      </c>
    </row>
    <row r="33" spans="1:6" x14ac:dyDescent="0.25">
      <c r="A33" s="1" t="s">
        <v>27</v>
      </c>
      <c r="B33" s="11">
        <v>106026.95742994001</v>
      </c>
      <c r="C33" s="11">
        <v>98901.354328510002</v>
      </c>
      <c r="D33" s="12">
        <v>7.2047578618202435</v>
      </c>
      <c r="E33" s="12">
        <v>4.0871545302483261</v>
      </c>
      <c r="F33" s="12">
        <v>4.1356457340129893</v>
      </c>
    </row>
    <row r="34" spans="1:6" ht="20.45" customHeight="1" x14ac:dyDescent="0.25">
      <c r="A34" s="1" t="s">
        <v>29</v>
      </c>
      <c r="B34" s="11">
        <v>172179.48204484995</v>
      </c>
      <c r="C34" s="11">
        <v>159998.68684673001</v>
      </c>
      <c r="D34" s="12">
        <v>7.6130594807871654</v>
      </c>
      <c r="E34" s="12">
        <v>6.6372191291108429</v>
      </c>
      <c r="F34" s="12">
        <v>6.6904835752548779</v>
      </c>
    </row>
    <row r="35" spans="1:6" x14ac:dyDescent="0.25">
      <c r="A35" s="1" t="s">
        <v>26</v>
      </c>
      <c r="B35" s="11">
        <v>25142.628866899999</v>
      </c>
      <c r="C35" s="11">
        <v>23541.899766099999</v>
      </c>
      <c r="D35" s="12">
        <v>6.7994899167187262</v>
      </c>
      <c r="E35" s="12">
        <v>0.9692045491695368</v>
      </c>
      <c r="F35" s="12">
        <v>0.98442491510115637</v>
      </c>
    </row>
    <row r="36" spans="1:6" x14ac:dyDescent="0.25">
      <c r="A36" s="1" t="s">
        <v>27</v>
      </c>
      <c r="B36" s="11">
        <v>147036.85317794996</v>
      </c>
      <c r="C36" s="11">
        <v>136456.78708063002</v>
      </c>
      <c r="D36" s="12">
        <v>7.7534187369283192</v>
      </c>
      <c r="E36" s="12">
        <v>5.6680145799413069</v>
      </c>
      <c r="F36" s="12">
        <v>5.7060586601537215</v>
      </c>
    </row>
    <row r="37" spans="1:6" ht="20.45" customHeight="1" x14ac:dyDescent="0.25">
      <c r="A37" s="1" t="s">
        <v>30</v>
      </c>
      <c r="B37" s="11">
        <v>2919.9307235300003</v>
      </c>
      <c r="C37" s="11">
        <v>2675.8177041200001</v>
      </c>
      <c r="D37" s="12">
        <v>9.1229316195245769</v>
      </c>
      <c r="E37" s="12">
        <v>0.11255824343137211</v>
      </c>
      <c r="F37" s="12">
        <v>0.11189163331659534</v>
      </c>
    </row>
    <row r="38" spans="1:6" ht="20.45" customHeight="1" x14ac:dyDescent="0.25">
      <c r="A38" s="1" t="s">
        <v>31</v>
      </c>
      <c r="B38" s="11">
        <v>36636.100147880003</v>
      </c>
      <c r="C38" s="11">
        <v>38289.875496150002</v>
      </c>
      <c r="D38" s="12">
        <v>-4.3190930418049671</v>
      </c>
      <c r="E38" s="12">
        <v>1.4122578476231566</v>
      </c>
      <c r="F38" s="12">
        <v>1.6011242851696035</v>
      </c>
    </row>
    <row r="39" spans="1:6" ht="20.45" customHeight="1" x14ac:dyDescent="0.25">
      <c r="A39" s="1" t="s">
        <v>32</v>
      </c>
      <c r="B39" s="11">
        <v>41583.850193519997</v>
      </c>
      <c r="C39" s="11">
        <v>36982.988056779999</v>
      </c>
      <c r="D39" s="12">
        <v>12.440482444729151</v>
      </c>
      <c r="E39" s="12">
        <v>1.6029849938485514</v>
      </c>
      <c r="F39" s="12">
        <v>1.5464756557331139</v>
      </c>
    </row>
    <row r="40" spans="1:6" ht="30" customHeight="1" x14ac:dyDescent="0.25">
      <c r="A40" s="9" t="s">
        <v>33</v>
      </c>
      <c r="B40" s="13">
        <v>1843706.1480291197</v>
      </c>
      <c r="C40" s="13">
        <v>1684663.1089715101</v>
      </c>
      <c r="D40" s="14">
        <v>9.440643545326143</v>
      </c>
      <c r="E40" s="14">
        <v>71.071660623131507</v>
      </c>
      <c r="F40" s="14">
        <v>70.445646039638504</v>
      </c>
    </row>
    <row r="41" spans="1:6" ht="30" customHeight="1" x14ac:dyDescent="0.25">
      <c r="A41" s="25" t="s">
        <v>34</v>
      </c>
      <c r="B41" s="16">
        <v>634345.94374528993</v>
      </c>
      <c r="C41" s="16">
        <v>585505.50578195998</v>
      </c>
      <c r="D41" s="17">
        <v>8.3415847470301951</v>
      </c>
      <c r="E41" s="17">
        <v>24.452931222103437</v>
      </c>
      <c r="F41" s="18">
        <v>24.483419500861757</v>
      </c>
    </row>
    <row r="42" spans="1:6" ht="30" customHeight="1" x14ac:dyDescent="0.25">
      <c r="A42" s="19" t="s">
        <v>35</v>
      </c>
      <c r="B42" s="13">
        <v>2478052.0917744096</v>
      </c>
      <c r="C42" s="13">
        <v>2270168.6147534698</v>
      </c>
      <c r="D42" s="14">
        <v>9.1571822317486848</v>
      </c>
      <c r="E42" s="14">
        <v>95.524591845234937</v>
      </c>
      <c r="F42" s="14">
        <v>94.929065540500261</v>
      </c>
    </row>
    <row r="43" spans="1:6" ht="30" customHeight="1" x14ac:dyDescent="0.25">
      <c r="A43" s="25" t="s">
        <v>36</v>
      </c>
      <c r="B43" s="16">
        <v>116098.84245753002</v>
      </c>
      <c r="C43" s="16">
        <v>121268.19317016003</v>
      </c>
      <c r="D43" s="17">
        <v>-4.2627424203282471</v>
      </c>
      <c r="E43" s="17">
        <v>4.4754081547650522</v>
      </c>
      <c r="F43" s="18">
        <v>5.0709344594997425</v>
      </c>
    </row>
    <row r="44" spans="1:6" ht="30" customHeight="1" x14ac:dyDescent="0.25">
      <c r="A44" s="9" t="s">
        <v>37</v>
      </c>
      <c r="B44" s="13">
        <v>2594150.9342319397</v>
      </c>
      <c r="C44" s="13">
        <v>2391436.8079236299</v>
      </c>
      <c r="D44" s="14">
        <v>8.4766666481276065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E081-46BF-442D-8838-A656EC9F614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84171.114217824274</v>
      </c>
      <c r="C9" s="11">
        <v>74517.505069107428</v>
      </c>
      <c r="D9" s="12">
        <v>12.954820669001332</v>
      </c>
      <c r="E9" s="12">
        <v>3.2044403259550713</v>
      </c>
      <c r="F9" s="12">
        <v>2.9290536939149519</v>
      </c>
    </row>
    <row r="10" spans="1:6" ht="20.45" customHeight="1" x14ac:dyDescent="0.25">
      <c r="A10" s="1" t="s">
        <v>7</v>
      </c>
      <c r="B10" s="11">
        <v>79730.206749214267</v>
      </c>
      <c r="C10" s="11">
        <v>77773.988972703548</v>
      </c>
      <c r="D10" s="12">
        <v>2.5152596675956707</v>
      </c>
      <c r="E10" s="12">
        <v>3.0353725512381784</v>
      </c>
      <c r="F10" s="12">
        <v>3.0570560498467141</v>
      </c>
    </row>
    <row r="11" spans="1:6" x14ac:dyDescent="0.25">
      <c r="A11" s="1" t="s">
        <v>8</v>
      </c>
      <c r="B11" s="11">
        <v>10508.323773023785</v>
      </c>
      <c r="C11" s="11">
        <v>8277.6035664652627</v>
      </c>
      <c r="D11" s="12">
        <v>26.948864954052087</v>
      </c>
      <c r="E11" s="12">
        <v>0.40005762985776216</v>
      </c>
      <c r="F11" s="12">
        <v>0.32536711046127181</v>
      </c>
    </row>
    <row r="12" spans="1:6" x14ac:dyDescent="0.25">
      <c r="A12" s="1" t="s">
        <v>9</v>
      </c>
      <c r="B12" s="11">
        <v>2929.7621342533198</v>
      </c>
      <c r="C12" s="11">
        <v>2920.9894477449398</v>
      </c>
      <c r="D12" s="12">
        <v>0.30033270113840604</v>
      </c>
      <c r="E12" s="12">
        <v>0.11153764585035582</v>
      </c>
      <c r="F12" s="12">
        <v>0.11481510181895294</v>
      </c>
    </row>
    <row r="13" spans="1:6" x14ac:dyDescent="0.25">
      <c r="A13" s="1" t="s">
        <v>10</v>
      </c>
      <c r="B13" s="11">
        <v>4165.3832769469836</v>
      </c>
      <c r="C13" s="11">
        <v>5727.5996772046146</v>
      </c>
      <c r="D13" s="12">
        <v>-27.27523724248967</v>
      </c>
      <c r="E13" s="12">
        <v>0.15857841813957183</v>
      </c>
      <c r="F13" s="12">
        <v>0.22513430872683954</v>
      </c>
    </row>
    <row r="14" spans="1:6" x14ac:dyDescent="0.25">
      <c r="A14" s="1" t="s">
        <v>11</v>
      </c>
      <c r="B14" s="11">
        <v>30036.314245219342</v>
      </c>
      <c r="C14" s="11">
        <v>28361.492665598824</v>
      </c>
      <c r="D14" s="12">
        <v>5.9052659864126333</v>
      </c>
      <c r="E14" s="12">
        <v>1.1434989010761791</v>
      </c>
      <c r="F14" s="12">
        <v>1.1148029550918657</v>
      </c>
    </row>
    <row r="15" spans="1:6" x14ac:dyDescent="0.25">
      <c r="A15" s="1" t="s">
        <v>12</v>
      </c>
      <c r="B15" s="11">
        <v>32090.423319770838</v>
      </c>
      <c r="C15" s="11">
        <v>32486.303615689903</v>
      </c>
      <c r="D15" s="12">
        <v>-1.2186067722640748</v>
      </c>
      <c r="E15" s="12">
        <v>1.2216999563143098</v>
      </c>
      <c r="F15" s="12">
        <v>1.2769365737477838</v>
      </c>
    </row>
    <row r="16" spans="1:6" ht="20.45" customHeight="1" x14ac:dyDescent="0.25">
      <c r="A16" s="1" t="s">
        <v>13</v>
      </c>
      <c r="B16" s="11">
        <v>836147.19704376813</v>
      </c>
      <c r="C16" s="11">
        <v>804119.94716190349</v>
      </c>
      <c r="D16" s="12">
        <v>3.9828945911493774</v>
      </c>
      <c r="E16" s="12">
        <v>31.83258082704528</v>
      </c>
      <c r="F16" s="12">
        <v>31.607479335237503</v>
      </c>
    </row>
    <row r="17" spans="1:6" x14ac:dyDescent="0.25">
      <c r="A17" s="1" t="s">
        <v>14</v>
      </c>
      <c r="B17" s="11">
        <v>72998.753354433968</v>
      </c>
      <c r="C17" s="11">
        <v>70081.093625583628</v>
      </c>
      <c r="D17" s="12">
        <v>4.1632622693336785</v>
      </c>
      <c r="E17" s="12">
        <v>2.7791024411063425</v>
      </c>
      <c r="F17" s="12">
        <v>2.754672019242284</v>
      </c>
    </row>
    <row r="18" spans="1:6" x14ac:dyDescent="0.25">
      <c r="A18" s="1" t="s">
        <v>15</v>
      </c>
      <c r="B18" s="11">
        <v>323472.81218591583</v>
      </c>
      <c r="C18" s="11">
        <v>320643.84176433634</v>
      </c>
      <c r="D18" s="12">
        <v>0.88227810832515186</v>
      </c>
      <c r="E18" s="12">
        <v>12.314786769201845</v>
      </c>
      <c r="F18" s="12">
        <v>12.603522196293524</v>
      </c>
    </row>
    <row r="19" spans="1:6" x14ac:dyDescent="0.25">
      <c r="A19" s="1" t="s">
        <v>16</v>
      </c>
      <c r="B19" s="11">
        <v>34208.061318044209</v>
      </c>
      <c r="C19" s="11">
        <v>34201.826309333061</v>
      </c>
      <c r="D19" s="12">
        <v>1.8230046123135502E-2</v>
      </c>
      <c r="E19" s="12">
        <v>1.302319592403254</v>
      </c>
      <c r="F19" s="12">
        <v>1.3443684889487877</v>
      </c>
    </row>
    <row r="20" spans="1:6" x14ac:dyDescent="0.25">
      <c r="A20" s="1" t="s">
        <v>17</v>
      </c>
      <c r="B20" s="11">
        <v>289264.75086787163</v>
      </c>
      <c r="C20" s="11">
        <v>286442.01545500325</v>
      </c>
      <c r="D20" s="12">
        <v>0.98544740665384989</v>
      </c>
      <c r="E20" s="12">
        <v>11.012467176798591</v>
      </c>
      <c r="F20" s="12">
        <v>11.259153707344733</v>
      </c>
    </row>
    <row r="21" spans="1:6" x14ac:dyDescent="0.25">
      <c r="A21" s="1" t="s">
        <v>18</v>
      </c>
      <c r="B21" s="11">
        <v>439675.63150341838</v>
      </c>
      <c r="C21" s="11">
        <v>413395.01177198353</v>
      </c>
      <c r="D21" s="12">
        <v>6.3572658070510268</v>
      </c>
      <c r="E21" s="12">
        <v>16.738691616737096</v>
      </c>
      <c r="F21" s="12">
        <v>16.2492851197017</v>
      </c>
    </row>
    <row r="22" spans="1:6" x14ac:dyDescent="0.25">
      <c r="A22" s="1" t="s">
        <v>19</v>
      </c>
      <c r="B22" s="11">
        <v>214483.58517841611</v>
      </c>
      <c r="C22" s="11">
        <v>203254.39900210896</v>
      </c>
      <c r="D22" s="12">
        <v>5.524695274216751</v>
      </c>
      <c r="E22" s="12">
        <v>8.1655073238366587</v>
      </c>
      <c r="F22" s="12">
        <v>7.9893046291535184</v>
      </c>
    </row>
    <row r="23" spans="1:6" x14ac:dyDescent="0.25">
      <c r="A23" s="1" t="s">
        <v>20</v>
      </c>
      <c r="B23" s="11">
        <v>129465.75400316334</v>
      </c>
      <c r="C23" s="11">
        <v>125720.27540888896</v>
      </c>
      <c r="D23" s="12">
        <v>2.9792160270828871</v>
      </c>
      <c r="E23" s="12">
        <v>4.9288320204992955</v>
      </c>
      <c r="F23" s="12">
        <v>4.9416769488579186</v>
      </c>
    </row>
    <row r="24" spans="1:6" x14ac:dyDescent="0.25">
      <c r="A24" s="1" t="s">
        <v>21</v>
      </c>
      <c r="B24" s="11">
        <v>74052.015256878018</v>
      </c>
      <c r="C24" s="11">
        <v>64178.024853781833</v>
      </c>
      <c r="D24" s="12">
        <v>15.385313626575936</v>
      </c>
      <c r="E24" s="12">
        <v>2.8192006974422337</v>
      </c>
      <c r="F24" s="12">
        <v>2.5226405606548696</v>
      </c>
    </row>
    <row r="25" spans="1:6" x14ac:dyDescent="0.25">
      <c r="A25" s="1" t="s">
        <v>22</v>
      </c>
      <c r="B25" s="11">
        <v>21674.277064960977</v>
      </c>
      <c r="C25" s="11">
        <v>20242.312507203762</v>
      </c>
      <c r="D25" s="12">
        <v>7.0741154561644759</v>
      </c>
      <c r="E25" s="12">
        <v>0.82515157495891089</v>
      </c>
      <c r="F25" s="12">
        <v>0.79566298103539279</v>
      </c>
    </row>
    <row r="26" spans="1:6" ht="20.45" customHeight="1" x14ac:dyDescent="0.25">
      <c r="A26" s="1" t="s">
        <v>23</v>
      </c>
      <c r="B26" s="11">
        <v>77551.647853568269</v>
      </c>
      <c r="C26" s="11">
        <v>64688.47408912838</v>
      </c>
      <c r="D26" s="12">
        <v>19.884800106301604</v>
      </c>
      <c r="E26" s="12">
        <v>2.9524336232870754</v>
      </c>
      <c r="F26" s="12">
        <v>2.5427047484851153</v>
      </c>
    </row>
    <row r="27" spans="1:6" ht="20.45" customHeight="1" x14ac:dyDescent="0.25">
      <c r="A27" s="1" t="s">
        <v>24</v>
      </c>
      <c r="B27" s="11">
        <v>3927.0162475106104</v>
      </c>
      <c r="C27" s="11">
        <v>3472.5482220043436</v>
      </c>
      <c r="D27" s="12">
        <v>13.087450380860343</v>
      </c>
      <c r="E27" s="12">
        <v>0.14950365503821461</v>
      </c>
      <c r="F27" s="12">
        <v>0.13649517905258354</v>
      </c>
    </row>
    <row r="28" spans="1:6" ht="20.45" customHeight="1" x14ac:dyDescent="0.25">
      <c r="A28" s="1" t="s">
        <v>25</v>
      </c>
      <c r="B28" s="11">
        <v>416055.36836243654</v>
      </c>
      <c r="C28" s="11">
        <v>404528.82078919746</v>
      </c>
      <c r="D28" s="12">
        <v>2.8493761089140479</v>
      </c>
      <c r="E28" s="12">
        <v>15.839455288193827</v>
      </c>
      <c r="F28" s="12">
        <v>15.900782450094056</v>
      </c>
    </row>
    <row r="29" spans="1:6" x14ac:dyDescent="0.25">
      <c r="A29" s="1" t="s">
        <v>26</v>
      </c>
      <c r="B29" s="11">
        <v>32423.718554221032</v>
      </c>
      <c r="C29" s="11">
        <v>29213.781468598969</v>
      </c>
      <c r="D29" s="12">
        <v>10.987749357515831</v>
      </c>
      <c r="E29" s="12">
        <v>1.2343886880680195</v>
      </c>
      <c r="F29" s="12">
        <v>1.1483038038440452</v>
      </c>
    </row>
    <row r="30" spans="1:6" x14ac:dyDescent="0.25">
      <c r="A30" s="1" t="s">
        <v>27</v>
      </c>
      <c r="B30" s="11">
        <v>383631.6498082155</v>
      </c>
      <c r="C30" s="11">
        <v>375315.03932059847</v>
      </c>
      <c r="D30" s="12">
        <v>2.2159012073355466</v>
      </c>
      <c r="E30" s="12">
        <v>14.605066600125808</v>
      </c>
      <c r="F30" s="12">
        <v>14.752478646250012</v>
      </c>
    </row>
    <row r="31" spans="1:6" ht="20.45" customHeight="1" x14ac:dyDescent="0.25">
      <c r="A31" s="1" t="s">
        <v>28</v>
      </c>
      <c r="B31" s="11">
        <v>112796.86937686945</v>
      </c>
      <c r="C31" s="11">
        <v>109967.41395914723</v>
      </c>
      <c r="D31" s="12">
        <v>2.5729944133935589</v>
      </c>
      <c r="E31" s="12">
        <v>4.2942384716131681</v>
      </c>
      <c r="F31" s="12">
        <v>4.3224804664165726</v>
      </c>
    </row>
    <row r="32" spans="1:6" x14ac:dyDescent="0.25">
      <c r="A32" s="1" t="s">
        <v>26</v>
      </c>
      <c r="B32" s="11">
        <v>5483.7594294219352</v>
      </c>
      <c r="C32" s="11">
        <v>4802.7078747838941</v>
      </c>
      <c r="D32" s="12">
        <v>14.180574217595666</v>
      </c>
      <c r="E32" s="12">
        <v>0.20876971888480542</v>
      </c>
      <c r="F32" s="12">
        <v>0.18877965960325852</v>
      </c>
    </row>
    <row r="33" spans="1:6" x14ac:dyDescent="0.25">
      <c r="A33" s="1" t="s">
        <v>27</v>
      </c>
      <c r="B33" s="11">
        <v>107313.10994744752</v>
      </c>
      <c r="C33" s="11">
        <v>105164.70608436334</v>
      </c>
      <c r="D33" s="12">
        <v>2.0428943730995908</v>
      </c>
      <c r="E33" s="12">
        <v>4.0854687527283637</v>
      </c>
      <c r="F33" s="12">
        <v>4.133700806813315</v>
      </c>
    </row>
    <row r="34" spans="1:6" ht="20.45" customHeight="1" x14ac:dyDescent="0.25">
      <c r="A34" s="1" t="s">
        <v>29</v>
      </c>
      <c r="B34" s="11">
        <v>174755.7386458689</v>
      </c>
      <c r="C34" s="11">
        <v>170521.16556092919</v>
      </c>
      <c r="D34" s="12">
        <v>2.4833123037894422</v>
      </c>
      <c r="E34" s="12">
        <v>6.6530464912189755</v>
      </c>
      <c r="F34" s="12">
        <v>6.7026620042326828</v>
      </c>
    </row>
    <row r="35" spans="1:6" x14ac:dyDescent="0.25">
      <c r="A35" s="1" t="s">
        <v>26</v>
      </c>
      <c r="B35" s="11">
        <v>25691.910082313538</v>
      </c>
      <c r="C35" s="11">
        <v>25228.006072535096</v>
      </c>
      <c r="D35" s="12">
        <v>1.8388453231088953</v>
      </c>
      <c r="E35" s="12">
        <v>0.9781050599558675</v>
      </c>
      <c r="F35" s="12">
        <v>0.99163524474334441</v>
      </c>
    </row>
    <row r="36" spans="1:6" x14ac:dyDescent="0.25">
      <c r="A36" s="1" t="s">
        <v>27</v>
      </c>
      <c r="B36" s="11">
        <v>149063.82856355538</v>
      </c>
      <c r="C36" s="11">
        <v>145293.1594883941</v>
      </c>
      <c r="D36" s="12">
        <v>2.5952144536181443</v>
      </c>
      <c r="E36" s="12">
        <v>5.6749414312631083</v>
      </c>
      <c r="F36" s="12">
        <v>5.7110267594893385</v>
      </c>
    </row>
    <row r="37" spans="1:6" ht="20.45" customHeight="1" x14ac:dyDescent="0.25">
      <c r="A37" s="1" t="s">
        <v>30</v>
      </c>
      <c r="B37" s="11">
        <v>2955.4330820021273</v>
      </c>
      <c r="C37" s="11">
        <v>2846.3524192366012</v>
      </c>
      <c r="D37" s="12">
        <v>3.8322964517085945</v>
      </c>
      <c r="E37" s="12">
        <v>0.11251495286281717</v>
      </c>
      <c r="F37" s="12">
        <v>0.11188135002663997</v>
      </c>
    </row>
    <row r="38" spans="1:6" ht="20.45" customHeight="1" x14ac:dyDescent="0.25">
      <c r="A38" s="1" t="s">
        <v>31</v>
      </c>
      <c r="B38" s="11">
        <v>37004.48576850372</v>
      </c>
      <c r="C38" s="11">
        <v>40679.79805218742</v>
      </c>
      <c r="D38" s="12">
        <v>-9.0347358139996281</v>
      </c>
      <c r="E38" s="12">
        <v>1.4087809997495953</v>
      </c>
      <c r="F38" s="12">
        <v>1.5989976132718238</v>
      </c>
    </row>
    <row r="39" spans="1:6" ht="20.45" customHeight="1" x14ac:dyDescent="0.25">
      <c r="A39" s="1" t="s">
        <v>32</v>
      </c>
      <c r="B39" s="11">
        <v>42087.763067734624</v>
      </c>
      <c r="C39" s="11">
        <v>39286.276181269306</v>
      </c>
      <c r="D39" s="12">
        <v>7.1309555365825172</v>
      </c>
      <c r="E39" s="12">
        <v>1.6023041450356781</v>
      </c>
      <c r="F39" s="12">
        <v>1.5442225590106995</v>
      </c>
    </row>
    <row r="40" spans="1:6" ht="30" customHeight="1" x14ac:dyDescent="0.25">
      <c r="A40" s="9" t="s">
        <v>33</v>
      </c>
      <c r="B40" s="13">
        <v>1867182.840415301</v>
      </c>
      <c r="C40" s="13">
        <v>1792402.2904768141</v>
      </c>
      <c r="D40" s="14">
        <v>4.1720851583264773</v>
      </c>
      <c r="E40" s="14">
        <v>71.084671331237885</v>
      </c>
      <c r="F40" s="14">
        <v>70.453815449589342</v>
      </c>
    </row>
    <row r="41" spans="1:6" ht="30" customHeight="1" x14ac:dyDescent="0.25">
      <c r="A41" s="25" t="s">
        <v>34</v>
      </c>
      <c r="B41" s="16">
        <v>641952.29768057109</v>
      </c>
      <c r="C41" s="16">
        <v>622655.16294918023</v>
      </c>
      <c r="D41" s="17">
        <v>3.0991688304631948</v>
      </c>
      <c r="E41" s="17">
        <v>24.439474861929774</v>
      </c>
      <c r="F41" s="18">
        <v>24.47465737587607</v>
      </c>
    </row>
    <row r="42" spans="1:6" ht="30" customHeight="1" x14ac:dyDescent="0.25">
      <c r="A42" s="19" t="s">
        <v>35</v>
      </c>
      <c r="B42" s="13">
        <v>2509135.138095872</v>
      </c>
      <c r="C42" s="13">
        <v>2415057.4534259941</v>
      </c>
      <c r="D42" s="14">
        <v>3.8954636270213561</v>
      </c>
      <c r="E42" s="14">
        <v>95.524146193167653</v>
      </c>
      <c r="F42" s="14">
        <v>94.928472825465391</v>
      </c>
    </row>
    <row r="43" spans="1:6" ht="30" customHeight="1" x14ac:dyDescent="0.25">
      <c r="A43" s="25" t="s">
        <v>36</v>
      </c>
      <c r="B43" s="16">
        <v>117567.36393113599</v>
      </c>
      <c r="C43" s="16">
        <v>129023.77061971063</v>
      </c>
      <c r="D43" s="17">
        <v>-8.8792992435027145</v>
      </c>
      <c r="E43" s="17">
        <v>4.4758538068323332</v>
      </c>
      <c r="F43" s="18">
        <v>5.0715271745346095</v>
      </c>
    </row>
    <row r="44" spans="1:6" ht="30" customHeight="1" x14ac:dyDescent="0.25">
      <c r="A44" s="9" t="s">
        <v>37</v>
      </c>
      <c r="B44" s="13">
        <v>2626702.5020270082</v>
      </c>
      <c r="C44" s="13">
        <v>2544081.2240457046</v>
      </c>
      <c r="D44" s="14">
        <v>3.2475880565603799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A946-4A94-4DA1-94A3-1C710D7A234B}">
  <sheetPr>
    <pageSetUpPr fitToPage="1"/>
  </sheetPr>
  <dimension ref="A1:J8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58908.517198609996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x14ac:dyDescent="0.25">
      <c r="A75" s="27" t="s">
        <v>56</v>
      </c>
      <c r="B75" s="28">
        <v>64353.780066189996</v>
      </c>
      <c r="C75" s="28">
        <v>4410.0945368099983</v>
      </c>
      <c r="D75" s="28">
        <v>9322.4419783300018</v>
      </c>
      <c r="E75" s="28">
        <v>59993.196560329969</v>
      </c>
      <c r="F75" s="28">
        <v>56581.295854240001</v>
      </c>
      <c r="G75" s="28">
        <v>8663.7863060499658</v>
      </c>
      <c r="H75" s="28">
        <v>203324.59530194994</v>
      </c>
      <c r="I75" s="28">
        <v>6348.4505460600003</v>
      </c>
      <c r="J75" s="28">
        <v>209673.04584800993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x14ac:dyDescent="0.25">
      <c r="A77" s="27" t="s">
        <v>58</v>
      </c>
      <c r="B77" s="28">
        <v>82446.261343590013</v>
      </c>
      <c r="C77" s="28">
        <v>4063.92540315</v>
      </c>
      <c r="D77" s="28">
        <v>10107.2442362</v>
      </c>
      <c r="E77" s="28">
        <v>60194.617010399998</v>
      </c>
      <c r="F77" s="28">
        <v>57609.948002120014</v>
      </c>
      <c r="G77" s="28">
        <v>9328.4037360800139</v>
      </c>
      <c r="H77" s="28">
        <v>223750.39973154003</v>
      </c>
      <c r="I77" s="28">
        <v>6401.4208942700016</v>
      </c>
      <c r="J77" s="28">
        <v>230151.82062581004</v>
      </c>
    </row>
    <row r="78" spans="1:10" x14ac:dyDescent="0.25">
      <c r="A78" s="27" t="s">
        <v>59</v>
      </c>
      <c r="B78" s="28">
        <v>77110.569583589997</v>
      </c>
      <c r="C78" s="28">
        <v>4745.8224042300008</v>
      </c>
      <c r="D78" s="28">
        <v>11071.383140310001</v>
      </c>
      <c r="E78" s="28">
        <v>62215.070370380039</v>
      </c>
      <c r="F78" s="28">
        <v>58865.095827719997</v>
      </c>
      <c r="G78" s="28">
        <v>12626.319514739967</v>
      </c>
      <c r="H78" s="28">
        <v>226634.26084097003</v>
      </c>
      <c r="I78" s="28">
        <v>7959.3850869000016</v>
      </c>
      <c r="J78" s="28">
        <v>234593.64592787003</v>
      </c>
    </row>
    <row r="79" spans="1:10" x14ac:dyDescent="0.25">
      <c r="A79" s="27" t="s">
        <v>60</v>
      </c>
      <c r="B79" s="28">
        <v>81999.67401332999</v>
      </c>
      <c r="C79" s="28">
        <v>4429.0124778300014</v>
      </c>
      <c r="D79" s="28">
        <v>10191.656686889999</v>
      </c>
      <c r="E79" s="28">
        <v>73625.864045889961</v>
      </c>
      <c r="F79" s="28">
        <v>58277.682653180003</v>
      </c>
      <c r="G79" s="28">
        <v>10476.462720510026</v>
      </c>
      <c r="H79" s="28">
        <v>239000.35259762997</v>
      </c>
      <c r="I79" s="28">
        <v>15220.758285450001</v>
      </c>
      <c r="J79" s="28">
        <v>254221.11088307996</v>
      </c>
    </row>
    <row r="80" spans="1:10" x14ac:dyDescent="0.25">
      <c r="A80" s="27" t="s">
        <v>61</v>
      </c>
      <c r="B80" s="28">
        <v>58249.553311769989</v>
      </c>
      <c r="C80" s="28">
        <v>4177.7322992500003</v>
      </c>
      <c r="D80" s="28">
        <v>9244.3893128300006</v>
      </c>
      <c r="E80" s="28">
        <v>60479.279897179978</v>
      </c>
      <c r="F80" s="28">
        <v>57981.936789120002</v>
      </c>
      <c r="G80" s="28">
        <v>11864.111775360012</v>
      </c>
      <c r="H80" s="28">
        <v>201997.00338550998</v>
      </c>
      <c r="I80" s="28">
        <v>6794.4493675900012</v>
      </c>
      <c r="J80" s="28">
        <v>208791.45275309996</v>
      </c>
    </row>
    <row r="81" spans="1:10" x14ac:dyDescent="0.25">
      <c r="A81" s="27" t="s">
        <v>62</v>
      </c>
      <c r="B81" s="28">
        <v>61037.449461670003</v>
      </c>
      <c r="C81" s="28">
        <v>4533.2611460400012</v>
      </c>
      <c r="D81" s="28">
        <v>10519.303631280003</v>
      </c>
      <c r="E81" s="28">
        <v>61575.403009240006</v>
      </c>
      <c r="F81" s="28">
        <v>58164.491420259998</v>
      </c>
      <c r="G81" s="28">
        <v>14871.957768499997</v>
      </c>
      <c r="H81" s="28">
        <v>210701.86643699001</v>
      </c>
      <c r="I81" s="28">
        <v>6024.6442097900008</v>
      </c>
      <c r="J81" s="28">
        <v>216726.51064678002</v>
      </c>
    </row>
    <row r="82" spans="1:10" x14ac:dyDescent="0.25">
      <c r="A82" s="27" t="s">
        <v>63</v>
      </c>
      <c r="B82" s="28">
        <v>85558.308711529971</v>
      </c>
      <c r="C82" s="28">
        <v>4533.8008042799993</v>
      </c>
      <c r="D82" s="28">
        <v>10891.671526810003</v>
      </c>
      <c r="E82" s="28">
        <v>75019.311700900042</v>
      </c>
      <c r="F82" s="28">
        <v>58385.459220019999</v>
      </c>
      <c r="G82" s="28">
        <v>12562.352742209972</v>
      </c>
      <c r="H82" s="28">
        <v>246950.90470575</v>
      </c>
      <c r="I82" s="28">
        <v>14957.259565259999</v>
      </c>
      <c r="J82" s="28">
        <v>261908.16427101</v>
      </c>
    </row>
    <row r="83" spans="1:10" x14ac:dyDescent="0.25">
      <c r="A83" s="27" t="s">
        <v>64</v>
      </c>
      <c r="B83" s="28">
        <v>62418.197878509993</v>
      </c>
      <c r="C83" s="28">
        <v>5117.3113145799998</v>
      </c>
      <c r="D83" s="28">
        <v>10376.344219010001</v>
      </c>
      <c r="E83" s="28">
        <v>65576.845585569972</v>
      </c>
      <c r="F83" s="28">
        <v>58357.78470738</v>
      </c>
      <c r="G83" s="28">
        <v>12551.375145139958</v>
      </c>
      <c r="H83" s="28">
        <v>214397.85885018992</v>
      </c>
      <c r="I83" s="28">
        <v>12354.83254627</v>
      </c>
      <c r="J83" s="28">
        <v>226752.69139645991</v>
      </c>
    </row>
    <row r="84" spans="1:10" ht="30" customHeight="1" x14ac:dyDescent="0.25">
      <c r="A84" s="19" t="s">
        <v>153</v>
      </c>
      <c r="B84" s="13">
        <v>825229.62410352996</v>
      </c>
      <c r="C84" s="13">
        <v>49110.594260959995</v>
      </c>
      <c r="D84" s="13">
        <v>112829.52858904999</v>
      </c>
      <c r="E84" s="13">
        <v>734647.13296630001</v>
      </c>
      <c r="F84" s="13">
        <v>634345.94374528993</v>
      </c>
      <c r="G84" s="13">
        <v>121889.26810927995</v>
      </c>
      <c r="H84" s="13">
        <v>2478052.0917744101</v>
      </c>
      <c r="I84" s="13">
        <v>116098.84245753002</v>
      </c>
      <c r="J84" s="13">
        <v>2594150.9342319397</v>
      </c>
    </row>
    <row r="85" spans="1:10" x14ac:dyDescent="0.25">
      <c r="A85" s="1" t="s">
        <v>71</v>
      </c>
    </row>
    <row r="89" spans="1:10" x14ac:dyDescent="0.25">
      <c r="B89" s="20"/>
      <c r="C89" s="20"/>
      <c r="D89" s="20"/>
      <c r="E89" s="20"/>
      <c r="F89" s="20"/>
      <c r="G89" s="20"/>
      <c r="H89" s="20"/>
      <c r="I89" s="20"/>
      <c r="J89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563D-FCBA-4D90-9F62-EC2563874840}">
  <sheetPr>
    <pageSetUpPr fitToPage="1"/>
  </sheetPr>
  <dimension ref="A1:J8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85418.664934087661</v>
      </c>
      <c r="C8" s="28">
        <v>4202.6924216427096</v>
      </c>
      <c r="D8" s="28">
        <v>8080.477673824591</v>
      </c>
      <c r="E8" s="28">
        <v>70587.058738082604</v>
      </c>
      <c r="F8" s="28">
        <v>51000.567241928169</v>
      </c>
      <c r="G8" s="28">
        <v>7622.0938211567545</v>
      </c>
      <c r="H8" s="28">
        <v>226911.55483072248</v>
      </c>
      <c r="I8" s="28">
        <v>15283.748184293438</v>
      </c>
      <c r="J8" s="28">
        <v>242195.30301501593</v>
      </c>
    </row>
    <row r="9" spans="1:10" x14ac:dyDescent="0.25">
      <c r="A9" s="27" t="s">
        <v>55</v>
      </c>
      <c r="B9" s="28">
        <v>41190.630979940746</v>
      </c>
      <c r="C9" s="28">
        <v>3904.2616414003414</v>
      </c>
      <c r="D9" s="28">
        <v>6583.2449055400666</v>
      </c>
      <c r="E9" s="28">
        <v>46135.317914400141</v>
      </c>
      <c r="F9" s="28">
        <v>48808.240299697201</v>
      </c>
      <c r="G9" s="28">
        <v>8199.8152667052673</v>
      </c>
      <c r="H9" s="28">
        <v>154821.51100768376</v>
      </c>
      <c r="I9" s="28">
        <v>5921.7676672006</v>
      </c>
      <c r="J9" s="28">
        <v>160743.27867488435</v>
      </c>
    </row>
    <row r="10" spans="1:10" x14ac:dyDescent="0.25">
      <c r="A10" s="27" t="s">
        <v>56</v>
      </c>
      <c r="B10" s="28">
        <v>42604.865266670582</v>
      </c>
      <c r="C10" s="28">
        <v>3482.1128550308595</v>
      </c>
      <c r="D10" s="28">
        <v>7839.2058099550568</v>
      </c>
      <c r="E10" s="28">
        <v>42198.391421942593</v>
      </c>
      <c r="F10" s="28">
        <v>45117.14453667248</v>
      </c>
      <c r="G10" s="28">
        <v>6916.688745728763</v>
      </c>
      <c r="H10" s="28">
        <v>148158.40863600036</v>
      </c>
      <c r="I10" s="28">
        <v>3211.2144845667081</v>
      </c>
      <c r="J10" s="28">
        <v>151369.62312056706</v>
      </c>
    </row>
    <row r="11" spans="1:10" x14ac:dyDescent="0.25">
      <c r="A11" s="27" t="s">
        <v>57</v>
      </c>
      <c r="B11" s="28">
        <v>49409.269795594555</v>
      </c>
      <c r="C11" s="28">
        <v>2981.624525665196</v>
      </c>
      <c r="D11" s="28">
        <v>6530.9009610507374</v>
      </c>
      <c r="E11" s="28">
        <v>33203.36831144696</v>
      </c>
      <c r="F11" s="28">
        <v>32221.440952376302</v>
      </c>
      <c r="G11" s="28">
        <v>4817.7165471327698</v>
      </c>
      <c r="H11" s="28">
        <v>129164.32109326652</v>
      </c>
      <c r="I11" s="28">
        <v>10825.069183007627</v>
      </c>
      <c r="J11" s="28">
        <v>139989.39027627415</v>
      </c>
    </row>
    <row r="12" spans="1:10" x14ac:dyDescent="0.25">
      <c r="A12" s="27" t="s">
        <v>58</v>
      </c>
      <c r="B12" s="28">
        <v>35031.145343971875</v>
      </c>
      <c r="C12" s="28">
        <v>2420.2240910226624</v>
      </c>
      <c r="D12" s="28">
        <v>6532.0095830374039</v>
      </c>
      <c r="E12" s="28">
        <v>27160.083709292714</v>
      </c>
      <c r="F12" s="28">
        <v>29772.481882345437</v>
      </c>
      <c r="G12" s="28">
        <v>4856.0265468003199</v>
      </c>
      <c r="H12" s="28">
        <v>105771.9711564704</v>
      </c>
      <c r="I12" s="28">
        <v>1773.3743117146412</v>
      </c>
      <c r="J12" s="28">
        <v>107545.34546818504</v>
      </c>
    </row>
    <row r="13" spans="1:10" x14ac:dyDescent="0.25">
      <c r="A13" s="27" t="s">
        <v>59</v>
      </c>
      <c r="B13" s="28">
        <v>47733.186938217972</v>
      </c>
      <c r="C13" s="28">
        <v>2991.5552848346288</v>
      </c>
      <c r="D13" s="28">
        <v>6010.1477212405644</v>
      </c>
      <c r="E13" s="28">
        <v>26059.383558616384</v>
      </c>
      <c r="F13" s="28">
        <v>30762.041963374064</v>
      </c>
      <c r="G13" s="28">
        <v>3204.456695350028</v>
      </c>
      <c r="H13" s="28">
        <v>116760.77216163365</v>
      </c>
      <c r="I13" s="28">
        <v>2758.301243009445</v>
      </c>
      <c r="J13" s="28">
        <v>119519.07340464309</v>
      </c>
    </row>
    <row r="14" spans="1:10" x14ac:dyDescent="0.25">
      <c r="A14" s="27" t="s">
        <v>60</v>
      </c>
      <c r="B14" s="28">
        <v>50055.569737491896</v>
      </c>
      <c r="C14" s="28">
        <v>3623.1776949207201</v>
      </c>
      <c r="D14" s="28">
        <v>7157.9924392868288</v>
      </c>
      <c r="E14" s="28">
        <v>45973.195556976752</v>
      </c>
      <c r="F14" s="28">
        <v>42307.622894729328</v>
      </c>
      <c r="G14" s="28">
        <v>3496.8361964647379</v>
      </c>
      <c r="H14" s="28">
        <v>152614.39451987029</v>
      </c>
      <c r="I14" s="28">
        <v>7524.8299281551217</v>
      </c>
      <c r="J14" s="28">
        <v>160139.2244480254</v>
      </c>
    </row>
    <row r="15" spans="1:10" x14ac:dyDescent="0.25">
      <c r="A15" s="27" t="s">
        <v>61</v>
      </c>
      <c r="B15" s="28">
        <v>41589.180779336362</v>
      </c>
      <c r="C15" s="28">
        <v>4516.817564127974</v>
      </c>
      <c r="D15" s="28">
        <v>7334.6250842222371</v>
      </c>
      <c r="E15" s="28">
        <v>56300.145884878017</v>
      </c>
      <c r="F15" s="28">
        <v>55106.577614039641</v>
      </c>
      <c r="G15" s="28">
        <v>3175.6060810738777</v>
      </c>
      <c r="H15" s="28">
        <v>168022.95300767809</v>
      </c>
      <c r="I15" s="28">
        <v>3459.7797902144953</v>
      </c>
      <c r="J15" s="28">
        <v>171482.73279789259</v>
      </c>
    </row>
    <row r="16" spans="1:10" x14ac:dyDescent="0.25">
      <c r="A16" s="27" t="s">
        <v>62</v>
      </c>
      <c r="B16" s="28">
        <v>43991.593896833067</v>
      </c>
      <c r="C16" s="28">
        <v>4961.1090712674632</v>
      </c>
      <c r="D16" s="28">
        <v>8281.4009602116548</v>
      </c>
      <c r="E16" s="28">
        <v>50702.664120256719</v>
      </c>
      <c r="F16" s="28">
        <v>46873.861559850033</v>
      </c>
      <c r="G16" s="28">
        <v>5341.3169265955457</v>
      </c>
      <c r="H16" s="28">
        <v>160151.94653501446</v>
      </c>
      <c r="I16" s="28">
        <v>3836.1144851520821</v>
      </c>
      <c r="J16" s="28">
        <v>163988.06102016655</v>
      </c>
    </row>
    <row r="17" spans="1:10" x14ac:dyDescent="0.25">
      <c r="A17" s="27" t="s">
        <v>63</v>
      </c>
      <c r="B17" s="28">
        <v>58242.558115063046</v>
      </c>
      <c r="C17" s="28">
        <v>5121.8776937757812</v>
      </c>
      <c r="D17" s="28">
        <v>9089.8491341324006</v>
      </c>
      <c r="E17" s="28">
        <v>64682.063926242241</v>
      </c>
      <c r="F17" s="28">
        <v>57014.992399277522</v>
      </c>
      <c r="G17" s="28">
        <v>4065.0211537017544</v>
      </c>
      <c r="H17" s="28">
        <v>198216.3624221927</v>
      </c>
      <c r="I17" s="28">
        <v>10660.941755807364</v>
      </c>
      <c r="J17" s="28">
        <v>208877.30417800008</v>
      </c>
    </row>
    <row r="18" spans="1:10" x14ac:dyDescent="0.25">
      <c r="A18" s="27" t="s">
        <v>64</v>
      </c>
      <c r="B18" s="28">
        <v>48631.778426968041</v>
      </c>
      <c r="C18" s="28">
        <v>5934.463828643874</v>
      </c>
      <c r="D18" s="28">
        <v>10305.134226282871</v>
      </c>
      <c r="E18" s="28">
        <v>61729.250936049903</v>
      </c>
      <c r="F18" s="28">
        <v>54055.748278184139</v>
      </c>
      <c r="G18" s="28">
        <v>3839.562471137157</v>
      </c>
      <c r="H18" s="28">
        <v>184495.93816726602</v>
      </c>
      <c r="I18" s="28">
        <v>3929.2308181140929</v>
      </c>
      <c r="J18" s="28">
        <v>188425.16898538012</v>
      </c>
    </row>
    <row r="19" spans="1:10" x14ac:dyDescent="0.25">
      <c r="A19" s="27" t="s">
        <v>65</v>
      </c>
      <c r="B19" s="28">
        <v>57124.999133325022</v>
      </c>
      <c r="C19" s="28">
        <v>5494.7252029931924</v>
      </c>
      <c r="D19" s="28">
        <v>9207.0801464363994</v>
      </c>
      <c r="E19" s="28">
        <v>52516.094781528489</v>
      </c>
      <c r="F19" s="28">
        <v>77043.395839371238</v>
      </c>
      <c r="G19" s="28">
        <v>6116.1472882553644</v>
      </c>
      <c r="H19" s="28">
        <v>207502.44239190966</v>
      </c>
      <c r="I19" s="28">
        <v>3577.3139665562235</v>
      </c>
      <c r="J19" s="28">
        <v>211079.75635846588</v>
      </c>
    </row>
    <row r="20" spans="1:10" ht="30" customHeight="1" x14ac:dyDescent="0.25">
      <c r="A20" s="19" t="s">
        <v>66</v>
      </c>
      <c r="B20" s="13">
        <v>601023.44334750087</v>
      </c>
      <c r="C20" s="13">
        <v>49634.641875325397</v>
      </c>
      <c r="D20" s="13">
        <v>92952.068645220817</v>
      </c>
      <c r="E20" s="13">
        <v>577247.01885971345</v>
      </c>
      <c r="F20" s="13">
        <v>570084.11546184553</v>
      </c>
      <c r="G20" s="13">
        <v>61651.287740102336</v>
      </c>
      <c r="H20" s="13">
        <v>1952592.5759297085</v>
      </c>
      <c r="I20" s="13">
        <v>72761.685817791833</v>
      </c>
      <c r="J20" s="13">
        <v>2025354.2617475004</v>
      </c>
    </row>
    <row r="21" spans="1:10" x14ac:dyDescent="0.25">
      <c r="A21" s="27" t="s">
        <v>54</v>
      </c>
      <c r="B21" s="28">
        <v>88157.104429932311</v>
      </c>
      <c r="C21" s="28">
        <v>4755.9660562596055</v>
      </c>
      <c r="D21" s="28">
        <v>9717.7839234354105</v>
      </c>
      <c r="E21" s="28">
        <v>70548.40528985596</v>
      </c>
      <c r="F21" s="28">
        <v>48024.803249790253</v>
      </c>
      <c r="G21" s="28">
        <v>6204.6901242494141</v>
      </c>
      <c r="H21" s="28">
        <v>227408.75307352297</v>
      </c>
      <c r="I21" s="28">
        <v>11149.705076940292</v>
      </c>
      <c r="J21" s="28">
        <v>238558.45815046327</v>
      </c>
    </row>
    <row r="22" spans="1:10" x14ac:dyDescent="0.25">
      <c r="A22" s="27" t="s">
        <v>55</v>
      </c>
      <c r="B22" s="28">
        <v>46559.078086776542</v>
      </c>
      <c r="C22" s="28">
        <v>4535.2380352868713</v>
      </c>
      <c r="D22" s="28">
        <v>9336.6877064217806</v>
      </c>
      <c r="E22" s="28">
        <v>49292.300175977354</v>
      </c>
      <c r="F22" s="28">
        <v>47148.14390813162</v>
      </c>
      <c r="G22" s="28">
        <v>6776.6787383569608</v>
      </c>
      <c r="H22" s="28">
        <v>163648.12665095113</v>
      </c>
      <c r="I22" s="28">
        <v>4008.6718417820002</v>
      </c>
      <c r="J22" s="28">
        <v>167656.79849273313</v>
      </c>
    </row>
    <row r="23" spans="1:10" x14ac:dyDescent="0.25">
      <c r="A23" s="27" t="s">
        <v>56</v>
      </c>
      <c r="B23" s="28">
        <v>50596.996103966194</v>
      </c>
      <c r="C23" s="28">
        <v>4421.8016198547521</v>
      </c>
      <c r="D23" s="28">
        <v>11830.949106665819</v>
      </c>
      <c r="E23" s="28">
        <v>53138.691860101746</v>
      </c>
      <c r="F23" s="28">
        <v>47653.325881781268</v>
      </c>
      <c r="G23" s="28">
        <v>7403.3708263296521</v>
      </c>
      <c r="H23" s="28">
        <v>175045.13539869941</v>
      </c>
      <c r="I23" s="28">
        <v>4309.735151048837</v>
      </c>
      <c r="J23" s="28">
        <v>179354.87054974824</v>
      </c>
    </row>
    <row r="24" spans="1:10" x14ac:dyDescent="0.25">
      <c r="A24" s="27" t="s">
        <v>57</v>
      </c>
      <c r="B24" s="28">
        <v>62353.182237163928</v>
      </c>
      <c r="C24" s="28">
        <v>4255.314568748945</v>
      </c>
      <c r="D24" s="28">
        <v>9828.5844797907139</v>
      </c>
      <c r="E24" s="28">
        <v>55761.305393607487</v>
      </c>
      <c r="F24" s="28">
        <v>45745.568414341898</v>
      </c>
      <c r="G24" s="28">
        <v>7286.7887118143626</v>
      </c>
      <c r="H24" s="28">
        <v>185230.74380546733</v>
      </c>
      <c r="I24" s="28">
        <v>18057.328901827077</v>
      </c>
      <c r="J24" s="28">
        <v>203288.0727072944</v>
      </c>
    </row>
    <row r="25" spans="1:10" x14ac:dyDescent="0.25">
      <c r="A25" s="27" t="s">
        <v>58</v>
      </c>
      <c r="B25" s="28">
        <v>59958.191704099991</v>
      </c>
      <c r="C25" s="28">
        <v>3842.7263285121858</v>
      </c>
      <c r="D25" s="28">
        <v>10031.757856411748</v>
      </c>
      <c r="E25" s="28">
        <v>49308.484268902022</v>
      </c>
      <c r="F25" s="28">
        <v>45765.871440386742</v>
      </c>
      <c r="G25" s="28">
        <v>8416.1636180489095</v>
      </c>
      <c r="H25" s="28">
        <v>177323.19521636161</v>
      </c>
      <c r="I25" s="28">
        <v>5371.9823994182752</v>
      </c>
      <c r="J25" s="28">
        <v>182695.17761577989</v>
      </c>
    </row>
    <row r="26" spans="1:10" x14ac:dyDescent="0.25">
      <c r="A26" s="27" t="s">
        <v>59</v>
      </c>
      <c r="B26" s="28">
        <v>54456.826485384488</v>
      </c>
      <c r="C26" s="28">
        <v>4331.0858835770377</v>
      </c>
      <c r="D26" s="28">
        <v>8804.9185409376041</v>
      </c>
      <c r="E26" s="28">
        <v>48356.367837885977</v>
      </c>
      <c r="F26" s="28">
        <v>45921.789863931925</v>
      </c>
      <c r="G26" s="28">
        <v>8225.9560904113787</v>
      </c>
      <c r="H26" s="28">
        <v>170096.94470212841</v>
      </c>
      <c r="I26" s="28">
        <v>5321.5359091711207</v>
      </c>
      <c r="J26" s="28">
        <v>175418.48061129954</v>
      </c>
    </row>
    <row r="27" spans="1:10" x14ac:dyDescent="0.25">
      <c r="A27" s="27" t="s">
        <v>60</v>
      </c>
      <c r="B27" s="28">
        <v>65360.587008233138</v>
      </c>
      <c r="C27" s="28">
        <v>4259.5442537470562</v>
      </c>
      <c r="D27" s="28">
        <v>9188.3221782026812</v>
      </c>
      <c r="E27" s="28">
        <v>61738.605671378224</v>
      </c>
      <c r="F27" s="28">
        <v>49346.197715101691</v>
      </c>
      <c r="G27" s="28">
        <v>8379.4387836180049</v>
      </c>
      <c r="H27" s="28">
        <v>198272.69561028085</v>
      </c>
      <c r="I27" s="28">
        <v>18672.904112209064</v>
      </c>
      <c r="J27" s="28">
        <v>216945.59972248992</v>
      </c>
    </row>
    <row r="28" spans="1:10" x14ac:dyDescent="0.25">
      <c r="A28" s="27" t="s">
        <v>61</v>
      </c>
      <c r="B28" s="28">
        <v>50998.836669643249</v>
      </c>
      <c r="C28" s="28">
        <v>4375.1379493476134</v>
      </c>
      <c r="D28" s="28">
        <v>9510.9395791123516</v>
      </c>
      <c r="E28" s="28">
        <v>56160.915332454868</v>
      </c>
      <c r="F28" s="28">
        <v>48895.229022353466</v>
      </c>
      <c r="G28" s="28">
        <v>8246.9322582447148</v>
      </c>
      <c r="H28" s="28">
        <v>178187.99081115628</v>
      </c>
      <c r="I28" s="28">
        <v>5734.7591601873255</v>
      </c>
      <c r="J28" s="28">
        <v>183922.74997134361</v>
      </c>
    </row>
    <row r="29" spans="1:10" x14ac:dyDescent="0.25">
      <c r="A29" s="27" t="s">
        <v>62</v>
      </c>
      <c r="B29" s="28">
        <v>49848.743755548421</v>
      </c>
      <c r="C29" s="28">
        <v>4969.7898146379375</v>
      </c>
      <c r="D29" s="28">
        <v>9987.8107772625317</v>
      </c>
      <c r="E29" s="28">
        <v>54567.694683563939</v>
      </c>
      <c r="F29" s="28">
        <v>50571.121683116937</v>
      </c>
      <c r="G29" s="28">
        <v>10149.327672695892</v>
      </c>
      <c r="H29" s="28">
        <v>180094.48838682563</v>
      </c>
      <c r="I29" s="28">
        <v>4995.6661443235498</v>
      </c>
      <c r="J29" s="28">
        <v>185090.15453114919</v>
      </c>
    </row>
    <row r="30" spans="1:10" x14ac:dyDescent="0.25">
      <c r="A30" s="27" t="s">
        <v>63</v>
      </c>
      <c r="B30" s="28">
        <v>66181.212251399862</v>
      </c>
      <c r="C30" s="28">
        <v>4643.9025555935414</v>
      </c>
      <c r="D30" s="28">
        <v>9885.6643845892049</v>
      </c>
      <c r="E30" s="28">
        <v>60238.759993885738</v>
      </c>
      <c r="F30" s="28">
        <v>48716.140877262646</v>
      </c>
      <c r="G30" s="28">
        <v>9011.9918352201894</v>
      </c>
      <c r="H30" s="28">
        <v>198677.67189795119</v>
      </c>
      <c r="I30" s="28">
        <v>20467.825854615407</v>
      </c>
      <c r="J30" s="28">
        <v>219145.49775256659</v>
      </c>
    </row>
    <row r="31" spans="1:10" x14ac:dyDescent="0.25">
      <c r="A31" s="27" t="s">
        <v>64</v>
      </c>
      <c r="B31" s="28">
        <v>52272.144734773785</v>
      </c>
      <c r="C31" s="28">
        <v>5140.285576759944</v>
      </c>
      <c r="D31" s="28">
        <v>10451.48445814456</v>
      </c>
      <c r="E31" s="28">
        <v>57352.239786247432</v>
      </c>
      <c r="F31" s="28">
        <v>50582.993482219252</v>
      </c>
      <c r="G31" s="28">
        <v>9467.9115979924682</v>
      </c>
      <c r="H31" s="28">
        <v>185267.05963613745</v>
      </c>
      <c r="I31" s="28">
        <v>5822.9510295256678</v>
      </c>
      <c r="J31" s="28">
        <v>191090.01066566311</v>
      </c>
    </row>
    <row r="32" spans="1:10" x14ac:dyDescent="0.25">
      <c r="A32" s="27" t="s">
        <v>65</v>
      </c>
      <c r="B32" s="28">
        <v>64594.848529027578</v>
      </c>
      <c r="C32" s="28">
        <v>5095.2560123213188</v>
      </c>
      <c r="D32" s="28">
        <v>10177.835839971471</v>
      </c>
      <c r="E32" s="28">
        <v>59392.679036201152</v>
      </c>
      <c r="F32" s="28">
        <v>78963.021463148718</v>
      </c>
      <c r="G32" s="28">
        <v>9649.608206176501</v>
      </c>
      <c r="H32" s="28">
        <v>227873.24908684677</v>
      </c>
      <c r="I32" s="28">
        <v>5914.8911600275178</v>
      </c>
      <c r="J32" s="28">
        <v>233788.1402468743</v>
      </c>
    </row>
    <row r="33" spans="1:10" ht="30" customHeight="1" x14ac:dyDescent="0.25">
      <c r="A33" s="19" t="s">
        <v>67</v>
      </c>
      <c r="B33" s="13">
        <v>711337.75199594942</v>
      </c>
      <c r="C33" s="13">
        <v>54626.048654646816</v>
      </c>
      <c r="D33" s="13">
        <v>118752.73883094589</v>
      </c>
      <c r="E33" s="13">
        <v>675856.44933006191</v>
      </c>
      <c r="F33" s="13">
        <v>607334.20700156654</v>
      </c>
      <c r="G33" s="13">
        <v>99218.858463158438</v>
      </c>
      <c r="H33" s="13">
        <v>2267126.054276329</v>
      </c>
      <c r="I33" s="13">
        <v>109827.95674107612</v>
      </c>
      <c r="J33" s="13">
        <v>2376954.0110174054</v>
      </c>
    </row>
    <row r="34" spans="1:10" x14ac:dyDescent="0.25">
      <c r="A34" s="27" t="s">
        <v>54</v>
      </c>
      <c r="B34" s="28">
        <v>101722.27102502019</v>
      </c>
      <c r="C34" s="28">
        <v>4907.3711880497149</v>
      </c>
      <c r="D34" s="28">
        <v>9632.4083643087342</v>
      </c>
      <c r="E34" s="28">
        <v>85942.833784283474</v>
      </c>
      <c r="F34" s="28">
        <v>50045.78234204898</v>
      </c>
      <c r="G34" s="28">
        <v>8485.6467815989508</v>
      </c>
      <c r="H34" s="28">
        <v>260736.31348531009</v>
      </c>
      <c r="I34" s="28">
        <v>21466.888374078124</v>
      </c>
      <c r="J34" s="28">
        <v>282203.20185938821</v>
      </c>
    </row>
    <row r="35" spans="1:10" x14ac:dyDescent="0.25">
      <c r="A35" s="27" t="s">
        <v>55</v>
      </c>
      <c r="B35" s="28">
        <v>49091.518570628701</v>
      </c>
      <c r="C35" s="28">
        <v>3929.6886768298291</v>
      </c>
      <c r="D35" s="28">
        <v>8170.5292495294334</v>
      </c>
      <c r="E35" s="28">
        <v>52176.273895400511</v>
      </c>
      <c r="F35" s="28">
        <v>48703.601591416562</v>
      </c>
      <c r="G35" s="28">
        <v>8037.6855573496623</v>
      </c>
      <c r="H35" s="28">
        <v>170109.29754115472</v>
      </c>
      <c r="I35" s="28">
        <v>6389.8036824444634</v>
      </c>
      <c r="J35" s="28">
        <v>176499.10122359919</v>
      </c>
    </row>
    <row r="36" spans="1:10" x14ac:dyDescent="0.25">
      <c r="A36" s="27" t="s">
        <v>56</v>
      </c>
      <c r="B36" s="28">
        <v>59710.127910711642</v>
      </c>
      <c r="C36" s="28">
        <v>4151.4044833109701</v>
      </c>
      <c r="D36" s="28">
        <v>8390.0504258016281</v>
      </c>
      <c r="E36" s="28">
        <v>55692.596297953562</v>
      </c>
      <c r="F36" s="28">
        <v>49556.395419813292</v>
      </c>
      <c r="G36" s="28">
        <v>7850.7024904512491</v>
      </c>
      <c r="H36" s="28">
        <v>185351.27702804233</v>
      </c>
      <c r="I36" s="28">
        <v>6422.2753018296453</v>
      </c>
      <c r="J36" s="28">
        <v>191773.55232987198</v>
      </c>
    </row>
    <row r="37" spans="1:10" x14ac:dyDescent="0.25">
      <c r="A37" s="27" t="s">
        <v>57</v>
      </c>
      <c r="B37" s="28">
        <v>71444.921379707463</v>
      </c>
      <c r="C37" s="28">
        <v>3654.4825405597444</v>
      </c>
      <c r="D37" s="28">
        <v>6688.0755844613032</v>
      </c>
      <c r="E37" s="28">
        <v>59500.617995087145</v>
      </c>
      <c r="F37" s="28">
        <v>49262.470043486872</v>
      </c>
      <c r="G37" s="28">
        <v>8320.2964624480519</v>
      </c>
      <c r="H37" s="28">
        <v>198870.8640057506</v>
      </c>
      <c r="I37" s="28">
        <v>26657.573399414403</v>
      </c>
      <c r="J37" s="28">
        <v>225528.43740516499</v>
      </c>
    </row>
    <row r="38" spans="1:10" x14ac:dyDescent="0.25">
      <c r="A38" s="27" t="s">
        <v>58</v>
      </c>
      <c r="B38" s="28">
        <v>62643.744427751742</v>
      </c>
      <c r="C38" s="28">
        <v>3570.7700246522941</v>
      </c>
      <c r="D38" s="28">
        <v>7347.9728736992301</v>
      </c>
      <c r="E38" s="28">
        <v>51093.76930947401</v>
      </c>
      <c r="F38" s="28">
        <v>50077.7388078246</v>
      </c>
      <c r="G38" s="28">
        <v>8568.3371099240485</v>
      </c>
      <c r="H38" s="28">
        <v>183302.33255332592</v>
      </c>
      <c r="I38" s="28">
        <v>6937.6087774488469</v>
      </c>
      <c r="J38" s="28">
        <v>190239.94133077477</v>
      </c>
    </row>
    <row r="39" spans="1:10" x14ac:dyDescent="0.25">
      <c r="A39" s="27" t="s">
        <v>59</v>
      </c>
      <c r="B39" s="28">
        <v>73619.212497424189</v>
      </c>
      <c r="C39" s="28">
        <v>3769.0305469655827</v>
      </c>
      <c r="D39" s="28">
        <v>6794.1086383810434</v>
      </c>
      <c r="E39" s="28">
        <v>55791.915775353322</v>
      </c>
      <c r="F39" s="28">
        <v>50880.810737525288</v>
      </c>
      <c r="G39" s="28">
        <v>8369.3813217897368</v>
      </c>
      <c r="H39" s="28">
        <v>199224.45951743919</v>
      </c>
      <c r="I39" s="28">
        <v>7701.8046574663149</v>
      </c>
      <c r="J39" s="28">
        <v>206926.26417490549</v>
      </c>
    </row>
    <row r="40" spans="1:10" x14ac:dyDescent="0.25">
      <c r="A40" s="27" t="s">
        <v>60</v>
      </c>
      <c r="B40" s="28">
        <v>74356.707168689376</v>
      </c>
      <c r="C40" s="28">
        <v>4005.1251795976177</v>
      </c>
      <c r="D40" s="28">
        <v>7751.7571189305891</v>
      </c>
      <c r="E40" s="28">
        <v>62686.333388506166</v>
      </c>
      <c r="F40" s="28">
        <v>51146.172412746528</v>
      </c>
      <c r="G40" s="28">
        <v>8658.2372533499292</v>
      </c>
      <c r="H40" s="28">
        <v>208604.33252182021</v>
      </c>
      <c r="I40" s="28">
        <v>24536.322885122474</v>
      </c>
      <c r="J40" s="28">
        <v>233140.65540694268</v>
      </c>
    </row>
    <row r="41" spans="1:10" x14ac:dyDescent="0.25">
      <c r="A41" s="27" t="s">
        <v>61</v>
      </c>
      <c r="B41" s="28">
        <v>61295.108601642161</v>
      </c>
      <c r="C41" s="28">
        <v>3375.3151969880605</v>
      </c>
      <c r="D41" s="28">
        <v>8947.7393919151218</v>
      </c>
      <c r="E41" s="28">
        <v>55101.675718068123</v>
      </c>
      <c r="F41" s="28">
        <v>52951.202021183162</v>
      </c>
      <c r="G41" s="28">
        <v>9110.9142459830928</v>
      </c>
      <c r="H41" s="28">
        <v>190781.95517577973</v>
      </c>
      <c r="I41" s="28">
        <v>8235.4246771575563</v>
      </c>
      <c r="J41" s="28">
        <v>199017.3798529373</v>
      </c>
    </row>
    <row r="42" spans="1:10" x14ac:dyDescent="0.25">
      <c r="A42" s="27" t="s">
        <v>62</v>
      </c>
      <c r="B42" s="28">
        <v>55819.285852782348</v>
      </c>
      <c r="C42" s="28">
        <v>3945.0536935798632</v>
      </c>
      <c r="D42" s="28">
        <v>8644.1400262612879</v>
      </c>
      <c r="E42" s="28">
        <v>52506.120020372167</v>
      </c>
      <c r="F42" s="28">
        <v>53020.938357988016</v>
      </c>
      <c r="G42" s="28">
        <v>10936.766884799035</v>
      </c>
      <c r="H42" s="28">
        <v>184872.30483578274</v>
      </c>
      <c r="I42" s="28">
        <v>7742.1556866605515</v>
      </c>
      <c r="J42" s="28">
        <v>192614.46052244329</v>
      </c>
    </row>
    <row r="43" spans="1:10" x14ac:dyDescent="0.25">
      <c r="A43" s="27" t="s">
        <v>63</v>
      </c>
      <c r="B43" s="28">
        <v>77892.153351265297</v>
      </c>
      <c r="C43" s="28">
        <v>3932.1404088959257</v>
      </c>
      <c r="D43" s="28">
        <v>8733.8192107629529</v>
      </c>
      <c r="E43" s="28">
        <v>62582.399763120775</v>
      </c>
      <c r="F43" s="28">
        <v>51799.845879296328</v>
      </c>
      <c r="G43" s="28">
        <v>8420.2065265521669</v>
      </c>
      <c r="H43" s="28">
        <v>213360.56513989341</v>
      </c>
      <c r="I43" s="28">
        <v>23250.862738739081</v>
      </c>
      <c r="J43" s="28">
        <v>236611.4278786325</v>
      </c>
    </row>
    <row r="44" spans="1:10" x14ac:dyDescent="0.25">
      <c r="A44" s="27" t="s">
        <v>64</v>
      </c>
      <c r="B44" s="28">
        <v>59737.736001592981</v>
      </c>
      <c r="C44" s="28">
        <v>3711.1210108296727</v>
      </c>
      <c r="D44" s="28">
        <v>8439.7664737005543</v>
      </c>
      <c r="E44" s="28">
        <v>56956.189501025518</v>
      </c>
      <c r="F44" s="28">
        <v>52540.664655460423</v>
      </c>
      <c r="G44" s="28">
        <v>8576.3569505330343</v>
      </c>
      <c r="H44" s="28">
        <v>189961.83459314218</v>
      </c>
      <c r="I44" s="28">
        <v>7336.1582922381167</v>
      </c>
      <c r="J44" s="28">
        <v>197297.99288538028</v>
      </c>
    </row>
    <row r="45" spans="1:10" x14ac:dyDescent="0.25">
      <c r="A45" s="27" t="s">
        <v>65</v>
      </c>
      <c r="B45" s="28">
        <v>75894.792213033652</v>
      </c>
      <c r="C45" s="28">
        <v>3834.2117120992652</v>
      </c>
      <c r="D45" s="28">
        <v>7572.5536456713753</v>
      </c>
      <c r="E45" s="28">
        <v>52952.125622287094</v>
      </c>
      <c r="F45" s="28">
        <v>83643.323578183597</v>
      </c>
      <c r="G45" s="28">
        <v>8632.9311774901125</v>
      </c>
      <c r="H45" s="28">
        <v>232529.93794876509</v>
      </c>
      <c r="I45" s="28">
        <v>7038.3769909073344</v>
      </c>
      <c r="J45" s="28">
        <v>239568.31493967242</v>
      </c>
    </row>
    <row r="46" spans="1:10" ht="30" customHeight="1" x14ac:dyDescent="0.25">
      <c r="A46" s="19" t="s">
        <v>68</v>
      </c>
      <c r="B46" s="13">
        <v>823227.57900024962</v>
      </c>
      <c r="C46" s="13">
        <v>46785.714662358536</v>
      </c>
      <c r="D46" s="13">
        <v>97112.921003423253</v>
      </c>
      <c r="E46" s="13">
        <v>702982.85107093176</v>
      </c>
      <c r="F46" s="13">
        <v>643628.94584697369</v>
      </c>
      <c r="G46" s="13">
        <v>103967.46276226906</v>
      </c>
      <c r="H46" s="13">
        <v>2417705.4743462065</v>
      </c>
      <c r="I46" s="13">
        <v>153715.25546350688</v>
      </c>
      <c r="J46" s="13">
        <v>2571420.7298097131</v>
      </c>
    </row>
    <row r="47" spans="1:10" x14ac:dyDescent="0.25">
      <c r="A47" s="27" t="s">
        <v>54</v>
      </c>
      <c r="B47" s="28">
        <v>113446.94157334075</v>
      </c>
      <c r="C47" s="28">
        <v>4019.4518656919154</v>
      </c>
      <c r="D47" s="28">
        <v>7795.1847257745276</v>
      </c>
      <c r="E47" s="28">
        <v>77567.381645005371</v>
      </c>
      <c r="F47" s="28">
        <v>54364.620865161764</v>
      </c>
      <c r="G47" s="28">
        <v>9161.6402862149844</v>
      </c>
      <c r="H47" s="28">
        <v>266355.2209611893</v>
      </c>
      <c r="I47" s="28">
        <v>19061.714318841692</v>
      </c>
      <c r="J47" s="28">
        <v>285416.935280031</v>
      </c>
    </row>
    <row r="48" spans="1:10" x14ac:dyDescent="0.25">
      <c r="A48" s="27" t="s">
        <v>55</v>
      </c>
      <c r="B48" s="28">
        <v>54077.974112113792</v>
      </c>
      <c r="C48" s="28">
        <v>2926.6399964304687</v>
      </c>
      <c r="D48" s="28">
        <v>6301.8610134237815</v>
      </c>
      <c r="E48" s="28">
        <v>49473.536889480325</v>
      </c>
      <c r="F48" s="28">
        <v>51764.520138607266</v>
      </c>
      <c r="G48" s="28">
        <v>7511.9444548791707</v>
      </c>
      <c r="H48" s="28">
        <v>172056.47660493478</v>
      </c>
      <c r="I48" s="28">
        <v>6703.0250914471108</v>
      </c>
      <c r="J48" s="28">
        <v>178759.50169638189</v>
      </c>
    </row>
    <row r="49" spans="1:10" x14ac:dyDescent="0.25">
      <c r="A49" s="27" t="s">
        <v>56</v>
      </c>
      <c r="B49" s="28">
        <v>59960.651419980692</v>
      </c>
      <c r="C49" s="28">
        <v>3344.8570884644273</v>
      </c>
      <c r="D49" s="28">
        <v>7328.2411151648921</v>
      </c>
      <c r="E49" s="28">
        <v>52803.427040164905</v>
      </c>
      <c r="F49" s="28">
        <v>52544.450840741156</v>
      </c>
      <c r="G49" s="28">
        <v>9248.1059465314411</v>
      </c>
      <c r="H49" s="28">
        <v>185229.7334510475</v>
      </c>
      <c r="I49" s="28">
        <v>5735.1154268078099</v>
      </c>
      <c r="J49" s="28">
        <v>190964.84887785531</v>
      </c>
    </row>
    <row r="50" spans="1:10" x14ac:dyDescent="0.25">
      <c r="A50" s="27" t="s">
        <v>57</v>
      </c>
      <c r="B50" s="28">
        <v>76318.941083531987</v>
      </c>
      <c r="C50" s="28">
        <v>3565.742425358138</v>
      </c>
      <c r="D50" s="28">
        <v>6775.9814011679473</v>
      </c>
      <c r="E50" s="28">
        <v>60360.745780671532</v>
      </c>
      <c r="F50" s="28">
        <v>53218.759437211469</v>
      </c>
      <c r="G50" s="28">
        <v>9015.7131113599335</v>
      </c>
      <c r="H50" s="28">
        <v>209255.88323930101</v>
      </c>
      <c r="I50" s="28">
        <v>16982.24748167416</v>
      </c>
      <c r="J50" s="28">
        <v>226238.13072097517</v>
      </c>
    </row>
    <row r="51" spans="1:10" x14ac:dyDescent="0.25">
      <c r="A51" s="27" t="s">
        <v>58</v>
      </c>
      <c r="B51" s="28">
        <v>64895.25370956098</v>
      </c>
      <c r="C51" s="28">
        <v>3254.1474031245789</v>
      </c>
      <c r="D51" s="28">
        <v>7252.5346008912938</v>
      </c>
      <c r="E51" s="28">
        <v>51661.319877459428</v>
      </c>
      <c r="F51" s="28">
        <v>53575.480424267276</v>
      </c>
      <c r="G51" s="28">
        <v>9144.8312141028564</v>
      </c>
      <c r="H51" s="28">
        <v>189783.56722940641</v>
      </c>
      <c r="I51" s="28">
        <v>5960.0284231156511</v>
      </c>
      <c r="J51" s="28">
        <v>195743.59565252205</v>
      </c>
    </row>
    <row r="52" spans="1:10" x14ac:dyDescent="0.25">
      <c r="A52" s="27" t="s">
        <v>59</v>
      </c>
      <c r="B52" s="28">
        <v>66124.009651420129</v>
      </c>
      <c r="C52" s="28">
        <v>3563.6523264044486</v>
      </c>
      <c r="D52" s="28">
        <v>6775.85245684642</v>
      </c>
      <c r="E52" s="28">
        <v>52867.967689756115</v>
      </c>
      <c r="F52" s="28">
        <v>54269.189769407523</v>
      </c>
      <c r="G52" s="28">
        <v>10242.943564799092</v>
      </c>
      <c r="H52" s="28">
        <v>193843.61545863372</v>
      </c>
      <c r="I52" s="28">
        <v>6115.2414958980698</v>
      </c>
      <c r="J52" s="28">
        <v>199958.8569545318</v>
      </c>
    </row>
    <row r="53" spans="1:10" x14ac:dyDescent="0.25">
      <c r="A53" s="27" t="s">
        <v>60</v>
      </c>
      <c r="B53" s="28">
        <v>71752.022559723977</v>
      </c>
      <c r="C53" s="28">
        <v>3452.1570009336479</v>
      </c>
      <c r="D53" s="28">
        <v>6834.9109700421395</v>
      </c>
      <c r="E53" s="28">
        <v>60939.802387512798</v>
      </c>
      <c r="F53" s="28">
        <v>53539.656746484856</v>
      </c>
      <c r="G53" s="28">
        <v>10550.244850601925</v>
      </c>
      <c r="H53" s="28">
        <v>207068.79451529932</v>
      </c>
      <c r="I53" s="28">
        <v>16280.914084567108</v>
      </c>
      <c r="J53" s="28">
        <v>223349.70859986643</v>
      </c>
    </row>
    <row r="54" spans="1:10" x14ac:dyDescent="0.25">
      <c r="A54" s="27" t="s">
        <v>61</v>
      </c>
      <c r="B54" s="28">
        <v>54010.707714362303</v>
      </c>
      <c r="C54" s="28">
        <v>3327.3906078264781</v>
      </c>
      <c r="D54" s="28">
        <v>7459.2199996695072</v>
      </c>
      <c r="E54" s="28">
        <v>54924.067713825403</v>
      </c>
      <c r="F54" s="28">
        <v>54152.256371697906</v>
      </c>
      <c r="G54" s="28">
        <v>10548.707726577613</v>
      </c>
      <c r="H54" s="28">
        <v>184422.3501339592</v>
      </c>
      <c r="I54" s="28">
        <v>6347.7241330813977</v>
      </c>
      <c r="J54" s="28">
        <v>190770.07426704059</v>
      </c>
    </row>
    <row r="55" spans="1:10" x14ac:dyDescent="0.25">
      <c r="A55" s="27" t="s">
        <v>62</v>
      </c>
      <c r="B55" s="28">
        <v>54521.921594298758</v>
      </c>
      <c r="C55" s="28">
        <v>3719.1174702456324</v>
      </c>
      <c r="D55" s="28">
        <v>7253.0906109803109</v>
      </c>
      <c r="E55" s="28">
        <v>53929.475816274455</v>
      </c>
      <c r="F55" s="28">
        <v>54065.549928894412</v>
      </c>
      <c r="G55" s="28">
        <v>11742.956020213011</v>
      </c>
      <c r="H55" s="28">
        <v>185232.11144090656</v>
      </c>
      <c r="I55" s="28">
        <v>6728.7812795130303</v>
      </c>
      <c r="J55" s="28">
        <v>191960.89272041959</v>
      </c>
    </row>
    <row r="56" spans="1:10" x14ac:dyDescent="0.25">
      <c r="A56" s="27" t="s">
        <v>63</v>
      </c>
      <c r="B56" s="28">
        <v>75230.594478501123</v>
      </c>
      <c r="C56" s="28">
        <v>3723.4513453347031</v>
      </c>
      <c r="D56" s="28">
        <v>7375.3115752125714</v>
      </c>
      <c r="E56" s="28">
        <v>64270.193611834686</v>
      </c>
      <c r="F56" s="28">
        <v>53500.816516102568</v>
      </c>
      <c r="G56" s="28">
        <v>10765.870598811562</v>
      </c>
      <c r="H56" s="28">
        <v>214866.23812579724</v>
      </c>
      <c r="I56" s="28">
        <v>21991.659540763641</v>
      </c>
      <c r="J56" s="28">
        <v>236857.89766656089</v>
      </c>
    </row>
    <row r="57" spans="1:10" x14ac:dyDescent="0.25">
      <c r="A57" s="27" t="s">
        <v>64</v>
      </c>
      <c r="B57" s="28">
        <v>56805.35731935197</v>
      </c>
      <c r="C57" s="28">
        <v>3925.7767950176199</v>
      </c>
      <c r="D57" s="28">
        <v>7013.1332994223803</v>
      </c>
      <c r="E57" s="28">
        <v>58076.067890009137</v>
      </c>
      <c r="F57" s="28">
        <v>54709.575811181538</v>
      </c>
      <c r="G57" s="28">
        <v>8450.7033419358177</v>
      </c>
      <c r="H57" s="28">
        <v>188980.61445691847</v>
      </c>
      <c r="I57" s="28">
        <v>7547.5957716915555</v>
      </c>
      <c r="J57" s="28">
        <v>196528.21022861003</v>
      </c>
    </row>
    <row r="58" spans="1:10" x14ac:dyDescent="0.25">
      <c r="A58" s="27" t="s">
        <v>65</v>
      </c>
      <c r="B58" s="28">
        <v>80422.027093727476</v>
      </c>
      <c r="C58" s="28">
        <v>4473.1202373800043</v>
      </c>
      <c r="D58" s="28">
        <v>6994.9675526744159</v>
      </c>
      <c r="E58" s="28">
        <v>57296.059040504471</v>
      </c>
      <c r="F58" s="28">
        <v>86083.293871563743</v>
      </c>
      <c r="G58" s="28">
        <v>10001.009253630429</v>
      </c>
      <c r="H58" s="28">
        <v>245270.47704948057</v>
      </c>
      <c r="I58" s="28">
        <v>6631.2389947946112</v>
      </c>
      <c r="J58" s="28">
        <v>251901.71604427518</v>
      </c>
    </row>
    <row r="59" spans="1:10" ht="30" customHeight="1" x14ac:dyDescent="0.25">
      <c r="A59" s="19" t="s">
        <v>69</v>
      </c>
      <c r="B59" s="13">
        <v>827566.402309914</v>
      </c>
      <c r="C59" s="13">
        <v>43295.50456221206</v>
      </c>
      <c r="D59" s="13">
        <v>85160.289321270175</v>
      </c>
      <c r="E59" s="13">
        <v>694170.04538249865</v>
      </c>
      <c r="F59" s="13">
        <v>675788.17072132148</v>
      </c>
      <c r="G59" s="13">
        <v>116384.67036965785</v>
      </c>
      <c r="H59" s="13">
        <v>2442365.0826668744</v>
      </c>
      <c r="I59" s="13">
        <v>126085.28604219583</v>
      </c>
      <c r="J59" s="13">
        <v>2568450.3687090697</v>
      </c>
    </row>
    <row r="60" spans="1:10" x14ac:dyDescent="0.25">
      <c r="A60" s="27" t="s">
        <v>54</v>
      </c>
      <c r="B60" s="28">
        <v>117701.117666304</v>
      </c>
      <c r="C60" s="28">
        <v>4778.9926116880733</v>
      </c>
      <c r="D60" s="28">
        <v>8130.9524523418677</v>
      </c>
      <c r="E60" s="28">
        <v>87069.494747899837</v>
      </c>
      <c r="F60" s="28">
        <v>58482.85554128862</v>
      </c>
      <c r="G60" s="28">
        <v>9020.1141292251086</v>
      </c>
      <c r="H60" s="28">
        <v>285183.52714874753</v>
      </c>
      <c r="I60" s="28">
        <v>19268.310159112061</v>
      </c>
      <c r="J60" s="28">
        <v>304451.83730785956</v>
      </c>
    </row>
    <row r="61" spans="1:10" x14ac:dyDescent="0.25">
      <c r="A61" s="27" t="s">
        <v>55</v>
      </c>
      <c r="B61" s="28">
        <v>60738.938134186355</v>
      </c>
      <c r="C61" s="28">
        <v>4012.6755998359454</v>
      </c>
      <c r="D61" s="28">
        <v>7111.4979877112573</v>
      </c>
      <c r="E61" s="28">
        <v>57926.803867812981</v>
      </c>
      <c r="F61" s="28">
        <v>54215.570833762729</v>
      </c>
      <c r="G61" s="28">
        <v>8609.192187412762</v>
      </c>
      <c r="H61" s="28">
        <v>192614.67861072204</v>
      </c>
      <c r="I61" s="28">
        <v>8071.2280013196896</v>
      </c>
      <c r="J61" s="28">
        <v>200685.90661204173</v>
      </c>
    </row>
    <row r="62" spans="1:10" x14ac:dyDescent="0.25">
      <c r="A62" s="27" t="s">
        <v>56</v>
      </c>
      <c r="B62" s="28">
        <v>60617.353581742376</v>
      </c>
      <c r="C62" s="28">
        <v>4140.4132217928936</v>
      </c>
      <c r="D62" s="28">
        <v>7623.2761491585643</v>
      </c>
      <c r="E62" s="28">
        <v>58717.362372212905</v>
      </c>
      <c r="F62" s="28">
        <v>56959.676375683863</v>
      </c>
      <c r="G62" s="28">
        <v>8390.499510706486</v>
      </c>
      <c r="H62" s="28">
        <v>196448.58121129707</v>
      </c>
      <c r="I62" s="28">
        <v>8308.507009009485</v>
      </c>
      <c r="J62" s="28">
        <v>204757.08822030656</v>
      </c>
    </row>
    <row r="63" spans="1:10" x14ac:dyDescent="0.25">
      <c r="A63" s="27" t="s">
        <v>57</v>
      </c>
      <c r="B63" s="28">
        <v>78897.960730367806</v>
      </c>
      <c r="C63" s="28">
        <v>4548.6092897842691</v>
      </c>
      <c r="D63" s="28">
        <v>8636.6520116829433</v>
      </c>
      <c r="E63" s="28">
        <v>70544.399596738513</v>
      </c>
      <c r="F63" s="28">
        <v>56493.213290627784</v>
      </c>
      <c r="G63" s="28">
        <v>9143.601066126339</v>
      </c>
      <c r="H63" s="28">
        <v>228264.43598532764</v>
      </c>
      <c r="I63" s="28">
        <v>16663.565810734297</v>
      </c>
      <c r="J63" s="28">
        <v>244928.00179606193</v>
      </c>
    </row>
    <row r="64" spans="1:10" x14ac:dyDescent="0.25">
      <c r="A64" s="27" t="s">
        <v>58</v>
      </c>
      <c r="B64" s="28">
        <v>76373.350356248178</v>
      </c>
      <c r="C64" s="28">
        <v>4236.4686964841649</v>
      </c>
      <c r="D64" s="28">
        <v>8276.9339737633327</v>
      </c>
      <c r="E64" s="28">
        <v>56505.105976644074</v>
      </c>
      <c r="F64" s="28">
        <v>55041.723257642625</v>
      </c>
      <c r="G64" s="28">
        <v>9078.6389963954207</v>
      </c>
      <c r="H64" s="28">
        <v>209512.22125717779</v>
      </c>
      <c r="I64" s="28">
        <v>6711.0081265463677</v>
      </c>
      <c r="J64" s="28">
        <v>216223.22938372416</v>
      </c>
    </row>
    <row r="65" spans="1:10" x14ac:dyDescent="0.25">
      <c r="A65" s="27" t="s">
        <v>59</v>
      </c>
      <c r="B65" s="28">
        <v>71337.412951209335</v>
      </c>
      <c r="C65" s="28">
        <v>4283.6479120073154</v>
      </c>
      <c r="D65" s="28">
        <v>9873.4061037967749</v>
      </c>
      <c r="E65" s="28">
        <v>61808.698174227415</v>
      </c>
      <c r="F65" s="28">
        <v>55714.098127758705</v>
      </c>
      <c r="G65" s="28">
        <v>10152.663284575032</v>
      </c>
      <c r="H65" s="28">
        <v>213169.92655357459</v>
      </c>
      <c r="I65" s="28">
        <v>8834.2839086191434</v>
      </c>
      <c r="J65" s="28">
        <v>222004.21046219373</v>
      </c>
    </row>
    <row r="66" spans="1:10" x14ac:dyDescent="0.25">
      <c r="A66" s="27" t="s">
        <v>60</v>
      </c>
      <c r="B66" s="28">
        <v>76142.537899542935</v>
      </c>
      <c r="C66" s="28">
        <v>4474.4626157474622</v>
      </c>
      <c r="D66" s="28">
        <v>9738.3429724802809</v>
      </c>
      <c r="E66" s="28">
        <v>70626.357924822587</v>
      </c>
      <c r="F66" s="28">
        <v>56718.219750299751</v>
      </c>
      <c r="G66" s="28">
        <v>9762.6448166132741</v>
      </c>
      <c r="H66" s="28">
        <v>227462.5659795063</v>
      </c>
      <c r="I66" s="28">
        <v>17210.89869019567</v>
      </c>
      <c r="J66" s="28">
        <v>244673.46466970196</v>
      </c>
    </row>
    <row r="67" spans="1:10" x14ac:dyDescent="0.25">
      <c r="A67" s="27" t="s">
        <v>61</v>
      </c>
      <c r="B67" s="28">
        <v>61318.543273632</v>
      </c>
      <c r="C67" s="28">
        <v>4322.264802602278</v>
      </c>
      <c r="D67" s="28">
        <v>10242.541486012056</v>
      </c>
      <c r="E67" s="28">
        <v>63461.73143080702</v>
      </c>
      <c r="F67" s="28">
        <v>57938.304285328973</v>
      </c>
      <c r="G67" s="28">
        <v>9388.2488629256732</v>
      </c>
      <c r="H67" s="28">
        <v>206671.63414130796</v>
      </c>
      <c r="I67" s="28">
        <v>6887.2077734154218</v>
      </c>
      <c r="J67" s="28">
        <v>213558.84191472339</v>
      </c>
    </row>
    <row r="68" spans="1:10" x14ac:dyDescent="0.25">
      <c r="A68" s="27" t="s">
        <v>62</v>
      </c>
      <c r="B68" s="28">
        <v>59321.529144668362</v>
      </c>
      <c r="C68" s="28">
        <v>4752.5758613244898</v>
      </c>
      <c r="D68" s="28">
        <v>10466.55173770588</v>
      </c>
      <c r="E68" s="28">
        <v>62152.524689852464</v>
      </c>
      <c r="F68" s="28">
        <v>57466.47005233189</v>
      </c>
      <c r="G68" s="28">
        <v>13216.020325319789</v>
      </c>
      <c r="H68" s="28">
        <v>207375.67181120289</v>
      </c>
      <c r="I68" s="28">
        <v>6878.6287816635268</v>
      </c>
      <c r="J68" s="28">
        <v>214254.30059286641</v>
      </c>
    </row>
    <row r="69" spans="1:10" x14ac:dyDescent="0.25">
      <c r="A69" s="27" t="s">
        <v>63</v>
      </c>
      <c r="B69" s="28">
        <v>79309.669576713437</v>
      </c>
      <c r="C69" s="28">
        <v>4627.9064304874546</v>
      </c>
      <c r="D69" s="28">
        <v>11661.568979671503</v>
      </c>
      <c r="E69" s="28">
        <v>73482.95031274893</v>
      </c>
      <c r="F69" s="28">
        <v>56842.749473488337</v>
      </c>
      <c r="G69" s="28">
        <v>10275.064949008032</v>
      </c>
      <c r="H69" s="28">
        <v>236199.90972211771</v>
      </c>
      <c r="I69" s="28">
        <v>23791.974177427575</v>
      </c>
      <c r="J69" s="28">
        <v>259991.8838995453</v>
      </c>
    </row>
    <row r="70" spans="1:10" x14ac:dyDescent="0.25">
      <c r="A70" s="27" t="s">
        <v>64</v>
      </c>
      <c r="B70" s="28">
        <v>62361.533847288665</v>
      </c>
      <c r="C70" s="28">
        <v>5234.4792653503773</v>
      </c>
      <c r="D70" s="28">
        <v>11117.273880381794</v>
      </c>
      <c r="E70" s="28">
        <v>66253.532914608877</v>
      </c>
      <c r="F70" s="28">
        <v>56782.281960966873</v>
      </c>
      <c r="G70" s="28">
        <v>10405.199136416368</v>
      </c>
      <c r="H70" s="28">
        <v>212154.30100501297</v>
      </c>
      <c r="I70" s="28">
        <v>6398.1581816674015</v>
      </c>
      <c r="J70" s="28">
        <v>218552.45918668038</v>
      </c>
    </row>
    <row r="71" spans="1:10" x14ac:dyDescent="0.25">
      <c r="A71" s="27" t="s">
        <v>65</v>
      </c>
      <c r="B71" s="28">
        <v>83675.745626693068</v>
      </c>
      <c r="C71" s="28">
        <v>4600.3601276750369</v>
      </c>
      <c r="D71" s="28">
        <v>11026.765634989213</v>
      </c>
      <c r="E71" s="28">
        <v>63619.198117565364</v>
      </c>
      <c r="F71" s="28">
        <v>89218.886314899282</v>
      </c>
      <c r="G71" s="28">
        <v>11875.201436488214</v>
      </c>
      <c r="H71" s="28">
        <v>264016.15725831012</v>
      </c>
      <c r="I71" s="28">
        <v>7494.1606280726592</v>
      </c>
      <c r="J71" s="28">
        <v>271510.31788638281</v>
      </c>
    </row>
    <row r="72" spans="1:10" ht="30" customHeight="1" x14ac:dyDescent="0.25">
      <c r="A72" s="19" t="s">
        <v>70</v>
      </c>
      <c r="B72" s="13">
        <v>887795.6927885965</v>
      </c>
      <c r="C72" s="13">
        <v>54012.856434779758</v>
      </c>
      <c r="D72" s="13">
        <v>113905.76336969546</v>
      </c>
      <c r="E72" s="13">
        <v>792168.16012594092</v>
      </c>
      <c r="F72" s="13">
        <v>711874.04926407943</v>
      </c>
      <c r="G72" s="13">
        <v>119317.08870121249</v>
      </c>
      <c r="H72" s="13">
        <v>2679073.6106843045</v>
      </c>
      <c r="I72" s="13">
        <v>136517.9312477833</v>
      </c>
      <c r="J72" s="13">
        <v>2815591.5419320879</v>
      </c>
    </row>
    <row r="73" spans="1:10" x14ac:dyDescent="0.25">
      <c r="A73" s="27" t="s">
        <v>54</v>
      </c>
      <c r="B73" s="28">
        <v>117998.71730629352</v>
      </c>
      <c r="C73" s="28">
        <v>4788.5570210318156</v>
      </c>
      <c r="D73" s="28">
        <v>12065.597349725404</v>
      </c>
      <c r="E73" s="28">
        <v>90952.001489559567</v>
      </c>
      <c r="F73" s="28">
        <v>59765.575934417655</v>
      </c>
      <c r="G73" s="28">
        <v>10161.45151556718</v>
      </c>
      <c r="H73" s="28">
        <v>295731.90061659511</v>
      </c>
      <c r="I73" s="28">
        <v>16742.462236985015</v>
      </c>
      <c r="J73" s="28">
        <v>312474.36285358015</v>
      </c>
    </row>
    <row r="74" spans="1:10" x14ac:dyDescent="0.25">
      <c r="A74" s="27" t="s">
        <v>55</v>
      </c>
      <c r="B74" s="28">
        <v>60330.409991007844</v>
      </c>
      <c r="C74" s="28">
        <v>4050.3131815459283</v>
      </c>
      <c r="D74" s="28">
        <v>9867.0073567458039</v>
      </c>
      <c r="E74" s="28">
        <v>59448.593775877081</v>
      </c>
      <c r="F74" s="28">
        <v>56504.471596577307</v>
      </c>
      <c r="G74" s="28">
        <v>9776.0941666389353</v>
      </c>
      <c r="H74" s="28">
        <v>199976.89006839291</v>
      </c>
      <c r="I74" s="28">
        <v>7363.0886864115873</v>
      </c>
      <c r="J74" s="28">
        <v>207339.9787548045</v>
      </c>
    </row>
    <row r="75" spans="1:10" x14ac:dyDescent="0.25">
      <c r="A75" s="27" t="s">
        <v>56</v>
      </c>
      <c r="B75" s="28">
        <v>65540.065791112676</v>
      </c>
      <c r="C75" s="28">
        <v>4491.3894069667522</v>
      </c>
      <c r="D75" s="28">
        <v>9494.2901561516974</v>
      </c>
      <c r="E75" s="28">
        <v>61099.100092318309</v>
      </c>
      <c r="F75" s="28">
        <v>57624.305037235543</v>
      </c>
      <c r="G75" s="28">
        <v>8823.4929465624064</v>
      </c>
      <c r="H75" s="28">
        <v>207072.64343034741</v>
      </c>
      <c r="I75" s="28">
        <v>6465.4767137602139</v>
      </c>
      <c r="J75" s="28">
        <v>213538.12014410761</v>
      </c>
    </row>
    <row r="76" spans="1:10" x14ac:dyDescent="0.25">
      <c r="A76" s="27" t="s">
        <v>57</v>
      </c>
      <c r="B76" s="28">
        <v>80537.188374303907</v>
      </c>
      <c r="C76" s="28">
        <v>4593.2870933182157</v>
      </c>
      <c r="D76" s="28">
        <v>9980.2513399028885</v>
      </c>
      <c r="E76" s="28">
        <v>71248.801215919288</v>
      </c>
      <c r="F76" s="28">
        <v>58154.156808752843</v>
      </c>
      <c r="G76" s="28">
        <v>9740.3222822698135</v>
      </c>
      <c r="H76" s="28">
        <v>234254.00711446695</v>
      </c>
      <c r="I76" s="28">
        <v>16946.795506021215</v>
      </c>
      <c r="J76" s="28">
        <v>251200.80262048816</v>
      </c>
    </row>
    <row r="77" spans="1:10" x14ac:dyDescent="0.25">
      <c r="A77" s="27" t="s">
        <v>58</v>
      </c>
      <c r="B77" s="28">
        <v>83389.671888910379</v>
      </c>
      <c r="C77" s="28">
        <v>4110.4278159731748</v>
      </c>
      <c r="D77" s="28">
        <v>10222.898732124584</v>
      </c>
      <c r="E77" s="28">
        <v>60883.407933525901</v>
      </c>
      <c r="F77" s="28">
        <v>58269.163248206889</v>
      </c>
      <c r="G77" s="28">
        <v>9435.1461682073859</v>
      </c>
      <c r="H77" s="28">
        <v>226310.71578694831</v>
      </c>
      <c r="I77" s="28">
        <v>6474.6706436009081</v>
      </c>
      <c r="J77" s="28">
        <v>232785.3864305492</v>
      </c>
    </row>
    <row r="78" spans="1:10" x14ac:dyDescent="0.25">
      <c r="A78" s="27" t="s">
        <v>59</v>
      </c>
      <c r="B78" s="28">
        <v>77806.180843506198</v>
      </c>
      <c r="C78" s="28">
        <v>4788.6342719126324</v>
      </c>
      <c r="D78" s="28">
        <v>11171.257629849306</v>
      </c>
      <c r="E78" s="28">
        <v>62776.309947779366</v>
      </c>
      <c r="F78" s="28">
        <v>59396.115423281677</v>
      </c>
      <c r="G78" s="28">
        <v>12740.221021020916</v>
      </c>
      <c r="H78" s="28">
        <v>228678.71913735013</v>
      </c>
      <c r="I78" s="28">
        <v>8031.1863706715449</v>
      </c>
      <c r="J78" s="28">
        <v>236709.90550802168</v>
      </c>
    </row>
    <row r="79" spans="1:10" x14ac:dyDescent="0.25">
      <c r="A79" s="27" t="s">
        <v>60</v>
      </c>
      <c r="B79" s="28">
        <v>82524.867029632005</v>
      </c>
      <c r="C79" s="28">
        <v>4457.3794981927003</v>
      </c>
      <c r="D79" s="28">
        <v>10256.932396591383</v>
      </c>
      <c r="E79" s="28">
        <v>74097.424330505441</v>
      </c>
      <c r="F79" s="28">
        <v>58650.940624068266</v>
      </c>
      <c r="G79" s="28">
        <v>10543.56256111995</v>
      </c>
      <c r="H79" s="28">
        <v>240531.1064401097</v>
      </c>
      <c r="I79" s="28">
        <v>15318.24447732242</v>
      </c>
      <c r="J79" s="28">
        <v>255849.35091743211</v>
      </c>
    </row>
    <row r="80" spans="1:10" x14ac:dyDescent="0.25">
      <c r="A80" s="27" t="s">
        <v>61</v>
      </c>
      <c r="B80" s="28">
        <v>58687.22566420833</v>
      </c>
      <c r="C80" s="28">
        <v>4209.1227189066758</v>
      </c>
      <c r="D80" s="28">
        <v>9313.84930672466</v>
      </c>
      <c r="E80" s="28">
        <v>60933.705848992846</v>
      </c>
      <c r="F80" s="28">
        <v>58417.598338962263</v>
      </c>
      <c r="G80" s="28">
        <v>11953.255698619318</v>
      </c>
      <c r="H80" s="28">
        <v>203514.75757641409</v>
      </c>
      <c r="I80" s="28">
        <v>6845.5011348425314</v>
      </c>
      <c r="J80" s="28">
        <v>210360.25871125661</v>
      </c>
    </row>
    <row r="81" spans="1:10" x14ac:dyDescent="0.25">
      <c r="A81" s="27" t="s">
        <v>62</v>
      </c>
      <c r="B81" s="28">
        <v>61202.337979401615</v>
      </c>
      <c r="C81" s="28">
        <v>4545.5074426571337</v>
      </c>
      <c r="D81" s="28">
        <v>10547.720814478651</v>
      </c>
      <c r="E81" s="28">
        <v>61741.744771886813</v>
      </c>
      <c r="F81" s="28">
        <v>58321.618837271781</v>
      </c>
      <c r="G81" s="28">
        <v>14912.133350766993</v>
      </c>
      <c r="H81" s="28">
        <v>211271.06319646296</v>
      </c>
      <c r="I81" s="28">
        <v>6040.9193763045587</v>
      </c>
      <c r="J81" s="28">
        <v>217311.98257276751</v>
      </c>
    </row>
    <row r="82" spans="1:10" x14ac:dyDescent="0.25">
      <c r="A82" s="27" t="s">
        <v>63</v>
      </c>
      <c r="B82" s="28">
        <v>85712.334296881876</v>
      </c>
      <c r="C82" s="28">
        <v>4541.9627389098978</v>
      </c>
      <c r="D82" s="28">
        <v>10911.279161739229</v>
      </c>
      <c r="E82" s="28">
        <v>75154.364550488113</v>
      </c>
      <c r="F82" s="28">
        <v>58490.567124416797</v>
      </c>
      <c r="G82" s="28">
        <v>12584.968006158677</v>
      </c>
      <c r="H82" s="28">
        <v>247395.47587859462</v>
      </c>
      <c r="I82" s="28">
        <v>14984.186238945978</v>
      </c>
      <c r="J82" s="28">
        <v>262379.6621175406</v>
      </c>
    </row>
    <row r="83" spans="1:10" x14ac:dyDescent="0.25">
      <c r="A83" s="27" t="s">
        <v>64</v>
      </c>
      <c r="B83" s="28">
        <v>62418.19787851</v>
      </c>
      <c r="C83" s="28">
        <v>5117.3113145799998</v>
      </c>
      <c r="D83" s="28">
        <v>10376.344219010001</v>
      </c>
      <c r="E83" s="28">
        <v>65576.845585569972</v>
      </c>
      <c r="F83" s="28">
        <v>58357.78470738</v>
      </c>
      <c r="G83" s="28">
        <v>12551.375145139958</v>
      </c>
      <c r="H83" s="28">
        <v>214397.85885018992</v>
      </c>
      <c r="I83" s="28">
        <v>12354.83254627</v>
      </c>
      <c r="J83" s="28">
        <v>226752.69139645991</v>
      </c>
    </row>
    <row r="84" spans="1:10" ht="30" customHeight="1" x14ac:dyDescent="0.25">
      <c r="A84" s="19" t="s">
        <v>153</v>
      </c>
      <c r="B84" s="13">
        <v>836147.19704376836</v>
      </c>
      <c r="C84" s="13">
        <v>49693.892503994932</v>
      </c>
      <c r="D84" s="13">
        <v>114207.42846304362</v>
      </c>
      <c r="E84" s="13">
        <v>743912.29954242264</v>
      </c>
      <c r="F84" s="13">
        <v>641952.29768057098</v>
      </c>
      <c r="G84" s="13">
        <v>123222.02286207155</v>
      </c>
      <c r="H84" s="13">
        <v>2509135.138095872</v>
      </c>
      <c r="I84" s="13">
        <v>117567.36393113599</v>
      </c>
      <c r="J84" s="13">
        <v>2626702.5020270078</v>
      </c>
    </row>
    <row r="85" spans="1:10" x14ac:dyDescent="0.25">
      <c r="A85" s="1" t="s">
        <v>71</v>
      </c>
    </row>
    <row r="89" spans="1:10" x14ac:dyDescent="0.25">
      <c r="B89" s="20"/>
      <c r="C89" s="20"/>
      <c r="D89" s="20"/>
      <c r="E89" s="20"/>
      <c r="F89" s="20"/>
      <c r="G89" s="20"/>
      <c r="H89" s="20"/>
      <c r="I89" s="20"/>
      <c r="J89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B8F9-9ADA-44D0-89E0-764CD0424042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83148.394509680016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78791.728340329995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10381.567361360001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2893.5706252599998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4110.7030496099997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29681.134079369996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31724.753224729997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825229.62410352984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72276.81536244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318732.97439273988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33549.793462430003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285183.18093030987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434219.83434835001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211686.52018421001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127990.94098349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73125.863178860003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21416.510001789997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76744.46370950999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3903.1420256699998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411124.52871192998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32038.749345919998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379085.77936600999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111444.90351869001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5417.9460887499999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106026.95742994001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172179.48204484995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25142.628866899999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147036.85317794996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2919.9307235300003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36636.100147880003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41583.850193519997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1843706.1480291197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634345.94374528993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2478052.0917744096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116098.84245753002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2594150.9342319397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FB9C-7D6F-42C3-B417-9A579A4D9D4C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31803.706599641126</v>
      </c>
      <c r="C9" s="11">
        <v>23506.644411261743</v>
      </c>
      <c r="D9" s="11">
        <v>26809.598849884464</v>
      </c>
      <c r="E9" s="11">
        <v>33124.810115309941</v>
      </c>
      <c r="F9" s="11">
        <v>38132.034886564252</v>
      </c>
      <c r="G9" s="11">
        <v>38223.431624437777</v>
      </c>
      <c r="H9" s="11">
        <v>38364.94003731948</v>
      </c>
      <c r="I9" s="11">
        <v>30926.301023744934</v>
      </c>
      <c r="J9" s="11">
        <v>27452.497836375631</v>
      </c>
      <c r="K9" s="11">
        <v>29239.596678984286</v>
      </c>
      <c r="L9" s="11">
        <v>27039.22308504397</v>
      </c>
      <c r="M9" s="11">
        <v>28681.607307966096</v>
      </c>
      <c r="N9" s="11">
        <v>33780.709644855706</v>
      </c>
      <c r="O9" s="11">
        <v>44892.245284300545</v>
      </c>
      <c r="P9" s="11">
        <v>40044.888861501444</v>
      </c>
      <c r="Q9" s="11">
        <v>49977.465072302599</v>
      </c>
      <c r="R9" s="11">
        <v>59313.25328722132</v>
      </c>
      <c r="S9" s="11">
        <v>65526.931805572545</v>
      </c>
      <c r="T9" s="11">
        <v>73764.132945019694</v>
      </c>
      <c r="U9" s="11">
        <v>68804.549928573979</v>
      </c>
      <c r="V9" s="11">
        <v>66885.624072837076</v>
      </c>
      <c r="W9" s="11">
        <v>49572.167352217497</v>
      </c>
      <c r="X9" s="11">
        <v>49483.842355219575</v>
      </c>
      <c r="Y9" s="11">
        <v>59710.019427536958</v>
      </c>
      <c r="Z9" s="11">
        <v>60874.691015471173</v>
      </c>
      <c r="AA9" s="11">
        <v>62863.999369439793</v>
      </c>
      <c r="AB9" s="11">
        <v>78613.426456593734</v>
      </c>
      <c r="AC9" s="11">
        <v>68575.435419615111</v>
      </c>
      <c r="AD9" s="11">
        <v>60128.121927128566</v>
      </c>
      <c r="AE9" s="11">
        <v>82520.357540448938</v>
      </c>
      <c r="AF9" s="11">
        <v>84171.114217824274</v>
      </c>
    </row>
    <row r="10" spans="1:32" ht="20.45" customHeight="1" x14ac:dyDescent="0.25">
      <c r="A10" s="1" t="s">
        <v>7</v>
      </c>
      <c r="B10" s="11">
        <v>88385.854096032024</v>
      </c>
      <c r="C10" s="11">
        <v>86475.357878446186</v>
      </c>
      <c r="D10" s="11">
        <v>87899.500368271547</v>
      </c>
      <c r="E10" s="11">
        <v>82540.739995063457</v>
      </c>
      <c r="F10" s="11">
        <v>79542.371222616566</v>
      </c>
      <c r="G10" s="11">
        <v>84206.150822304247</v>
      </c>
      <c r="H10" s="11">
        <v>81831.884007677232</v>
      </c>
      <c r="I10" s="11">
        <v>76310.629816916829</v>
      </c>
      <c r="J10" s="11">
        <v>65427.556923238939</v>
      </c>
      <c r="K10" s="11">
        <v>71897.420593206829</v>
      </c>
      <c r="L10" s="11">
        <v>78329.560474702885</v>
      </c>
      <c r="M10" s="11">
        <v>80466.716154300637</v>
      </c>
      <c r="N10" s="11">
        <v>93286.641144279085</v>
      </c>
      <c r="O10" s="11">
        <v>102933.65735295057</v>
      </c>
      <c r="P10" s="11">
        <v>76444.872661055313</v>
      </c>
      <c r="Q10" s="11">
        <v>94599.521225504024</v>
      </c>
      <c r="R10" s="11">
        <v>104190.79978763068</v>
      </c>
      <c r="S10" s="11">
        <v>96854.753968897567</v>
      </c>
      <c r="T10" s="11">
        <v>93454.238005809995</v>
      </c>
      <c r="U10" s="11">
        <v>94635.159770959726</v>
      </c>
      <c r="V10" s="11">
        <v>84458.50070716528</v>
      </c>
      <c r="W10" s="11">
        <v>70763.753284119492</v>
      </c>
      <c r="X10" s="11">
        <v>73738.271579662571</v>
      </c>
      <c r="Y10" s="11">
        <v>80135.107525517</v>
      </c>
      <c r="Z10" s="11">
        <v>80360.539896053437</v>
      </c>
      <c r="AA10" s="11">
        <v>79722.711151106429</v>
      </c>
      <c r="AB10" s="11">
        <v>94765.361028998959</v>
      </c>
      <c r="AC10" s="11">
        <v>75323.200246166671</v>
      </c>
      <c r="AD10" s="11">
        <v>68327.671956353675</v>
      </c>
      <c r="AE10" s="11">
        <v>85398.262264026271</v>
      </c>
      <c r="AF10" s="11">
        <v>79730.206749214267</v>
      </c>
    </row>
    <row r="11" spans="1:32" x14ac:dyDescent="0.25">
      <c r="A11" s="1" t="s">
        <v>8</v>
      </c>
      <c r="B11" s="11">
        <v>16099.937621978946</v>
      </c>
      <c r="C11" s="11">
        <v>16051.114904635733</v>
      </c>
      <c r="D11" s="11">
        <v>14842.026040455065</v>
      </c>
      <c r="E11" s="11">
        <v>12849.546590062306</v>
      </c>
      <c r="F11" s="11">
        <v>11045.520879065729</v>
      </c>
      <c r="G11" s="11">
        <v>9014.0149117507281</v>
      </c>
      <c r="H11" s="11">
        <v>8476.1426657788707</v>
      </c>
      <c r="I11" s="11">
        <v>7484.7103370826035</v>
      </c>
      <c r="J11" s="11">
        <v>6749.8902548562819</v>
      </c>
      <c r="K11" s="11">
        <v>7295.1664813134457</v>
      </c>
      <c r="L11" s="11">
        <v>6856.807932690901</v>
      </c>
      <c r="M11" s="11">
        <v>6850.8920913092934</v>
      </c>
      <c r="N11" s="11">
        <v>7720.7380688642043</v>
      </c>
      <c r="O11" s="11">
        <v>8379.8378791499363</v>
      </c>
      <c r="P11" s="11">
        <v>8242.1500869385691</v>
      </c>
      <c r="Q11" s="11">
        <v>8780.0690923397578</v>
      </c>
      <c r="R11" s="11">
        <v>8322.1683608127059</v>
      </c>
      <c r="S11" s="11">
        <v>8593.5971614673817</v>
      </c>
      <c r="T11" s="11">
        <v>10126.587300615038</v>
      </c>
      <c r="U11" s="11">
        <v>10577.694554076685</v>
      </c>
      <c r="V11" s="11">
        <v>9781.5416851316604</v>
      </c>
      <c r="W11" s="11">
        <v>9014.1531238848602</v>
      </c>
      <c r="X11" s="11">
        <v>7786.3733617418429</v>
      </c>
      <c r="Y11" s="11">
        <v>7553.6559493176455</v>
      </c>
      <c r="Z11" s="11">
        <v>7653.8648621703769</v>
      </c>
      <c r="AA11" s="11">
        <v>8175.0776137635139</v>
      </c>
      <c r="AB11" s="11">
        <v>7090.4964884009078</v>
      </c>
      <c r="AC11" s="11">
        <v>7800.3393763446729</v>
      </c>
      <c r="AD11" s="11">
        <v>3034.7552950641393</v>
      </c>
      <c r="AE11" s="11">
        <v>8666.2898137045922</v>
      </c>
      <c r="AF11" s="11">
        <v>10508.323773023785</v>
      </c>
    </row>
    <row r="12" spans="1:32" x14ac:dyDescent="0.25">
      <c r="A12" s="1" t="s">
        <v>9</v>
      </c>
      <c r="B12" s="11">
        <v>8945.6164932817828</v>
      </c>
      <c r="C12" s="11">
        <v>9930.8823282369995</v>
      </c>
      <c r="D12" s="11">
        <v>10417.20291471891</v>
      </c>
      <c r="E12" s="11">
        <v>11487.681912580314</v>
      </c>
      <c r="F12" s="11">
        <v>9220.6608672255225</v>
      </c>
      <c r="G12" s="11">
        <v>8715.7677469420323</v>
      </c>
      <c r="H12" s="11">
        <v>8342.813515370226</v>
      </c>
      <c r="I12" s="11">
        <v>6851.49863660336</v>
      </c>
      <c r="J12" s="11">
        <v>6046.1906432356254</v>
      </c>
      <c r="K12" s="11">
        <v>6324.2132921428984</v>
      </c>
      <c r="L12" s="11">
        <v>6854.0077872562088</v>
      </c>
      <c r="M12" s="11">
        <v>7465.3202440346786</v>
      </c>
      <c r="N12" s="11">
        <v>7119.1644449129017</v>
      </c>
      <c r="O12" s="11">
        <v>6370.8885104009732</v>
      </c>
      <c r="P12" s="11">
        <v>5703.6620321308419</v>
      </c>
      <c r="Q12" s="11">
        <v>5731.8975301517103</v>
      </c>
      <c r="R12" s="11">
        <v>6284.1168700424887</v>
      </c>
      <c r="S12" s="11">
        <v>6641.6230727046268</v>
      </c>
      <c r="T12" s="11">
        <v>6833.6263232206766</v>
      </c>
      <c r="U12" s="11">
        <v>6254.5234540102601</v>
      </c>
      <c r="V12" s="11">
        <v>4379.0864052152283</v>
      </c>
      <c r="W12" s="11">
        <v>4141.5963063430409</v>
      </c>
      <c r="X12" s="11">
        <v>4323.0004985208716</v>
      </c>
      <c r="Y12" s="11">
        <v>3688.3227810569661</v>
      </c>
      <c r="Z12" s="11">
        <v>4309.7204223282342</v>
      </c>
      <c r="AA12" s="11">
        <v>3761.4119349462744</v>
      </c>
      <c r="AB12" s="11">
        <v>3032.1150978126143</v>
      </c>
      <c r="AC12" s="11">
        <v>2375.3516520204585</v>
      </c>
      <c r="AD12" s="11">
        <v>2838.3819962227062</v>
      </c>
      <c r="AE12" s="11">
        <v>3302.0078744974767</v>
      </c>
      <c r="AF12" s="11">
        <v>2929.7621342533198</v>
      </c>
    </row>
    <row r="13" spans="1:32" x14ac:dyDescent="0.25">
      <c r="A13" s="1" t="s">
        <v>10</v>
      </c>
      <c r="B13" s="11">
        <v>3912.2450773976934</v>
      </c>
      <c r="C13" s="11">
        <v>5510.6782973676136</v>
      </c>
      <c r="D13" s="11">
        <v>5891.6373349145597</v>
      </c>
      <c r="E13" s="11">
        <v>4425.0558240827231</v>
      </c>
      <c r="F13" s="11">
        <v>4748.882911827438</v>
      </c>
      <c r="G13" s="11">
        <v>10665.782965969705</v>
      </c>
      <c r="H13" s="11">
        <v>10954.228274792293</v>
      </c>
      <c r="I13" s="11">
        <v>10029.092308289584</v>
      </c>
      <c r="J13" s="11">
        <v>7476.5426813078066</v>
      </c>
      <c r="K13" s="11">
        <v>9272.2545217677343</v>
      </c>
      <c r="L13" s="11">
        <v>11051.547194545396</v>
      </c>
      <c r="M13" s="11">
        <v>12256.634777504292</v>
      </c>
      <c r="N13" s="11">
        <v>14341.512803554262</v>
      </c>
      <c r="O13" s="11">
        <v>15657.264930681047</v>
      </c>
      <c r="P13" s="11">
        <v>5084.5009000351711</v>
      </c>
      <c r="Q13" s="11">
        <v>13395.35531741412</v>
      </c>
      <c r="R13" s="11">
        <v>15515.354304718097</v>
      </c>
      <c r="S13" s="11">
        <v>8731.6551124552698</v>
      </c>
      <c r="T13" s="11">
        <v>6957.8015733151169</v>
      </c>
      <c r="U13" s="11">
        <v>8499.4630411668422</v>
      </c>
      <c r="V13" s="11">
        <v>6944.3761441182169</v>
      </c>
      <c r="W13" s="11">
        <v>4541.1559160045572</v>
      </c>
      <c r="X13" s="11">
        <v>6513.1736285628067</v>
      </c>
      <c r="Y13" s="11">
        <v>6341.886357919826</v>
      </c>
      <c r="Z13" s="11">
        <v>6279.7264585548219</v>
      </c>
      <c r="AA13" s="11">
        <v>3596.9573162892511</v>
      </c>
      <c r="AB13" s="11">
        <v>2794.1553167806751</v>
      </c>
      <c r="AC13" s="11">
        <v>3452.9722460689495</v>
      </c>
      <c r="AD13" s="11">
        <v>4782.260069341547</v>
      </c>
      <c r="AE13" s="11">
        <v>6250.8617615687754</v>
      </c>
      <c r="AF13" s="11">
        <v>4165.3832769469836</v>
      </c>
    </row>
    <row r="14" spans="1:32" x14ac:dyDescent="0.25">
      <c r="A14" s="1" t="s">
        <v>11</v>
      </c>
      <c r="B14" s="11">
        <v>19435.232460115556</v>
      </c>
      <c r="C14" s="11">
        <v>16120.801971074245</v>
      </c>
      <c r="D14" s="11">
        <v>19970.509899060191</v>
      </c>
      <c r="E14" s="11">
        <v>21200.52153588818</v>
      </c>
      <c r="F14" s="11">
        <v>21884.940889827212</v>
      </c>
      <c r="G14" s="11">
        <v>21738.353603963078</v>
      </c>
      <c r="H14" s="11">
        <v>20130.751228547375</v>
      </c>
      <c r="I14" s="11">
        <v>19000.572811464357</v>
      </c>
      <c r="J14" s="11">
        <v>15351.970846651855</v>
      </c>
      <c r="K14" s="11">
        <v>16445.206925905393</v>
      </c>
      <c r="L14" s="11">
        <v>15738.733110671994</v>
      </c>
      <c r="M14" s="11">
        <v>17594.889588947193</v>
      </c>
      <c r="N14" s="11">
        <v>21221.258334916904</v>
      </c>
      <c r="O14" s="11">
        <v>27086.17130074184</v>
      </c>
      <c r="P14" s="11">
        <v>20928.654795216255</v>
      </c>
      <c r="Q14" s="11">
        <v>26782.033469305443</v>
      </c>
      <c r="R14" s="11">
        <v>30465.21514371139</v>
      </c>
      <c r="S14" s="11">
        <v>33663.128615436239</v>
      </c>
      <c r="T14" s="11">
        <v>30163.939334050447</v>
      </c>
      <c r="U14" s="11">
        <v>28347.983692816862</v>
      </c>
      <c r="V14" s="11">
        <v>28823.726124972301</v>
      </c>
      <c r="W14" s="11">
        <v>21207.314582060724</v>
      </c>
      <c r="X14" s="11">
        <v>21360.018291500157</v>
      </c>
      <c r="Y14" s="11">
        <v>26419.506822709936</v>
      </c>
      <c r="Z14" s="11">
        <v>26982.968631414617</v>
      </c>
      <c r="AA14" s="11">
        <v>30088.069275781017</v>
      </c>
      <c r="AB14" s="11">
        <v>40139.312374352143</v>
      </c>
      <c r="AC14" s="11">
        <v>28537.485583808128</v>
      </c>
      <c r="AD14" s="11">
        <v>25032.167394141623</v>
      </c>
      <c r="AE14" s="11">
        <v>31385.405829246523</v>
      </c>
      <c r="AF14" s="11">
        <v>30036.314245219342</v>
      </c>
    </row>
    <row r="15" spans="1:32" x14ac:dyDescent="0.25">
      <c r="A15" s="1" t="s">
        <v>12</v>
      </c>
      <c r="B15" s="11">
        <v>39992.822443258046</v>
      </c>
      <c r="C15" s="11">
        <v>38861.880377131602</v>
      </c>
      <c r="D15" s="11">
        <v>36778.124179122831</v>
      </c>
      <c r="E15" s="11">
        <v>32577.934132449936</v>
      </c>
      <c r="F15" s="11">
        <v>32642.365674670666</v>
      </c>
      <c r="G15" s="11">
        <v>34072.231593678698</v>
      </c>
      <c r="H15" s="11">
        <v>33927.948323188473</v>
      </c>
      <c r="I15" s="11">
        <v>32944.755723476919</v>
      </c>
      <c r="J15" s="11">
        <v>29802.962497187371</v>
      </c>
      <c r="K15" s="11">
        <v>32560.579372077358</v>
      </c>
      <c r="L15" s="11">
        <v>37828.464449538391</v>
      </c>
      <c r="M15" s="11">
        <v>36298.979452505177</v>
      </c>
      <c r="N15" s="11">
        <v>42883.967492030817</v>
      </c>
      <c r="O15" s="11">
        <v>45439.49473197676</v>
      </c>
      <c r="P15" s="11">
        <v>36485.904846734476</v>
      </c>
      <c r="Q15" s="11">
        <v>39910.165816292996</v>
      </c>
      <c r="R15" s="11">
        <v>43603.945108345986</v>
      </c>
      <c r="S15" s="11">
        <v>39224.75000683406</v>
      </c>
      <c r="T15" s="11">
        <v>39372.283474608717</v>
      </c>
      <c r="U15" s="11">
        <v>40955.495028889076</v>
      </c>
      <c r="V15" s="11">
        <v>34529.770347727863</v>
      </c>
      <c r="W15" s="11">
        <v>31859.533355826308</v>
      </c>
      <c r="X15" s="11">
        <v>33755.705799336887</v>
      </c>
      <c r="Y15" s="11">
        <v>36131.735614512625</v>
      </c>
      <c r="Z15" s="11">
        <v>35134.259521585387</v>
      </c>
      <c r="AA15" s="11">
        <v>34101.195010326366</v>
      </c>
      <c r="AB15" s="11">
        <v>41709.281751652619</v>
      </c>
      <c r="AC15" s="11">
        <v>33157.051387924461</v>
      </c>
      <c r="AD15" s="11">
        <v>32640.107201583669</v>
      </c>
      <c r="AE15" s="11">
        <v>35793.696985008915</v>
      </c>
      <c r="AF15" s="11">
        <v>32090.423319770838</v>
      </c>
    </row>
    <row r="16" spans="1:32" ht="20.45" customHeight="1" x14ac:dyDescent="0.25">
      <c r="A16" s="1" t="s">
        <v>13</v>
      </c>
      <c r="B16" s="11">
        <v>187587.18298603388</v>
      </c>
      <c r="C16" s="11">
        <v>188316.75044190427</v>
      </c>
      <c r="D16" s="11">
        <v>190682.1562819439</v>
      </c>
      <c r="E16" s="11">
        <v>232040.52697132074</v>
      </c>
      <c r="F16" s="11">
        <v>248869.54302887927</v>
      </c>
      <c r="G16" s="11">
        <v>253575.13437068366</v>
      </c>
      <c r="H16" s="11">
        <v>273102.59043552412</v>
      </c>
      <c r="I16" s="11">
        <v>332553.70117739751</v>
      </c>
      <c r="J16" s="11">
        <v>311155.18365139037</v>
      </c>
      <c r="K16" s="11">
        <v>321916.37947396457</v>
      </c>
      <c r="L16" s="11">
        <v>368902.93145457539</v>
      </c>
      <c r="M16" s="11">
        <v>390031.14845695178</v>
      </c>
      <c r="N16" s="11">
        <v>441878.50673516997</v>
      </c>
      <c r="O16" s="11">
        <v>500717.18009129958</v>
      </c>
      <c r="P16" s="11">
        <v>476850.6864316361</v>
      </c>
      <c r="Q16" s="11">
        <v>493082.53918597917</v>
      </c>
      <c r="R16" s="11">
        <v>555440.69745718013</v>
      </c>
      <c r="S16" s="11">
        <v>557261.32653314061</v>
      </c>
      <c r="T16" s="11">
        <v>571068.34578326356</v>
      </c>
      <c r="U16" s="11">
        <v>568932.59868972073</v>
      </c>
      <c r="V16" s="11">
        <v>552638.62083141063</v>
      </c>
      <c r="W16" s="11">
        <v>573900.40647377726</v>
      </c>
      <c r="X16" s="11">
        <v>547644.3986964447</v>
      </c>
      <c r="Y16" s="11">
        <v>574093.20161647175</v>
      </c>
      <c r="Z16" s="11">
        <v>614252.29441387113</v>
      </c>
      <c r="AA16" s="11">
        <v>601023.44334750087</v>
      </c>
      <c r="AB16" s="11">
        <v>711337.75199594954</v>
      </c>
      <c r="AC16" s="11">
        <v>823227.57900024974</v>
      </c>
      <c r="AD16" s="11">
        <v>827566.402309914</v>
      </c>
      <c r="AE16" s="11">
        <v>887795.6927885965</v>
      </c>
      <c r="AF16" s="11">
        <v>836147.19704376813</v>
      </c>
    </row>
    <row r="17" spans="1:32" x14ac:dyDescent="0.25">
      <c r="A17" s="1" t="s">
        <v>14</v>
      </c>
      <c r="B17" s="11">
        <v>13840.769057519812</v>
      </c>
      <c r="C17" s="11">
        <v>13902.971861132672</v>
      </c>
      <c r="D17" s="11">
        <v>14869.486042253831</v>
      </c>
      <c r="E17" s="11">
        <v>15315.149319721495</v>
      </c>
      <c r="F17" s="11">
        <v>15741.098244785591</v>
      </c>
      <c r="G17" s="11">
        <v>16502.198704788396</v>
      </c>
      <c r="H17" s="11">
        <v>17180.163561512458</v>
      </c>
      <c r="I17" s="11">
        <v>17470.174909765599</v>
      </c>
      <c r="J17" s="11">
        <v>17307.009592851653</v>
      </c>
      <c r="K17" s="11">
        <v>19578.914213856868</v>
      </c>
      <c r="L17" s="11">
        <v>21962.552985442035</v>
      </c>
      <c r="M17" s="11">
        <v>24404.02401613738</v>
      </c>
      <c r="N17" s="11">
        <v>37639.701612878685</v>
      </c>
      <c r="O17" s="11">
        <v>39148.551920828104</v>
      </c>
      <c r="P17" s="11">
        <v>36919.28370943039</v>
      </c>
      <c r="Q17" s="11">
        <v>40829.814090434033</v>
      </c>
      <c r="R17" s="11">
        <v>48779.893740439315</v>
      </c>
      <c r="S17" s="11">
        <v>51270.249958118089</v>
      </c>
      <c r="T17" s="11">
        <v>52475.167688679518</v>
      </c>
      <c r="U17" s="11">
        <v>51862.856293687335</v>
      </c>
      <c r="V17" s="11">
        <v>48772.84492045339</v>
      </c>
      <c r="W17" s="11">
        <v>48069.287713704442</v>
      </c>
      <c r="X17" s="11">
        <v>49060.031062096423</v>
      </c>
      <c r="Y17" s="11">
        <v>49968.068245321832</v>
      </c>
      <c r="Z17" s="11">
        <v>55501.19492477359</v>
      </c>
      <c r="AA17" s="11">
        <v>56742.710434558554</v>
      </c>
      <c r="AB17" s="11">
        <v>71079.316954164329</v>
      </c>
      <c r="AC17" s="11">
        <v>66835.677291380329</v>
      </c>
      <c r="AD17" s="11">
        <v>64789.492600591169</v>
      </c>
      <c r="AE17" s="11">
        <v>74821.802000172363</v>
      </c>
      <c r="AF17" s="11">
        <v>72998.753354433968</v>
      </c>
    </row>
    <row r="18" spans="1:32" x14ac:dyDescent="0.25">
      <c r="A18" s="1" t="s">
        <v>15</v>
      </c>
      <c r="B18" s="11">
        <v>60919.77944646425</v>
      </c>
      <c r="C18" s="11">
        <v>72340.769434127185</v>
      </c>
      <c r="D18" s="11">
        <v>66855.0457579004</v>
      </c>
      <c r="E18" s="11">
        <v>63321.358598770297</v>
      </c>
      <c r="F18" s="11">
        <v>66474.282449993028</v>
      </c>
      <c r="G18" s="11">
        <v>79232.34867004391</v>
      </c>
      <c r="H18" s="11">
        <v>71200.911551085941</v>
      </c>
      <c r="I18" s="11">
        <v>132017.20802106726</v>
      </c>
      <c r="J18" s="11">
        <v>111390.80850255422</v>
      </c>
      <c r="K18" s="11">
        <v>119644.32493953749</v>
      </c>
      <c r="L18" s="11">
        <v>151443.48189289353</v>
      </c>
      <c r="M18" s="11">
        <v>159772.31263552554</v>
      </c>
      <c r="N18" s="11">
        <v>193236.43504153</v>
      </c>
      <c r="O18" s="11">
        <v>221684.10779399108</v>
      </c>
      <c r="P18" s="11">
        <v>210445.39864288113</v>
      </c>
      <c r="Q18" s="11">
        <v>211253.78412187382</v>
      </c>
      <c r="R18" s="11">
        <v>231799.09995509553</v>
      </c>
      <c r="S18" s="11">
        <v>230033.23382315022</v>
      </c>
      <c r="T18" s="11">
        <v>241011.47667029567</v>
      </c>
      <c r="U18" s="11">
        <v>227040.14697022387</v>
      </c>
      <c r="V18" s="11">
        <v>195593.97194268816</v>
      </c>
      <c r="W18" s="11">
        <v>221400.63088245876</v>
      </c>
      <c r="X18" s="11">
        <v>183225.97543400025</v>
      </c>
      <c r="Y18" s="11">
        <v>208538.35790922976</v>
      </c>
      <c r="Z18" s="11">
        <v>235172.03121977454</v>
      </c>
      <c r="AA18" s="11">
        <v>238445.6020252647</v>
      </c>
      <c r="AB18" s="11">
        <v>315408.35591968615</v>
      </c>
      <c r="AC18" s="11">
        <v>366319.04686339386</v>
      </c>
      <c r="AD18" s="11">
        <v>333743.79843140941</v>
      </c>
      <c r="AE18" s="11">
        <v>340756.17519536131</v>
      </c>
      <c r="AF18" s="11">
        <v>323472.81218591583</v>
      </c>
    </row>
    <row r="19" spans="1:32" x14ac:dyDescent="0.25">
      <c r="A19" s="1" t="s">
        <v>16</v>
      </c>
      <c r="B19" s="11">
        <v>7654.0001969734094</v>
      </c>
      <c r="C19" s="11">
        <v>8601.4495811220368</v>
      </c>
      <c r="D19" s="11">
        <v>10257.010570132054</v>
      </c>
      <c r="E19" s="11">
        <v>10018.561838391295</v>
      </c>
      <c r="F19" s="11">
        <v>12309.649021851341</v>
      </c>
      <c r="G19" s="11">
        <v>14096.648520271723</v>
      </c>
      <c r="H19" s="11">
        <v>9985.0013344173567</v>
      </c>
      <c r="I19" s="11">
        <v>22031.664870397944</v>
      </c>
      <c r="J19" s="11">
        <v>19039.112667123296</v>
      </c>
      <c r="K19" s="11">
        <v>17824.458745630051</v>
      </c>
      <c r="L19" s="11">
        <v>21038.760648661839</v>
      </c>
      <c r="M19" s="11">
        <v>25946.804084298274</v>
      </c>
      <c r="N19" s="11">
        <v>37433.558855529343</v>
      </c>
      <c r="O19" s="11">
        <v>33275.041419492256</v>
      </c>
      <c r="P19" s="11">
        <v>33934.116819101895</v>
      </c>
      <c r="Q19" s="11">
        <v>31050.066497512013</v>
      </c>
      <c r="R19" s="11">
        <v>33623.829808565461</v>
      </c>
      <c r="S19" s="11">
        <v>42688.856059460253</v>
      </c>
      <c r="T19" s="11">
        <v>44621.470298390319</v>
      </c>
      <c r="U19" s="11">
        <v>36178.669014115803</v>
      </c>
      <c r="V19" s="11">
        <v>30703.318153702465</v>
      </c>
      <c r="W19" s="11">
        <v>38009.994049663961</v>
      </c>
      <c r="X19" s="11">
        <v>30132.045155922577</v>
      </c>
      <c r="Y19" s="11">
        <v>26823.204241921794</v>
      </c>
      <c r="Z19" s="11">
        <v>32225.877084885367</v>
      </c>
      <c r="AA19" s="11">
        <v>29669.109468963383</v>
      </c>
      <c r="AB19" s="11">
        <v>26046.564019587971</v>
      </c>
      <c r="AC19" s="11">
        <v>28716.402132686715</v>
      </c>
      <c r="AD19" s="11">
        <v>29761.280621213857</v>
      </c>
      <c r="AE19" s="11">
        <v>36507.483309630603</v>
      </c>
      <c r="AF19" s="11">
        <v>34208.061318044209</v>
      </c>
    </row>
    <row r="20" spans="1:32" x14ac:dyDescent="0.25">
      <c r="A20" s="1" t="s">
        <v>17</v>
      </c>
      <c r="B20" s="11">
        <v>53265.779249490843</v>
      </c>
      <c r="C20" s="11">
        <v>63739.319853005145</v>
      </c>
      <c r="D20" s="11">
        <v>56598.035187768342</v>
      </c>
      <c r="E20" s="11">
        <v>53302.796760379002</v>
      </c>
      <c r="F20" s="11">
        <v>54164.633428141693</v>
      </c>
      <c r="G20" s="11">
        <v>65135.700149772187</v>
      </c>
      <c r="H20" s="11">
        <v>61215.910216668577</v>
      </c>
      <c r="I20" s="11">
        <v>109985.54315066931</v>
      </c>
      <c r="J20" s="11">
        <v>92351.695835430932</v>
      </c>
      <c r="K20" s="11">
        <v>101819.86619390744</v>
      </c>
      <c r="L20" s="11">
        <v>130404.72124423168</v>
      </c>
      <c r="M20" s="11">
        <v>133825.50855122725</v>
      </c>
      <c r="N20" s="11">
        <v>155802.87618600065</v>
      </c>
      <c r="O20" s="11">
        <v>188409.06637449883</v>
      </c>
      <c r="P20" s="11">
        <v>176511.28182377922</v>
      </c>
      <c r="Q20" s="11">
        <v>180203.7176243618</v>
      </c>
      <c r="R20" s="11">
        <v>198175.27014653006</v>
      </c>
      <c r="S20" s="11">
        <v>187344.37776368996</v>
      </c>
      <c r="T20" s="11">
        <v>196390.00637190536</v>
      </c>
      <c r="U20" s="11">
        <v>190861.47795610805</v>
      </c>
      <c r="V20" s="11">
        <v>164890.65378898571</v>
      </c>
      <c r="W20" s="11">
        <v>183390.63683279479</v>
      </c>
      <c r="X20" s="11">
        <v>153093.93027807766</v>
      </c>
      <c r="Y20" s="11">
        <v>181715.15366730795</v>
      </c>
      <c r="Z20" s="11">
        <v>202946.15413488916</v>
      </c>
      <c r="AA20" s="11">
        <v>208776.49255630132</v>
      </c>
      <c r="AB20" s="11">
        <v>289361.79190009815</v>
      </c>
      <c r="AC20" s="11">
        <v>337602.64473070716</v>
      </c>
      <c r="AD20" s="11">
        <v>303982.51781019557</v>
      </c>
      <c r="AE20" s="11">
        <v>304248.69188573072</v>
      </c>
      <c r="AF20" s="11">
        <v>289264.75086787163</v>
      </c>
    </row>
    <row r="21" spans="1:32" x14ac:dyDescent="0.25">
      <c r="A21" s="1" t="s">
        <v>18</v>
      </c>
      <c r="B21" s="11">
        <v>112826.63448204982</v>
      </c>
      <c r="C21" s="11">
        <v>102073.00914664441</v>
      </c>
      <c r="D21" s="11">
        <v>108957.62448178965</v>
      </c>
      <c r="E21" s="11">
        <v>153404.01905282895</v>
      </c>
      <c r="F21" s="11">
        <v>166654.16233410066</v>
      </c>
      <c r="G21" s="11">
        <v>157840.58699585136</v>
      </c>
      <c r="H21" s="11">
        <v>184721.51532292573</v>
      </c>
      <c r="I21" s="11">
        <v>183066.31824656462</v>
      </c>
      <c r="J21" s="11">
        <v>182457.36555598446</v>
      </c>
      <c r="K21" s="11">
        <v>182693.14032057021</v>
      </c>
      <c r="L21" s="11">
        <v>195496.89657623981</v>
      </c>
      <c r="M21" s="11">
        <v>205854.81180528886</v>
      </c>
      <c r="N21" s="11">
        <v>211002.37008076129</v>
      </c>
      <c r="O21" s="11">
        <v>239884.52037648039</v>
      </c>
      <c r="P21" s="11">
        <v>229486.00407932457</v>
      </c>
      <c r="Q21" s="11">
        <v>240998.94097367133</v>
      </c>
      <c r="R21" s="11">
        <v>274861.70376164524</v>
      </c>
      <c r="S21" s="11">
        <v>275957.84275187226</v>
      </c>
      <c r="T21" s="11">
        <v>277581.70142428839</v>
      </c>
      <c r="U21" s="11">
        <v>290029.59542580944</v>
      </c>
      <c r="V21" s="11">
        <v>308271.80396826909</v>
      </c>
      <c r="W21" s="11">
        <v>304430.4878776141</v>
      </c>
      <c r="X21" s="11">
        <v>315358.39220034803</v>
      </c>
      <c r="Y21" s="11">
        <v>315586.77546192019</v>
      </c>
      <c r="Z21" s="11">
        <v>323579.06826932303</v>
      </c>
      <c r="AA21" s="11">
        <v>305835.1308876776</v>
      </c>
      <c r="AB21" s="11">
        <v>324850.07912209904</v>
      </c>
      <c r="AC21" s="11">
        <v>390072.85484547552</v>
      </c>
      <c r="AD21" s="11">
        <v>429033.11127791344</v>
      </c>
      <c r="AE21" s="11">
        <v>472217.71559306287</v>
      </c>
      <c r="AF21" s="11">
        <v>439675.63150341838</v>
      </c>
    </row>
    <row r="22" spans="1:32" x14ac:dyDescent="0.25">
      <c r="A22" s="1" t="s">
        <v>19</v>
      </c>
      <c r="B22" s="11">
        <v>70125.372223396233</v>
      </c>
      <c r="C22" s="11">
        <v>60635.265392012472</v>
      </c>
      <c r="D22" s="11">
        <v>65283.187910221568</v>
      </c>
      <c r="E22" s="11">
        <v>74163.884660762109</v>
      </c>
      <c r="F22" s="11">
        <v>73594.746372181267</v>
      </c>
      <c r="G22" s="11">
        <v>82123.700174922837</v>
      </c>
      <c r="H22" s="11">
        <v>90784.666579814409</v>
      </c>
      <c r="I22" s="11">
        <v>86890.503505919434</v>
      </c>
      <c r="J22" s="11">
        <v>89130.616301552247</v>
      </c>
      <c r="K22" s="11">
        <v>99693.335977795039</v>
      </c>
      <c r="L22" s="11">
        <v>105788.97458283919</v>
      </c>
      <c r="M22" s="11">
        <v>111567.6019314514</v>
      </c>
      <c r="N22" s="11">
        <v>116672.80475496252</v>
      </c>
      <c r="O22" s="11">
        <v>134689.33188180684</v>
      </c>
      <c r="P22" s="11">
        <v>129888.18136640549</v>
      </c>
      <c r="Q22" s="11">
        <v>141703.48224550471</v>
      </c>
      <c r="R22" s="11">
        <v>153007.33771952149</v>
      </c>
      <c r="S22" s="11">
        <v>158372.91499178641</v>
      </c>
      <c r="T22" s="11">
        <v>156494.44714461529</v>
      </c>
      <c r="U22" s="11">
        <v>162519.86533470664</v>
      </c>
      <c r="V22" s="11">
        <v>159824.40992796479</v>
      </c>
      <c r="W22" s="11">
        <v>157104.36917770113</v>
      </c>
      <c r="X22" s="11">
        <v>169268.56839606105</v>
      </c>
      <c r="Y22" s="11">
        <v>173949.39699372387</v>
      </c>
      <c r="Z22" s="11">
        <v>181412.72035313689</v>
      </c>
      <c r="AA22" s="11">
        <v>177170.31701774106</v>
      </c>
      <c r="AB22" s="11">
        <v>185734.35201646056</v>
      </c>
      <c r="AC22" s="11">
        <v>201217.85110739616</v>
      </c>
      <c r="AD22" s="11">
        <v>207974.00519826793</v>
      </c>
      <c r="AE22" s="11">
        <v>221866.7437130991</v>
      </c>
      <c r="AF22" s="11">
        <v>214483.58517841611</v>
      </c>
    </row>
    <row r="23" spans="1:32" x14ac:dyDescent="0.25">
      <c r="A23" s="1" t="s">
        <v>20</v>
      </c>
      <c r="B23" s="11">
        <v>27102.984792952509</v>
      </c>
      <c r="C23" s="11">
        <v>27368.751246749431</v>
      </c>
      <c r="D23" s="11">
        <v>26288.86737365551</v>
      </c>
      <c r="E23" s="11">
        <v>60607.097771417335</v>
      </c>
      <c r="F23" s="11">
        <v>66160.690960144537</v>
      </c>
      <c r="G23" s="11">
        <v>48291.444343551724</v>
      </c>
      <c r="H23" s="11">
        <v>64132.948965529227</v>
      </c>
      <c r="I23" s="11">
        <v>62925.779885516953</v>
      </c>
      <c r="J23" s="11">
        <v>64374.733548964839</v>
      </c>
      <c r="K23" s="11">
        <v>54571.416550996684</v>
      </c>
      <c r="L23" s="11">
        <v>58753.836726537535</v>
      </c>
      <c r="M23" s="11">
        <v>59637.071777825746</v>
      </c>
      <c r="N23" s="11">
        <v>58907.945067277527</v>
      </c>
      <c r="O23" s="11">
        <v>64609.450876438903</v>
      </c>
      <c r="P23" s="11">
        <v>56987.239274771549</v>
      </c>
      <c r="Q23" s="11">
        <v>57096.968393242998</v>
      </c>
      <c r="R23" s="11">
        <v>75836.388138070397</v>
      </c>
      <c r="S23" s="11">
        <v>69379.884333270733</v>
      </c>
      <c r="T23" s="11">
        <v>68186.516662544789</v>
      </c>
      <c r="U23" s="11">
        <v>74077.975681390031</v>
      </c>
      <c r="V23" s="11">
        <v>89271.260402679778</v>
      </c>
      <c r="W23" s="11">
        <v>92891.935063517798</v>
      </c>
      <c r="X23" s="11">
        <v>89148.96333569703</v>
      </c>
      <c r="Y23" s="11">
        <v>76053.485052162752</v>
      </c>
      <c r="Z23" s="11">
        <v>75784.247122048808</v>
      </c>
      <c r="AA23" s="11">
        <v>63187.273880434099</v>
      </c>
      <c r="AB23" s="11">
        <v>66201.281676892497</v>
      </c>
      <c r="AC23" s="11">
        <v>110705.77146443844</v>
      </c>
      <c r="AD23" s="11">
        <v>134619.0751773032</v>
      </c>
      <c r="AE23" s="11">
        <v>152285.1461318704</v>
      </c>
      <c r="AF23" s="11">
        <v>129465.75400316334</v>
      </c>
    </row>
    <row r="24" spans="1:32" x14ac:dyDescent="0.25">
      <c r="A24" s="1" t="s">
        <v>21</v>
      </c>
      <c r="B24" s="11">
        <v>8559.7064047054373</v>
      </c>
      <c r="C24" s="11">
        <v>6883.6473506119646</v>
      </c>
      <c r="D24" s="11">
        <v>8772.6704407715861</v>
      </c>
      <c r="E24" s="11">
        <v>9851.1967757095845</v>
      </c>
      <c r="F24" s="11">
        <v>16666.99150635074</v>
      </c>
      <c r="G24" s="11">
        <v>14719.88454230559</v>
      </c>
      <c r="H24" s="11">
        <v>18980.951065383808</v>
      </c>
      <c r="I24" s="11">
        <v>20782.6229008513</v>
      </c>
      <c r="J24" s="11">
        <v>18935.024677160014</v>
      </c>
      <c r="K24" s="11">
        <v>17645.23058811816</v>
      </c>
      <c r="L24" s="11">
        <v>18263.773852302449</v>
      </c>
      <c r="M24" s="11">
        <v>21100.607486992238</v>
      </c>
      <c r="N24" s="11">
        <v>21486.878341688524</v>
      </c>
      <c r="O24" s="11">
        <v>24905.424440520677</v>
      </c>
      <c r="P24" s="11">
        <v>26516.490390098828</v>
      </c>
      <c r="Q24" s="11">
        <v>26709.897977966371</v>
      </c>
      <c r="R24" s="11">
        <v>29772.618621761474</v>
      </c>
      <c r="S24" s="11">
        <v>30994.370519051074</v>
      </c>
      <c r="T24" s="11">
        <v>33613.053796912129</v>
      </c>
      <c r="U24" s="11">
        <v>34811.504298588217</v>
      </c>
      <c r="V24" s="11">
        <v>41404.573141797533</v>
      </c>
      <c r="W24" s="11">
        <v>38481.863754904625</v>
      </c>
      <c r="X24" s="11">
        <v>40261.620077307678</v>
      </c>
      <c r="Y24" s="11">
        <v>47843.681476549275</v>
      </c>
      <c r="Z24" s="11">
        <v>48298.317090210294</v>
      </c>
      <c r="AA24" s="11">
        <v>48622.962977368858</v>
      </c>
      <c r="AB24" s="11">
        <v>53316.017106289946</v>
      </c>
      <c r="AC24" s="11">
        <v>59552.925682685665</v>
      </c>
      <c r="AD24" s="11">
        <v>66943.484940174254</v>
      </c>
      <c r="AE24" s="11">
        <v>76093.382811627802</v>
      </c>
      <c r="AF24" s="11">
        <v>74052.015256878018</v>
      </c>
    </row>
    <row r="25" spans="1:32" x14ac:dyDescent="0.25">
      <c r="A25" s="1" t="s">
        <v>22</v>
      </c>
      <c r="B25" s="11">
        <v>7038.571060995635</v>
      </c>
      <c r="C25" s="11">
        <v>7185.3451572705453</v>
      </c>
      <c r="D25" s="11">
        <v>8612.8987571409762</v>
      </c>
      <c r="E25" s="11">
        <v>8781.8398449399265</v>
      </c>
      <c r="F25" s="11">
        <v>10231.733495424114</v>
      </c>
      <c r="G25" s="11">
        <v>12705.557935071221</v>
      </c>
      <c r="H25" s="11">
        <v>10822.948712198264</v>
      </c>
      <c r="I25" s="11">
        <v>12467.411954276926</v>
      </c>
      <c r="J25" s="11">
        <v>10016.991028307366</v>
      </c>
      <c r="K25" s="11">
        <v>10783.157203660308</v>
      </c>
      <c r="L25" s="11">
        <v>12690.311414560614</v>
      </c>
      <c r="M25" s="11">
        <v>13549.530609019484</v>
      </c>
      <c r="N25" s="11">
        <v>13934.741916832734</v>
      </c>
      <c r="O25" s="11">
        <v>15680.31317771399</v>
      </c>
      <c r="P25" s="11">
        <v>16094.093048048708</v>
      </c>
      <c r="Q25" s="11">
        <v>15488.592356957221</v>
      </c>
      <c r="R25" s="11">
        <v>16245.359282291898</v>
      </c>
      <c r="S25" s="11">
        <v>17210.672907764038</v>
      </c>
      <c r="T25" s="11">
        <v>19287.683820216174</v>
      </c>
      <c r="U25" s="11">
        <v>18620.250111124518</v>
      </c>
      <c r="V25" s="11">
        <v>17771.560495826921</v>
      </c>
      <c r="W25" s="11">
        <v>15952.319881490574</v>
      </c>
      <c r="X25" s="11">
        <v>16679.240391282263</v>
      </c>
      <c r="Y25" s="11">
        <v>17740.211939484263</v>
      </c>
      <c r="Z25" s="11">
        <v>18083.78370392706</v>
      </c>
      <c r="AA25" s="11">
        <v>16854.577012133555</v>
      </c>
      <c r="AB25" s="11">
        <v>19598.428322456031</v>
      </c>
      <c r="AC25" s="11">
        <v>18596.306590955253</v>
      </c>
      <c r="AD25" s="11">
        <v>19496.545962168013</v>
      </c>
      <c r="AE25" s="11">
        <v>21972.442936465548</v>
      </c>
      <c r="AF25" s="11">
        <v>21674.277064960977</v>
      </c>
    </row>
    <row r="26" spans="1:32" ht="20.45" customHeight="1" x14ac:dyDescent="0.25">
      <c r="A26" s="1" t="s">
        <v>23</v>
      </c>
      <c r="B26" s="11">
        <v>20629.359922427793</v>
      </c>
      <c r="C26" s="11">
        <v>15954.184493255756</v>
      </c>
      <c r="D26" s="11">
        <v>19750.795659375814</v>
      </c>
      <c r="E26" s="11">
        <v>17921.554336165784</v>
      </c>
      <c r="F26" s="11">
        <v>23672.927336562472</v>
      </c>
      <c r="G26" s="11">
        <v>14071.731366003578</v>
      </c>
      <c r="H26" s="11">
        <v>15125.62075769888</v>
      </c>
      <c r="I26" s="11">
        <v>15659.269114159932</v>
      </c>
      <c r="J26" s="11">
        <v>15082.103692820014</v>
      </c>
      <c r="K26" s="11">
        <v>16601.535738451843</v>
      </c>
      <c r="L26" s="11">
        <v>18157.302380513611</v>
      </c>
      <c r="M26" s="11">
        <v>19357.099404252258</v>
      </c>
      <c r="N26" s="11">
        <v>21590.401962765976</v>
      </c>
      <c r="O26" s="11">
        <v>53043.084847704697</v>
      </c>
      <c r="P26" s="11">
        <v>47828.889314937231</v>
      </c>
      <c r="Q26" s="11">
        <v>62954.628995827465</v>
      </c>
      <c r="R26" s="11">
        <v>70595.827929895371</v>
      </c>
      <c r="S26" s="11">
        <v>64903.85163957013</v>
      </c>
      <c r="T26" s="11">
        <v>58362.660669527344</v>
      </c>
      <c r="U26" s="11">
        <v>55528.827535109456</v>
      </c>
      <c r="V26" s="11">
        <v>59367.968205089761</v>
      </c>
      <c r="W26" s="11">
        <v>53033.411717255753</v>
      </c>
      <c r="X26" s="11">
        <v>52570.488195011545</v>
      </c>
      <c r="Y26" s="11">
        <v>53335.778773862417</v>
      </c>
      <c r="Z26" s="11">
        <v>57838.445812215978</v>
      </c>
      <c r="AA26" s="11">
        <v>29700.98099404302</v>
      </c>
      <c r="AB26" s="11">
        <v>61274.959743204767</v>
      </c>
      <c r="AC26" s="11">
        <v>68048.80861129977</v>
      </c>
      <c r="AD26" s="11">
        <v>67785.510028710531</v>
      </c>
      <c r="AE26" s="11">
        <v>71506.981651987357</v>
      </c>
      <c r="AF26" s="11">
        <v>77551.647853568269</v>
      </c>
    </row>
    <row r="27" spans="1:32" ht="20.45" customHeight="1" x14ac:dyDescent="0.25">
      <c r="A27" s="1" t="s">
        <v>24</v>
      </c>
      <c r="B27" s="11">
        <v>669.0268970322013</v>
      </c>
      <c r="C27" s="11">
        <v>1444.6523321694667</v>
      </c>
      <c r="D27" s="11">
        <v>1087.3157211530631</v>
      </c>
      <c r="E27" s="11">
        <v>1139.3470865165764</v>
      </c>
      <c r="F27" s="11">
        <v>1305.9823736348519</v>
      </c>
      <c r="G27" s="11">
        <v>1192.8972739218441</v>
      </c>
      <c r="H27" s="11">
        <v>945.00722748673627</v>
      </c>
      <c r="I27" s="11">
        <v>942.57869932236906</v>
      </c>
      <c r="J27" s="11">
        <v>972.38915470239658</v>
      </c>
      <c r="K27" s="11">
        <v>918.63927852836332</v>
      </c>
      <c r="L27" s="11">
        <v>956.82278808058402</v>
      </c>
      <c r="M27" s="11">
        <v>977.77850109888391</v>
      </c>
      <c r="N27" s="11">
        <v>1039.5738466931232</v>
      </c>
      <c r="O27" s="11">
        <v>1213.5885250033143</v>
      </c>
      <c r="P27" s="11">
        <v>1172.8745320892845</v>
      </c>
      <c r="Q27" s="11">
        <v>1238.6327882341191</v>
      </c>
      <c r="R27" s="11">
        <v>1325.8136465941875</v>
      </c>
      <c r="S27" s="11">
        <v>1414.7331081064649</v>
      </c>
      <c r="T27" s="11">
        <v>1669.249460806526</v>
      </c>
      <c r="U27" s="11">
        <v>1821.062342222709</v>
      </c>
      <c r="V27" s="11">
        <v>2012.5039605230738</v>
      </c>
      <c r="W27" s="11">
        <v>1931.5051141247397</v>
      </c>
      <c r="X27" s="11">
        <v>2077.1145073328184</v>
      </c>
      <c r="Y27" s="11">
        <v>2182.9230075275896</v>
      </c>
      <c r="Z27" s="11">
        <v>2500.0572644750573</v>
      </c>
      <c r="AA27" s="11">
        <v>2606.1975441529185</v>
      </c>
      <c r="AB27" s="11">
        <v>2921.1965560611607</v>
      </c>
      <c r="AC27" s="11">
        <v>3189.3882069758697</v>
      </c>
      <c r="AD27" s="11">
        <v>3562.0825264629552</v>
      </c>
      <c r="AE27" s="11">
        <v>3714.2589779251216</v>
      </c>
      <c r="AF27" s="11">
        <v>3927.0162475106104</v>
      </c>
    </row>
    <row r="28" spans="1:32" ht="20.45" customHeight="1" x14ac:dyDescent="0.25">
      <c r="A28" s="1" t="s">
        <v>25</v>
      </c>
      <c r="B28" s="11">
        <v>98650.671388141142</v>
      </c>
      <c r="C28" s="11">
        <v>99855.985073956545</v>
      </c>
      <c r="D28" s="11">
        <v>99847.750220601709</v>
      </c>
      <c r="E28" s="11">
        <v>94895.481223729905</v>
      </c>
      <c r="F28" s="11">
        <v>154762.46281933622</v>
      </c>
      <c r="G28" s="11">
        <v>176882.15555917699</v>
      </c>
      <c r="H28" s="11">
        <v>193895.66040404368</v>
      </c>
      <c r="I28" s="11">
        <v>199345.29204216006</v>
      </c>
      <c r="J28" s="11">
        <v>197154.65783283897</v>
      </c>
      <c r="K28" s="11">
        <v>246274.28864981778</v>
      </c>
      <c r="L28" s="11">
        <v>258672.73618974321</v>
      </c>
      <c r="M28" s="11">
        <v>260482.16252203452</v>
      </c>
      <c r="N28" s="11">
        <v>283680.60158710944</v>
      </c>
      <c r="O28" s="11">
        <v>315188.33257071307</v>
      </c>
      <c r="P28" s="11">
        <v>293001.46558649169</v>
      </c>
      <c r="Q28" s="11">
        <v>330707.98233407928</v>
      </c>
      <c r="R28" s="11">
        <v>351132.58945889637</v>
      </c>
      <c r="S28" s="11">
        <v>367510.30245881848</v>
      </c>
      <c r="T28" s="11">
        <v>377990.75856463623</v>
      </c>
      <c r="U28" s="11">
        <v>363117.22514170269</v>
      </c>
      <c r="V28" s="11">
        <v>345426.5725834372</v>
      </c>
      <c r="W28" s="11">
        <v>321830.02888123121</v>
      </c>
      <c r="X28" s="11">
        <v>332965.22466588329</v>
      </c>
      <c r="Y28" s="11">
        <v>355783.39557953813</v>
      </c>
      <c r="Z28" s="11">
        <v>355697.55338787258</v>
      </c>
      <c r="AA28" s="11">
        <v>308894.48087042168</v>
      </c>
      <c r="AB28" s="11">
        <v>362307.17839005351</v>
      </c>
      <c r="AC28" s="11">
        <v>362693.21412228059</v>
      </c>
      <c r="AD28" s="11">
        <v>371835.50031132175</v>
      </c>
      <c r="AE28" s="11">
        <v>442684.55259260203</v>
      </c>
      <c r="AF28" s="11">
        <v>416055.36836243654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6887.6705169799352</v>
      </c>
      <c r="G29" s="11">
        <v>11236.72887886229</v>
      </c>
      <c r="H29" s="11">
        <v>10730.522540730744</v>
      </c>
      <c r="I29" s="11">
        <v>13793.391311025187</v>
      </c>
      <c r="J29" s="11">
        <v>14356.941046509284</v>
      </c>
      <c r="K29" s="11">
        <v>14480.928074071702</v>
      </c>
      <c r="L29" s="11">
        <v>17659.291937481546</v>
      </c>
      <c r="M29" s="11">
        <v>13723.282363504262</v>
      </c>
      <c r="N29" s="11">
        <v>15282.308949628894</v>
      </c>
      <c r="O29" s="11">
        <v>15668.548644855535</v>
      </c>
      <c r="P29" s="11">
        <v>18310.80873435755</v>
      </c>
      <c r="Q29" s="11">
        <v>17601.354753077983</v>
      </c>
      <c r="R29" s="11">
        <v>21264.747109376865</v>
      </c>
      <c r="S29" s="11">
        <v>22114.126519763024</v>
      </c>
      <c r="T29" s="11">
        <v>23157.044140835027</v>
      </c>
      <c r="U29" s="11">
        <v>23774.197442588476</v>
      </c>
      <c r="V29" s="11">
        <v>26096.738285901578</v>
      </c>
      <c r="W29" s="11">
        <v>30685.63798726747</v>
      </c>
      <c r="X29" s="11">
        <v>28421.353214435745</v>
      </c>
      <c r="Y29" s="11">
        <v>26742.843167115632</v>
      </c>
      <c r="Z29" s="11">
        <v>27384.149382143409</v>
      </c>
      <c r="AA29" s="11">
        <v>21698.255682446961</v>
      </c>
      <c r="AB29" s="11">
        <v>22023.543307475931</v>
      </c>
      <c r="AC29" s="11">
        <v>27906.681415441239</v>
      </c>
      <c r="AD29" s="11">
        <v>30523.435558887959</v>
      </c>
      <c r="AE29" s="11">
        <v>31483.811110690418</v>
      </c>
      <c r="AF29" s="11">
        <v>32423.718554221032</v>
      </c>
    </row>
    <row r="30" spans="1:32" x14ac:dyDescent="0.25">
      <c r="A30" s="1" t="s">
        <v>27</v>
      </c>
      <c r="B30" s="11">
        <v>98650.671388141142</v>
      </c>
      <c r="C30" s="11">
        <v>99855.985073956545</v>
      </c>
      <c r="D30" s="11">
        <v>99847.750220601709</v>
      </c>
      <c r="E30" s="11">
        <v>94895.481223729905</v>
      </c>
      <c r="F30" s="11">
        <v>147874.79230235628</v>
      </c>
      <c r="G30" s="11">
        <v>165645.4266803147</v>
      </c>
      <c r="H30" s="11">
        <v>183165.13786331294</v>
      </c>
      <c r="I30" s="11">
        <v>185551.90073113487</v>
      </c>
      <c r="J30" s="11">
        <v>182797.71678632969</v>
      </c>
      <c r="K30" s="11">
        <v>231793.36057574608</v>
      </c>
      <c r="L30" s="11">
        <v>241013.44425226166</v>
      </c>
      <c r="M30" s="11">
        <v>246758.88015853026</v>
      </c>
      <c r="N30" s="11">
        <v>268398.29263748054</v>
      </c>
      <c r="O30" s="11">
        <v>299519.78392585751</v>
      </c>
      <c r="P30" s="11">
        <v>274690.65685213415</v>
      </c>
      <c r="Q30" s="11">
        <v>313106.62758100132</v>
      </c>
      <c r="R30" s="11">
        <v>329867.84234951949</v>
      </c>
      <c r="S30" s="11">
        <v>345396.17593905545</v>
      </c>
      <c r="T30" s="11">
        <v>354833.71442380123</v>
      </c>
      <c r="U30" s="11">
        <v>339343.02769911423</v>
      </c>
      <c r="V30" s="11">
        <v>319329.83429753565</v>
      </c>
      <c r="W30" s="11">
        <v>291144.39089396375</v>
      </c>
      <c r="X30" s="11">
        <v>304543.87145144754</v>
      </c>
      <c r="Y30" s="11">
        <v>329040.55241242249</v>
      </c>
      <c r="Z30" s="11">
        <v>328313.40400572919</v>
      </c>
      <c r="AA30" s="11">
        <v>287196.22518797475</v>
      </c>
      <c r="AB30" s="11">
        <v>340283.63508257759</v>
      </c>
      <c r="AC30" s="11">
        <v>334786.53270683938</v>
      </c>
      <c r="AD30" s="11">
        <v>341312.0647524338</v>
      </c>
      <c r="AE30" s="11">
        <v>411200.74148191162</v>
      </c>
      <c r="AF30" s="11">
        <v>383631.6498082155</v>
      </c>
    </row>
    <row r="31" spans="1:32" ht="20.45" customHeight="1" x14ac:dyDescent="0.25">
      <c r="A31" s="1" t="s">
        <v>28</v>
      </c>
      <c r="B31" s="11">
        <v>39648.693044750602</v>
      </c>
      <c r="C31" s="11">
        <v>41253.857995856066</v>
      </c>
      <c r="D31" s="11">
        <v>39631.8542747592</v>
      </c>
      <c r="E31" s="11">
        <v>38206.723432936647</v>
      </c>
      <c r="F31" s="11">
        <v>47627.084423495318</v>
      </c>
      <c r="G31" s="11">
        <v>44603.596304282852</v>
      </c>
      <c r="H31" s="11">
        <v>47679.098285118343</v>
      </c>
      <c r="I31" s="11">
        <v>49214.567179100457</v>
      </c>
      <c r="J31" s="11">
        <v>57768.019309326555</v>
      </c>
      <c r="K31" s="11">
        <v>62350.038883415575</v>
      </c>
      <c r="L31" s="11">
        <v>65076.557896295926</v>
      </c>
      <c r="M31" s="11">
        <v>68724.838212860937</v>
      </c>
      <c r="N31" s="11">
        <v>73989.977551151387</v>
      </c>
      <c r="O31" s="11">
        <v>82450.72850140564</v>
      </c>
      <c r="P31" s="11">
        <v>78949.315902119342</v>
      </c>
      <c r="Q31" s="11">
        <v>95766.661066521847</v>
      </c>
      <c r="R31" s="11">
        <v>92957.796908737015</v>
      </c>
      <c r="S31" s="11">
        <v>97383.735037326856</v>
      </c>
      <c r="T31" s="11">
        <v>99590.625239134708</v>
      </c>
      <c r="U31" s="11">
        <v>96995.984635487039</v>
      </c>
      <c r="V31" s="11">
        <v>92151.669097479011</v>
      </c>
      <c r="W31" s="11">
        <v>85609.371586734938</v>
      </c>
      <c r="X31" s="11">
        <v>88977.414966567201</v>
      </c>
      <c r="Y31" s="11">
        <v>94763.080023855786</v>
      </c>
      <c r="Z31" s="11">
        <v>95875.527114551427</v>
      </c>
      <c r="AA31" s="11">
        <v>88853.509104499564</v>
      </c>
      <c r="AB31" s="11">
        <v>100943.96931322702</v>
      </c>
      <c r="AC31" s="11">
        <v>100894.09616503582</v>
      </c>
      <c r="AD31" s="11">
        <v>102860.4389959429</v>
      </c>
      <c r="AE31" s="11">
        <v>120302.25257517348</v>
      </c>
      <c r="AF31" s="11">
        <v>112796.86937686945</v>
      </c>
    </row>
    <row r="32" spans="1:32" x14ac:dyDescent="0.25">
      <c r="A32" s="1" t="s">
        <v>26</v>
      </c>
      <c r="B32" s="11">
        <v>2885.848043308486</v>
      </c>
      <c r="C32" s="11">
        <v>2121.8945928733237</v>
      </c>
      <c r="D32" s="11">
        <v>2793.0864047706837</v>
      </c>
      <c r="E32" s="11">
        <v>2967.1912754229988</v>
      </c>
      <c r="F32" s="11">
        <v>9248.0711767670218</v>
      </c>
      <c r="G32" s="11">
        <v>2251.1114904605183</v>
      </c>
      <c r="H32" s="11">
        <v>2369.266375437493</v>
      </c>
      <c r="I32" s="11">
        <v>2877.6941674348736</v>
      </c>
      <c r="J32" s="11">
        <v>2818.6346375066969</v>
      </c>
      <c r="K32" s="11">
        <v>2387.3443532042952</v>
      </c>
      <c r="L32" s="11">
        <v>2882.1535760718107</v>
      </c>
      <c r="M32" s="11">
        <v>2566.9824999899274</v>
      </c>
      <c r="N32" s="11">
        <v>3000.8451307839855</v>
      </c>
      <c r="O32" s="11">
        <v>3085.451390918744</v>
      </c>
      <c r="P32" s="11">
        <v>3401.1513804906481</v>
      </c>
      <c r="Q32" s="11">
        <v>3207.0208308866295</v>
      </c>
      <c r="R32" s="11">
        <v>3673.3942361684904</v>
      </c>
      <c r="S32" s="11">
        <v>3769.3015179458339</v>
      </c>
      <c r="T32" s="11">
        <v>3616.7350480139685</v>
      </c>
      <c r="U32" s="11">
        <v>3849.3537320544237</v>
      </c>
      <c r="V32" s="11">
        <v>4009.7195824904002</v>
      </c>
      <c r="W32" s="11">
        <v>4930.4690470400228</v>
      </c>
      <c r="X32" s="11">
        <v>4665.6139263919113</v>
      </c>
      <c r="Y32" s="11">
        <v>4427.4002782584967</v>
      </c>
      <c r="Z32" s="11">
        <v>4510.9779965015368</v>
      </c>
      <c r="AA32" s="11">
        <v>3649.1221170542008</v>
      </c>
      <c r="AB32" s="11">
        <v>3498.1953172887447</v>
      </c>
      <c r="AC32" s="11">
        <v>4501.2484798799487</v>
      </c>
      <c r="AD32" s="11">
        <v>5140.214529126345</v>
      </c>
      <c r="AE32" s="11">
        <v>5181.1864366035798</v>
      </c>
      <c r="AF32" s="11">
        <v>5483.7594294219352</v>
      </c>
    </row>
    <row r="33" spans="1:32" x14ac:dyDescent="0.25">
      <c r="A33" s="1" t="s">
        <v>27</v>
      </c>
      <c r="B33" s="11">
        <v>36762.845001442118</v>
      </c>
      <c r="C33" s="11">
        <v>39131.963402982743</v>
      </c>
      <c r="D33" s="11">
        <v>36838.767869988515</v>
      </c>
      <c r="E33" s="11">
        <v>35239.532157513648</v>
      </c>
      <c r="F33" s="11">
        <v>38379.013246728297</v>
      </c>
      <c r="G33" s="11">
        <v>42352.484813822331</v>
      </c>
      <c r="H33" s="11">
        <v>45309.831909680848</v>
      </c>
      <c r="I33" s="11">
        <v>46336.873011665586</v>
      </c>
      <c r="J33" s="11">
        <v>54949.384671819855</v>
      </c>
      <c r="K33" s="11">
        <v>59962.69453021128</v>
      </c>
      <c r="L33" s="11">
        <v>62194.404320224116</v>
      </c>
      <c r="M33" s="11">
        <v>66157.855712871009</v>
      </c>
      <c r="N33" s="11">
        <v>70989.132420367401</v>
      </c>
      <c r="O33" s="11">
        <v>79365.277110486903</v>
      </c>
      <c r="P33" s="11">
        <v>75548.1645216287</v>
      </c>
      <c r="Q33" s="11">
        <v>92559.640235635219</v>
      </c>
      <c r="R33" s="11">
        <v>89284.402672568525</v>
      </c>
      <c r="S33" s="11">
        <v>93614.433519381026</v>
      </c>
      <c r="T33" s="11">
        <v>95973.890191120736</v>
      </c>
      <c r="U33" s="11">
        <v>93146.630903432611</v>
      </c>
      <c r="V33" s="11">
        <v>88141.949514988606</v>
      </c>
      <c r="W33" s="11">
        <v>80678.902539694915</v>
      </c>
      <c r="X33" s="11">
        <v>84311.801040175284</v>
      </c>
      <c r="Y33" s="11">
        <v>90335.679745597285</v>
      </c>
      <c r="Z33" s="11">
        <v>91364.549118049894</v>
      </c>
      <c r="AA33" s="11">
        <v>85204.386987445367</v>
      </c>
      <c r="AB33" s="11">
        <v>97445.773995938274</v>
      </c>
      <c r="AC33" s="11">
        <v>96392.847685155866</v>
      </c>
      <c r="AD33" s="11">
        <v>97720.224466816551</v>
      </c>
      <c r="AE33" s="11">
        <v>115121.06613856991</v>
      </c>
      <c r="AF33" s="11">
        <v>107313.10994744752</v>
      </c>
    </row>
    <row r="34" spans="1:32" ht="20.45" customHeight="1" x14ac:dyDescent="0.25">
      <c r="A34" s="1" t="s">
        <v>29</v>
      </c>
      <c r="B34" s="11">
        <v>38130.328366085123</v>
      </c>
      <c r="C34" s="11">
        <v>36982.216669803471</v>
      </c>
      <c r="D34" s="11">
        <v>40225.717128342723</v>
      </c>
      <c r="E34" s="11">
        <v>39016.779643941598</v>
      </c>
      <c r="F34" s="11">
        <v>35397.954918612777</v>
      </c>
      <c r="G34" s="11">
        <v>41387.988405893011</v>
      </c>
      <c r="H34" s="11">
        <v>39213.412870810236</v>
      </c>
      <c r="I34" s="11">
        <v>51522.707901024551</v>
      </c>
      <c r="J34" s="11">
        <v>55436.297553751749</v>
      </c>
      <c r="K34" s="11">
        <v>63239.515724339311</v>
      </c>
      <c r="L34" s="11">
        <v>77161.021323320369</v>
      </c>
      <c r="M34" s="11">
        <v>79993.613695401262</v>
      </c>
      <c r="N34" s="11">
        <v>95180.453990588518</v>
      </c>
      <c r="O34" s="11">
        <v>114907.79783135337</v>
      </c>
      <c r="P34" s="11">
        <v>110205.15820214947</v>
      </c>
      <c r="Q34" s="11">
        <v>108935.79788706165</v>
      </c>
      <c r="R34" s="11">
        <v>129446.01864005756</v>
      </c>
      <c r="S34" s="11">
        <v>121530.32304973621</v>
      </c>
      <c r="T34" s="11">
        <v>125621.36126386936</v>
      </c>
      <c r="U34" s="11">
        <v>122739.31592412642</v>
      </c>
      <c r="V34" s="11">
        <v>105836.6946059092</v>
      </c>
      <c r="W34" s="11">
        <v>107330.61108783149</v>
      </c>
      <c r="X34" s="11">
        <v>105567.74521531953</v>
      </c>
      <c r="Y34" s="11">
        <v>115970.63982768114</v>
      </c>
      <c r="Z34" s="11">
        <v>125338.68165105963</v>
      </c>
      <c r="AA34" s="11">
        <v>123128.13327163912</v>
      </c>
      <c r="AB34" s="11">
        <v>158615.2915217533</v>
      </c>
      <c r="AC34" s="11">
        <v>191769.13404138389</v>
      </c>
      <c r="AD34" s="11">
        <v>174189.12249920337</v>
      </c>
      <c r="AE34" s="11">
        <v>181677.38986600775</v>
      </c>
      <c r="AF34" s="11">
        <v>174755.7386458689</v>
      </c>
    </row>
    <row r="35" spans="1:32" x14ac:dyDescent="0.25">
      <c r="A35" s="1" t="s">
        <v>26</v>
      </c>
      <c r="B35" s="11">
        <v>7705.6002260301511</v>
      </c>
      <c r="C35" s="11">
        <v>6514.9668742832337</v>
      </c>
      <c r="D35" s="11">
        <v>7585.3656545388194</v>
      </c>
      <c r="E35" s="11">
        <v>5462.033518850476</v>
      </c>
      <c r="F35" s="11">
        <v>6675.0340840801791</v>
      </c>
      <c r="G35" s="11">
        <v>6020.3117996026122</v>
      </c>
      <c r="H35" s="11">
        <v>4007.7672100827635</v>
      </c>
      <c r="I35" s="11">
        <v>10778.253319829306</v>
      </c>
      <c r="J35" s="11">
        <v>5850.7303466649983</v>
      </c>
      <c r="K35" s="11">
        <v>6207.9644237054763</v>
      </c>
      <c r="L35" s="11">
        <v>6838.7118242154784</v>
      </c>
      <c r="M35" s="11">
        <v>8238.4623100529807</v>
      </c>
      <c r="N35" s="11">
        <v>13149.975646739658</v>
      </c>
      <c r="O35" s="11">
        <v>15437.596587001992</v>
      </c>
      <c r="P35" s="11">
        <v>22523.663706839012</v>
      </c>
      <c r="Q35" s="11">
        <v>21203.866683987246</v>
      </c>
      <c r="R35" s="11">
        <v>19073.402166572876</v>
      </c>
      <c r="S35" s="11">
        <v>23760.693151564108</v>
      </c>
      <c r="T35" s="11">
        <v>22836.46113353948</v>
      </c>
      <c r="U35" s="11">
        <v>19885.439589527577</v>
      </c>
      <c r="V35" s="11">
        <v>18462.066979790216</v>
      </c>
      <c r="W35" s="11">
        <v>26739.067434658184</v>
      </c>
      <c r="X35" s="11">
        <v>24074.481041671555</v>
      </c>
      <c r="Y35" s="11">
        <v>21743.966305774822</v>
      </c>
      <c r="Z35" s="11">
        <v>21376.547963735989</v>
      </c>
      <c r="AA35" s="11">
        <v>18912.029111898948</v>
      </c>
      <c r="AB35" s="11">
        <v>19840.656845071269</v>
      </c>
      <c r="AC35" s="11">
        <v>23281.581121007017</v>
      </c>
      <c r="AD35" s="11">
        <v>21767.191951891626</v>
      </c>
      <c r="AE35" s="11">
        <v>26734.3796758178</v>
      </c>
      <c r="AF35" s="11">
        <v>25691.910082313538</v>
      </c>
    </row>
    <row r="36" spans="1:32" x14ac:dyDescent="0.25">
      <c r="A36" s="1" t="s">
        <v>27</v>
      </c>
      <c r="B36" s="11">
        <v>30424.728140054973</v>
      </c>
      <c r="C36" s="11">
        <v>30467.249795520238</v>
      </c>
      <c r="D36" s="11">
        <v>32640.351473803901</v>
      </c>
      <c r="E36" s="11">
        <v>33554.746125091122</v>
      </c>
      <c r="F36" s="11">
        <v>28722.920834532597</v>
      </c>
      <c r="G36" s="11">
        <v>35367.676606290399</v>
      </c>
      <c r="H36" s="11">
        <v>35205.645660727474</v>
      </c>
      <c r="I36" s="11">
        <v>40744.454581195248</v>
      </c>
      <c r="J36" s="11">
        <v>49585.567207086751</v>
      </c>
      <c r="K36" s="11">
        <v>57031.551300633837</v>
      </c>
      <c r="L36" s="11">
        <v>70322.309499104886</v>
      </c>
      <c r="M36" s="11">
        <v>71755.151385348276</v>
      </c>
      <c r="N36" s="11">
        <v>82030.478343848867</v>
      </c>
      <c r="O36" s="11">
        <v>99470.201244351381</v>
      </c>
      <c r="P36" s="11">
        <v>87681.494495310457</v>
      </c>
      <c r="Q36" s="11">
        <v>87731.931203074404</v>
      </c>
      <c r="R36" s="11">
        <v>110372.61647348468</v>
      </c>
      <c r="S36" s="11">
        <v>97769.629898172105</v>
      </c>
      <c r="T36" s="11">
        <v>102784.90013032987</v>
      </c>
      <c r="U36" s="11">
        <v>102853.87633459884</v>
      </c>
      <c r="V36" s="11">
        <v>87374.627626118978</v>
      </c>
      <c r="W36" s="11">
        <v>80591.543653173314</v>
      </c>
      <c r="X36" s="11">
        <v>81493.264173647985</v>
      </c>
      <c r="Y36" s="11">
        <v>94226.673521906312</v>
      </c>
      <c r="Z36" s="11">
        <v>103962.13368732364</v>
      </c>
      <c r="AA36" s="11">
        <v>104216.10415974016</v>
      </c>
      <c r="AB36" s="11">
        <v>138774.63467668204</v>
      </c>
      <c r="AC36" s="11">
        <v>168487.55292037688</v>
      </c>
      <c r="AD36" s="11">
        <v>152421.93054731176</v>
      </c>
      <c r="AE36" s="11">
        <v>154943.01019018996</v>
      </c>
      <c r="AF36" s="11">
        <v>149063.82856355538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28138.525372110133</v>
      </c>
      <c r="J37" s="11">
        <v>24954.789048748375</v>
      </c>
      <c r="K37" s="11">
        <v>24425.864910658529</v>
      </c>
      <c r="L37" s="11">
        <v>22876.644476528363</v>
      </c>
      <c r="M37" s="11">
        <v>22325.633189043969</v>
      </c>
      <c r="N37" s="11">
        <v>21898.105567287399</v>
      </c>
      <c r="O37" s="11">
        <v>15558.636409797517</v>
      </c>
      <c r="P37" s="11">
        <v>11942.997895051198</v>
      </c>
      <c r="Q37" s="11">
        <v>18333.425300094557</v>
      </c>
      <c r="R37" s="11">
        <v>19841.130319634402</v>
      </c>
      <c r="S37" s="11">
        <v>5836.0753755712958</v>
      </c>
      <c r="T37" s="11">
        <v>68.063792149717841</v>
      </c>
      <c r="U37" s="11">
        <v>25.664967078273914</v>
      </c>
      <c r="V37" s="11">
        <v>5573.944201239583</v>
      </c>
      <c r="W37" s="11">
        <v>8975.5597132522125</v>
      </c>
      <c r="X37" s="11">
        <v>8811.3424324169246</v>
      </c>
      <c r="Y37" s="11">
        <v>5760.9189807152652</v>
      </c>
      <c r="Z37" s="11">
        <v>3880.5845576991096</v>
      </c>
      <c r="AA37" s="11">
        <v>2064.1424584374631</v>
      </c>
      <c r="AB37" s="11">
        <v>2380.8066400127932</v>
      </c>
      <c r="AC37" s="11">
        <v>1687.3364175217491</v>
      </c>
      <c r="AD37" s="11">
        <v>1398.2145657189578</v>
      </c>
      <c r="AE37" s="11">
        <v>3094.4256460272131</v>
      </c>
      <c r="AF37" s="11">
        <v>2955.4330820021273</v>
      </c>
    </row>
    <row r="38" spans="1:32" ht="20.45" customHeight="1" x14ac:dyDescent="0.25">
      <c r="A38" s="1" t="s">
        <v>106</v>
      </c>
      <c r="B38" s="11">
        <v>2164.4355229008743</v>
      </c>
      <c r="C38" s="11">
        <v>2243.8943667559774</v>
      </c>
      <c r="D38" s="11">
        <v>2114.0170921487888</v>
      </c>
      <c r="E38" s="11">
        <v>2016.2153286197859</v>
      </c>
      <c r="F38" s="11">
        <v>1791.8170378060399</v>
      </c>
      <c r="G38" s="11">
        <v>1679.9473345401373</v>
      </c>
      <c r="H38" s="11">
        <v>1499.8278796914669</v>
      </c>
      <c r="I38" s="11">
        <v>1317.4219878827346</v>
      </c>
      <c r="J38" s="11">
        <v>1094.0333043097319</v>
      </c>
      <c r="K38" s="11">
        <v>957.14773254303611</v>
      </c>
      <c r="L38" s="11">
        <v>909.94340157432714</v>
      </c>
      <c r="M38" s="11">
        <v>993.11709387625945</v>
      </c>
      <c r="N38" s="11">
        <v>1012.6155162061928</v>
      </c>
      <c r="O38" s="11">
        <v>657.91597145987578</v>
      </c>
      <c r="P38" s="11">
        <v>811.94896865284227</v>
      </c>
      <c r="Q38" s="11">
        <v>1012.8164349770188</v>
      </c>
      <c r="R38" s="11">
        <v>1282.0532806685223</v>
      </c>
      <c r="S38" s="11">
        <v>1180.5962820591196</v>
      </c>
      <c r="T38" s="11">
        <v>252.33580502457897</v>
      </c>
      <c r="U38" s="11">
        <v>208.75251097789595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34247.380274668423</v>
      </c>
      <c r="N39" s="11">
        <v>41701.553524487215</v>
      </c>
      <c r="O39" s="11">
        <v>41823.890733417735</v>
      </c>
      <c r="P39" s="11">
        <v>45998.561131651506</v>
      </c>
      <c r="Q39" s="11">
        <v>49196.550639780566</v>
      </c>
      <c r="R39" s="11">
        <v>50104.955301310336</v>
      </c>
      <c r="S39" s="11">
        <v>48372.667610378245</v>
      </c>
      <c r="T39" s="11">
        <v>48658.405673018307</v>
      </c>
      <c r="U39" s="11">
        <v>50255.014884117307</v>
      </c>
      <c r="V39" s="11">
        <v>50409.530021047474</v>
      </c>
      <c r="W39" s="11">
        <v>48258.785269572065</v>
      </c>
      <c r="X39" s="11">
        <v>51406.767077296965</v>
      </c>
      <c r="Y39" s="11">
        <v>49319.282799374996</v>
      </c>
      <c r="Z39" s="11">
        <v>47149.901821415871</v>
      </c>
      <c r="AA39" s="11">
        <v>54301.252041541142</v>
      </c>
      <c r="AB39" s="11">
        <v>51604.231713532325</v>
      </c>
      <c r="AC39" s="11">
        <v>45915.057775925277</v>
      </c>
      <c r="AD39" s="11">
        <v>43879.197562310394</v>
      </c>
      <c r="AE39" s="11">
        <v>44403.769160292395</v>
      </c>
      <c r="AF39" s="11">
        <v>37004.48576850372</v>
      </c>
    </row>
    <row r="40" spans="1:32" ht="20.45" customHeight="1" x14ac:dyDescent="0.25">
      <c r="A40" s="1" t="s">
        <v>32</v>
      </c>
      <c r="B40" s="11">
        <v>3076.368574205309</v>
      </c>
      <c r="C40" s="11">
        <v>1808.3969029483039</v>
      </c>
      <c r="D40" s="11">
        <v>37348.702794107165</v>
      </c>
      <c r="E40" s="11">
        <v>42890.456601249622</v>
      </c>
      <c r="F40" s="11">
        <v>41107.643715189246</v>
      </c>
      <c r="G40" s="11">
        <v>75093.833045278516</v>
      </c>
      <c r="H40" s="11">
        <v>85261.019476280446</v>
      </c>
      <c r="I40" s="11">
        <v>94538.467365349148</v>
      </c>
      <c r="J40" s="11">
        <v>94937.889712074</v>
      </c>
      <c r="K40" s="11">
        <v>102275.36649291989</v>
      </c>
      <c r="L40" s="11">
        <v>98191.53460360787</v>
      </c>
      <c r="M40" s="11">
        <v>105023.89166750523</v>
      </c>
      <c r="N40" s="11">
        <v>121658.41745387591</v>
      </c>
      <c r="O40" s="11">
        <v>20661.661399580982</v>
      </c>
      <c r="P40" s="11">
        <v>33910.215180485349</v>
      </c>
      <c r="Q40" s="11">
        <v>34620.266727975344</v>
      </c>
      <c r="R40" s="11">
        <v>47197.560632603359</v>
      </c>
      <c r="S40" s="11">
        <v>26694.762357032167</v>
      </c>
      <c r="T40" s="11">
        <v>74624.296446769804</v>
      </c>
      <c r="U40" s="11">
        <v>50201.390260279921</v>
      </c>
      <c r="V40" s="11">
        <v>52831.717567560445</v>
      </c>
      <c r="W40" s="11">
        <v>69539.302190941438</v>
      </c>
      <c r="X40" s="11">
        <v>61446.514452903873</v>
      </c>
      <c r="Y40" s="11">
        <v>50961.710048773362</v>
      </c>
      <c r="Z40" s="11">
        <v>31271.890891428669</v>
      </c>
      <c r="AA40" s="11">
        <v>29349.610315080878</v>
      </c>
      <c r="AB40" s="11">
        <v>35027.673915375439</v>
      </c>
      <c r="AC40" s="11">
        <v>32753.278492777827</v>
      </c>
      <c r="AD40" s="11">
        <v>45044.649262485611</v>
      </c>
      <c r="AE40" s="11">
        <v>44101.618357138184</v>
      </c>
      <c r="AF40" s="11">
        <v>42087.763067734624</v>
      </c>
    </row>
    <row r="41" spans="1:32" ht="30" customHeight="1" x14ac:dyDescent="0.25">
      <c r="A41" s="9" t="s">
        <v>33</v>
      </c>
      <c r="B41" s="13">
        <v>510745.62739725009</v>
      </c>
      <c r="C41" s="13">
        <v>497841.94056635781</v>
      </c>
      <c r="D41" s="13">
        <v>545397.40839058824</v>
      </c>
      <c r="E41" s="13">
        <v>583792.6347348541</v>
      </c>
      <c r="F41" s="13">
        <v>672209.82176269707</v>
      </c>
      <c r="G41" s="13">
        <v>730916.86610652274</v>
      </c>
      <c r="H41" s="13">
        <v>776919.06138165062</v>
      </c>
      <c r="I41" s="13">
        <v>880469.46167916863</v>
      </c>
      <c r="J41" s="13">
        <v>851435.41801957658</v>
      </c>
      <c r="K41" s="13">
        <v>940095.79415682994</v>
      </c>
      <c r="L41" s="13">
        <v>1016274.2780739865</v>
      </c>
      <c r="M41" s="13">
        <v>1091304.9864799601</v>
      </c>
      <c r="N41" s="13">
        <v>1230697.5585244701</v>
      </c>
      <c r="O41" s="13">
        <v>1294048.7195189868</v>
      </c>
      <c r="P41" s="13">
        <v>1217161.874667821</v>
      </c>
      <c r="Q41" s="13">
        <v>1340426.2876583377</v>
      </c>
      <c r="R41" s="13">
        <v>1482828.4966504294</v>
      </c>
      <c r="S41" s="13">
        <v>1454470.0592262095</v>
      </c>
      <c r="T41" s="13">
        <v>1525124.4736490299</v>
      </c>
      <c r="U41" s="13">
        <v>1473265.5465903559</v>
      </c>
      <c r="V41" s="13">
        <v>1417593.3458536987</v>
      </c>
      <c r="W41" s="13">
        <v>1390744.9026710582</v>
      </c>
      <c r="X41" s="13">
        <v>1374689.1241440589</v>
      </c>
      <c r="Y41" s="13">
        <v>1442016.0576108547</v>
      </c>
      <c r="Z41" s="13">
        <v>1475040.167826114</v>
      </c>
      <c r="AA41" s="13">
        <v>1382508.4604678631</v>
      </c>
      <c r="AB41" s="13">
        <v>1659791.8472747626</v>
      </c>
      <c r="AC41" s="13">
        <v>1774076.5284992324</v>
      </c>
      <c r="AD41" s="13">
        <v>1766576.9119455526</v>
      </c>
      <c r="AE41" s="13">
        <v>1967199.5614202255</v>
      </c>
      <c r="AF41" s="13">
        <v>1867182.840415301</v>
      </c>
    </row>
    <row r="42" spans="1:32" ht="30" customHeight="1" x14ac:dyDescent="0.25">
      <c r="A42" s="15" t="s">
        <v>34</v>
      </c>
      <c r="B42" s="16">
        <v>225754.05574120715</v>
      </c>
      <c r="C42" s="16">
        <v>243198.47832041993</v>
      </c>
      <c r="D42" s="16">
        <v>250375.33187663619</v>
      </c>
      <c r="E42" s="16">
        <v>253818.28280857793</v>
      </c>
      <c r="F42" s="16">
        <v>252869.75944234803</v>
      </c>
      <c r="G42" s="16">
        <v>264033.34826030472</v>
      </c>
      <c r="H42" s="16">
        <v>284025.97627474857</v>
      </c>
      <c r="I42" s="16">
        <v>294813.56941200991</v>
      </c>
      <c r="J42" s="16">
        <v>293704.27651230642</v>
      </c>
      <c r="K42" s="16">
        <v>321398.04535785993</v>
      </c>
      <c r="L42" s="16">
        <v>344639.03222534701</v>
      </c>
      <c r="M42" s="16">
        <v>380302.40048913518</v>
      </c>
      <c r="N42" s="16">
        <v>423767.66286518256</v>
      </c>
      <c r="O42" s="16">
        <v>470366.9962322358</v>
      </c>
      <c r="P42" s="16">
        <v>498940.5735736959</v>
      </c>
      <c r="Q42" s="16">
        <v>552500.95493283018</v>
      </c>
      <c r="R42" s="16">
        <v>602394.07217024907</v>
      </c>
      <c r="S42" s="16">
        <v>636317.2829507991</v>
      </c>
      <c r="T42" s="16">
        <v>657895.07345532696</v>
      </c>
      <c r="U42" s="16">
        <v>667127.10358810646</v>
      </c>
      <c r="V42" s="16">
        <v>623153.16117585322</v>
      </c>
      <c r="W42" s="16">
        <v>601372.13629824657</v>
      </c>
      <c r="X42" s="16">
        <v>611656.36637275224</v>
      </c>
      <c r="Y42" s="16">
        <v>612033.31947739073</v>
      </c>
      <c r="Z42" s="16">
        <v>614080.57702030172</v>
      </c>
      <c r="AA42" s="16">
        <v>570084.11546184553</v>
      </c>
      <c r="AB42" s="16">
        <v>607334.20700156654</v>
      </c>
      <c r="AC42" s="16">
        <v>643628.94584697369</v>
      </c>
      <c r="AD42" s="16">
        <v>675788.17072132148</v>
      </c>
      <c r="AE42" s="16">
        <v>711874.04926407954</v>
      </c>
      <c r="AF42" s="16">
        <v>641952.29768057109</v>
      </c>
    </row>
    <row r="43" spans="1:32" ht="30" customHeight="1" x14ac:dyDescent="0.25">
      <c r="A43" s="19" t="s">
        <v>35</v>
      </c>
      <c r="B43" s="13">
        <v>736499.68313845724</v>
      </c>
      <c r="C43" s="13">
        <v>741040.41888677771</v>
      </c>
      <c r="D43" s="13">
        <v>795772.74026722438</v>
      </c>
      <c r="E43" s="13">
        <v>837610.91754343198</v>
      </c>
      <c r="F43" s="13">
        <v>925079.58120504511</v>
      </c>
      <c r="G43" s="13">
        <v>994950.21436682739</v>
      </c>
      <c r="H43" s="13">
        <v>1060945.0376563992</v>
      </c>
      <c r="I43" s="13">
        <v>1175283.0310911785</v>
      </c>
      <c r="J43" s="13">
        <v>1145139.6945318831</v>
      </c>
      <c r="K43" s="13">
        <v>1261493.83951469</v>
      </c>
      <c r="L43" s="13">
        <v>1360913.3102993337</v>
      </c>
      <c r="M43" s="13">
        <v>1471607.3869690953</v>
      </c>
      <c r="N43" s="13">
        <v>1654465.2213896527</v>
      </c>
      <c r="O43" s="13">
        <v>1764415.7157512226</v>
      </c>
      <c r="P43" s="13">
        <v>1716102.4482415169</v>
      </c>
      <c r="Q43" s="13">
        <v>1892927.2425911678</v>
      </c>
      <c r="R43" s="13">
        <v>2085222.5688206786</v>
      </c>
      <c r="S43" s="13">
        <v>2090787.3421770087</v>
      </c>
      <c r="T43" s="13">
        <v>2183019.5471043568</v>
      </c>
      <c r="U43" s="13">
        <v>2140392.6501784623</v>
      </c>
      <c r="V43" s="13">
        <v>2040746.507029552</v>
      </c>
      <c r="W43" s="13">
        <v>1992117.0389693049</v>
      </c>
      <c r="X43" s="13">
        <v>1986345.4905168111</v>
      </c>
      <c r="Y43" s="13">
        <v>2054049.3770882455</v>
      </c>
      <c r="Z43" s="13">
        <v>2089120.7448464157</v>
      </c>
      <c r="AA43" s="13">
        <v>1952592.5759297088</v>
      </c>
      <c r="AB43" s="13">
        <v>2267126.054276329</v>
      </c>
      <c r="AC43" s="13">
        <v>2417705.4743462061</v>
      </c>
      <c r="AD43" s="13">
        <v>2442365.0826668739</v>
      </c>
      <c r="AE43" s="13">
        <v>2679073.610684305</v>
      </c>
      <c r="AF43" s="13">
        <v>2509135.138095872</v>
      </c>
    </row>
    <row r="44" spans="1:32" ht="30" customHeight="1" x14ac:dyDescent="0.25">
      <c r="A44" s="15" t="s">
        <v>36</v>
      </c>
      <c r="B44" s="16">
        <v>33292.159866616763</v>
      </c>
      <c r="C44" s="16">
        <v>33186.668451065532</v>
      </c>
      <c r="D44" s="16">
        <v>42823.073825589636</v>
      </c>
      <c r="E44" s="16">
        <v>90316.423799918266</v>
      </c>
      <c r="F44" s="16">
        <v>58435.493630558478</v>
      </c>
      <c r="G44" s="16">
        <v>60401.969203133107</v>
      </c>
      <c r="H44" s="16">
        <v>49481.33993072954</v>
      </c>
      <c r="I44" s="16">
        <v>57210.921799285381</v>
      </c>
      <c r="J44" s="16">
        <v>62442.423817491777</v>
      </c>
      <c r="K44" s="16">
        <v>70075.646888207135</v>
      </c>
      <c r="L44" s="16">
        <v>51761.602152068757</v>
      </c>
      <c r="M44" s="16">
        <v>58268.051892659983</v>
      </c>
      <c r="N44" s="16">
        <v>48722.891292390814</v>
      </c>
      <c r="O44" s="16">
        <v>66508.999352365572</v>
      </c>
      <c r="P44" s="16">
        <v>66117.733768136808</v>
      </c>
      <c r="Q44" s="16">
        <v>63554.168337198367</v>
      </c>
      <c r="R44" s="16">
        <v>68913.276913999012</v>
      </c>
      <c r="S44" s="16">
        <v>78523.258812374013</v>
      </c>
      <c r="T44" s="16">
        <v>75887.96590192907</v>
      </c>
      <c r="U44" s="16">
        <v>77070.731821633919</v>
      </c>
      <c r="V44" s="16">
        <v>52040.268718878688</v>
      </c>
      <c r="W44" s="16">
        <v>38425.552247736618</v>
      </c>
      <c r="X44" s="16">
        <v>56263.003571487425</v>
      </c>
      <c r="Y44" s="16">
        <v>85399.419233160297</v>
      </c>
      <c r="Z44" s="16">
        <v>86494.614856673288</v>
      </c>
      <c r="AA44" s="16">
        <v>72761.685817791833</v>
      </c>
      <c r="AB44" s="16">
        <v>109827.95674107612</v>
      </c>
      <c r="AC44" s="16">
        <v>153715.25546350688</v>
      </c>
      <c r="AD44" s="16">
        <v>126085.28604219583</v>
      </c>
      <c r="AE44" s="16">
        <v>136517.9312477833</v>
      </c>
      <c r="AF44" s="16">
        <v>117567.36393113599</v>
      </c>
    </row>
    <row r="45" spans="1:32" ht="30" customHeight="1" x14ac:dyDescent="0.25">
      <c r="A45" s="9" t="s">
        <v>37</v>
      </c>
      <c r="B45" s="13">
        <v>769791.84300507396</v>
      </c>
      <c r="C45" s="13">
        <v>774227.08733784326</v>
      </c>
      <c r="D45" s="13">
        <v>838595.81409281399</v>
      </c>
      <c r="E45" s="13">
        <v>927927.34134335024</v>
      </c>
      <c r="F45" s="13">
        <v>983515.07483560359</v>
      </c>
      <c r="G45" s="13">
        <v>1055352.1835699605</v>
      </c>
      <c r="H45" s="13">
        <v>1110426.3775871287</v>
      </c>
      <c r="I45" s="13">
        <v>1232493.9528904639</v>
      </c>
      <c r="J45" s="13">
        <v>1207582.118349375</v>
      </c>
      <c r="K45" s="13">
        <v>1331569.4864028972</v>
      </c>
      <c r="L45" s="13">
        <v>1412674.9124514025</v>
      </c>
      <c r="M45" s="13">
        <v>1529875.4388617554</v>
      </c>
      <c r="N45" s="13">
        <v>1703188.1126820436</v>
      </c>
      <c r="O45" s="13">
        <v>1830924.7151035881</v>
      </c>
      <c r="P45" s="13">
        <v>1782220.1820096537</v>
      </c>
      <c r="Q45" s="13">
        <v>1956481.4109283662</v>
      </c>
      <c r="R45" s="13">
        <v>2154135.8457346777</v>
      </c>
      <c r="S45" s="13">
        <v>2169310.6009893827</v>
      </c>
      <c r="T45" s="13">
        <v>2258907.5130062858</v>
      </c>
      <c r="U45" s="13">
        <v>2217463.3820000961</v>
      </c>
      <c r="V45" s="13">
        <v>2092786.7757484308</v>
      </c>
      <c r="W45" s="13">
        <v>2030542.5912170415</v>
      </c>
      <c r="X45" s="13">
        <v>2042608.4940882986</v>
      </c>
      <c r="Y45" s="13">
        <v>2139448.7963214056</v>
      </c>
      <c r="Z45" s="13">
        <v>2175615.3597030891</v>
      </c>
      <c r="AA45" s="13">
        <v>2025354.2617475006</v>
      </c>
      <c r="AB45" s="13">
        <v>2376954.011017405</v>
      </c>
      <c r="AC45" s="13">
        <v>2571420.7298097131</v>
      </c>
      <c r="AD45" s="13">
        <v>2568450.3687090697</v>
      </c>
      <c r="AE45" s="13">
        <v>2815591.5419320883</v>
      </c>
      <c r="AF45" s="13">
        <v>2626702.5020270082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2379-0FC1-4521-8D2B-9A4F35DC057A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4618.9728209999994</v>
      </c>
      <c r="C9" s="11">
        <v>3815.6946189999999</v>
      </c>
      <c r="D9" s="11">
        <v>4641.354933999999</v>
      </c>
      <c r="E9" s="11">
        <v>5996.4431010000008</v>
      </c>
      <c r="F9" s="11">
        <v>7214.9467430000004</v>
      </c>
      <c r="G9" s="11">
        <v>7707.9633700199993</v>
      </c>
      <c r="H9" s="11">
        <v>8538.3918377900009</v>
      </c>
      <c r="I9" s="11">
        <v>7258.103064330001</v>
      </c>
      <c r="J9" s="11">
        <v>7421.3070637999999</v>
      </c>
      <c r="K9" s="11">
        <v>8415.4406867500002</v>
      </c>
      <c r="L9" s="11">
        <v>8294.4105805618747</v>
      </c>
      <c r="M9" s="11">
        <v>9170.0600890000005</v>
      </c>
      <c r="N9" s="11">
        <v>11208.166422655797</v>
      </c>
      <c r="O9" s="11">
        <v>15599.409209770001</v>
      </c>
      <c r="P9" s="11">
        <v>14667.53792044</v>
      </c>
      <c r="Q9" s="11">
        <v>19201.912021929998</v>
      </c>
      <c r="R9" s="11">
        <v>24228.626037410002</v>
      </c>
      <c r="S9" s="11">
        <v>28465.83083047</v>
      </c>
      <c r="T9" s="11">
        <v>33697.875598560007</v>
      </c>
      <c r="U9" s="11">
        <v>33878.102020940001</v>
      </c>
      <c r="V9" s="11">
        <v>36341.434275269996</v>
      </c>
      <c r="W9" s="11">
        <v>28907.130872219997</v>
      </c>
      <c r="X9" s="11">
        <v>29893.725642179994</v>
      </c>
      <c r="Y9" s="11">
        <v>37916.409238109991</v>
      </c>
      <c r="Z9" s="11">
        <v>39672.096268160007</v>
      </c>
      <c r="AA9" s="11">
        <v>41271.203541860006</v>
      </c>
      <c r="AB9" s="11">
        <v>56685.168147389995</v>
      </c>
      <c r="AC9" s="11">
        <v>54477.668609089997</v>
      </c>
      <c r="AD9" s="11">
        <v>49810.78474262001</v>
      </c>
      <c r="AE9" s="11">
        <v>70175.889943589995</v>
      </c>
      <c r="AF9" s="11">
        <v>83148.394509680016</v>
      </c>
    </row>
    <row r="10" spans="1:32" ht="20.45" customHeight="1" x14ac:dyDescent="0.25">
      <c r="A10" s="1" t="s">
        <v>7</v>
      </c>
      <c r="B10" s="11">
        <v>12335.175391000001</v>
      </c>
      <c r="C10" s="11">
        <v>13929.811984</v>
      </c>
      <c r="D10" s="11">
        <v>15362.477566</v>
      </c>
      <c r="E10" s="11">
        <v>14895.422628</v>
      </c>
      <c r="F10" s="11">
        <v>14801.661688</v>
      </c>
      <c r="G10" s="11">
        <v>16789.713989530002</v>
      </c>
      <c r="H10" s="11">
        <v>17653.937143039999</v>
      </c>
      <c r="I10" s="11">
        <v>17732.016377410004</v>
      </c>
      <c r="J10" s="11">
        <v>17309.400712810002</v>
      </c>
      <c r="K10" s="11">
        <v>20443.667351280001</v>
      </c>
      <c r="L10" s="11">
        <v>23662.689430478873</v>
      </c>
      <c r="M10" s="11">
        <v>25389.963864000001</v>
      </c>
      <c r="N10" s="11">
        <v>30300.365286531607</v>
      </c>
      <c r="O10" s="11">
        <v>36345.142706669998</v>
      </c>
      <c r="P10" s="11">
        <v>27563.379084399996</v>
      </c>
      <c r="Q10" s="11">
        <v>35808.228121289998</v>
      </c>
      <c r="R10" s="11">
        <v>42881.746364530001</v>
      </c>
      <c r="S10" s="11">
        <v>42051.356451169995</v>
      </c>
      <c r="T10" s="11">
        <v>42839.739903690002</v>
      </c>
      <c r="U10" s="11">
        <v>46190.131800570001</v>
      </c>
      <c r="V10" s="11">
        <v>45153.916192659999</v>
      </c>
      <c r="W10" s="11">
        <v>40482.066102479999</v>
      </c>
      <c r="X10" s="11">
        <v>43983.583364110003</v>
      </c>
      <c r="Y10" s="11">
        <v>49729.812481410001</v>
      </c>
      <c r="Z10" s="11">
        <v>51927.440651020006</v>
      </c>
      <c r="AA10" s="11">
        <v>51858.747940629997</v>
      </c>
      <c r="AB10" s="11">
        <v>67658.932765009988</v>
      </c>
      <c r="AC10" s="11">
        <v>59599.342700469992</v>
      </c>
      <c r="AD10" s="11">
        <v>55638.218196919988</v>
      </c>
      <c r="AE10" s="11">
        <v>73189.837747380006</v>
      </c>
      <c r="AF10" s="11">
        <v>78791.728340329995</v>
      </c>
    </row>
    <row r="11" spans="1:32" x14ac:dyDescent="0.25">
      <c r="A11" s="1" t="s">
        <v>8</v>
      </c>
      <c r="B11" s="11">
        <v>2242.7883250000004</v>
      </c>
      <c r="C11" s="11">
        <v>2601.9767149999998</v>
      </c>
      <c r="D11" s="11">
        <v>2587.5960279999995</v>
      </c>
      <c r="E11" s="11">
        <v>2327.8563020000001</v>
      </c>
      <c r="F11" s="11">
        <v>2105.9047569999998</v>
      </c>
      <c r="G11" s="11">
        <v>1817.3525560000003</v>
      </c>
      <c r="H11" s="11">
        <v>1829.4829740000002</v>
      </c>
      <c r="I11" s="11">
        <v>1724.2218319999999</v>
      </c>
      <c r="J11" s="11">
        <v>1795.6674491000001</v>
      </c>
      <c r="K11" s="11">
        <v>2093.2211472199997</v>
      </c>
      <c r="L11" s="11">
        <v>2093.02203732</v>
      </c>
      <c r="M11" s="11">
        <v>2189.449474</v>
      </c>
      <c r="N11" s="11">
        <v>2491.95233396</v>
      </c>
      <c r="O11" s="11">
        <v>2908.9299896999996</v>
      </c>
      <c r="P11" s="11">
        <v>3008.6245090499997</v>
      </c>
      <c r="Q11" s="11">
        <v>3394.4062040399995</v>
      </c>
      <c r="R11" s="11">
        <v>3402.5537528700006</v>
      </c>
      <c r="S11" s="11">
        <v>3758.36941566</v>
      </c>
      <c r="T11" s="11">
        <v>4737.9324358100002</v>
      </c>
      <c r="U11" s="11">
        <v>5139.2102452300005</v>
      </c>
      <c r="V11" s="11">
        <v>5144.1336834499998</v>
      </c>
      <c r="W11" s="11">
        <v>4988.5516043000007</v>
      </c>
      <c r="X11" s="11">
        <v>4781.0909227900011</v>
      </c>
      <c r="Y11" s="11">
        <v>4743.2614686999996</v>
      </c>
      <c r="Z11" s="11">
        <v>4954.0889803599994</v>
      </c>
      <c r="AA11" s="11">
        <v>5486.6607940099984</v>
      </c>
      <c r="AB11" s="11">
        <v>5221.4784635599999</v>
      </c>
      <c r="AC11" s="11">
        <v>6243.8578202899998</v>
      </c>
      <c r="AD11" s="11">
        <v>2522.6959573900003</v>
      </c>
      <c r="AE11" s="11">
        <v>7790.8561489400008</v>
      </c>
      <c r="AF11" s="11">
        <v>10381.567361360001</v>
      </c>
    </row>
    <row r="12" spans="1:32" x14ac:dyDescent="0.25">
      <c r="A12" s="1" t="s">
        <v>9</v>
      </c>
      <c r="B12" s="11">
        <v>1218.0690340000001</v>
      </c>
      <c r="C12" s="11">
        <v>1587.4886750000001</v>
      </c>
      <c r="D12" s="11">
        <v>1777.4253940000003</v>
      </c>
      <c r="E12" s="11">
        <v>2036.575599</v>
      </c>
      <c r="F12" s="11">
        <v>1721.4049230000003</v>
      </c>
      <c r="G12" s="11">
        <v>1729.73445367</v>
      </c>
      <c r="H12" s="11">
        <v>1782.29761603</v>
      </c>
      <c r="I12" s="11">
        <v>1565.4324808200001</v>
      </c>
      <c r="J12" s="11">
        <v>1540.95810772</v>
      </c>
      <c r="K12" s="11">
        <v>1776.62825804</v>
      </c>
      <c r="L12" s="11">
        <v>2027.1766564999998</v>
      </c>
      <c r="M12" s="11">
        <v>2333.8781339999996</v>
      </c>
      <c r="N12" s="11">
        <v>2274.3974280899997</v>
      </c>
      <c r="O12" s="11">
        <v>2237.4953946999999</v>
      </c>
      <c r="P12" s="11">
        <v>2061.2606434899999</v>
      </c>
      <c r="Q12" s="11">
        <v>2177.3045607499998</v>
      </c>
      <c r="R12" s="11">
        <v>2626.0020180799997</v>
      </c>
      <c r="S12" s="11">
        <v>2891.7266886400002</v>
      </c>
      <c r="T12" s="11">
        <v>3198.6531498200002</v>
      </c>
      <c r="U12" s="11">
        <v>3134.8087992300007</v>
      </c>
      <c r="V12" s="11">
        <v>2296.7530612400001</v>
      </c>
      <c r="W12" s="11">
        <v>2324.6336399799998</v>
      </c>
      <c r="X12" s="11">
        <v>2527.51115054</v>
      </c>
      <c r="Y12" s="11">
        <v>2177.2645607599998</v>
      </c>
      <c r="Z12" s="11">
        <v>2747.0794548200001</v>
      </c>
      <c r="AA12" s="11">
        <v>2448.1717263199998</v>
      </c>
      <c r="AB12" s="11">
        <v>2248.0474886600005</v>
      </c>
      <c r="AC12" s="11">
        <v>1784.2296858600002</v>
      </c>
      <c r="AD12" s="11">
        <v>2242.8458736500002</v>
      </c>
      <c r="AE12" s="11">
        <v>2745.0903704800003</v>
      </c>
      <c r="AF12" s="11">
        <v>2893.5706252599998</v>
      </c>
    </row>
    <row r="13" spans="1:32" x14ac:dyDescent="0.25">
      <c r="A13" s="1" t="s">
        <v>10</v>
      </c>
      <c r="B13" s="11">
        <v>531.37000599999999</v>
      </c>
      <c r="C13" s="11">
        <v>891.52083199999993</v>
      </c>
      <c r="D13" s="11">
        <v>1058.5475139999999</v>
      </c>
      <c r="E13" s="11">
        <v>817.94022899999993</v>
      </c>
      <c r="F13" s="11">
        <v>812.44053600000007</v>
      </c>
      <c r="G13" s="11">
        <v>2080.1109427900001</v>
      </c>
      <c r="H13" s="11">
        <v>2307.04064797</v>
      </c>
      <c r="I13" s="11">
        <v>2322.71774366</v>
      </c>
      <c r="J13" s="11">
        <v>1965.8264320200001</v>
      </c>
      <c r="K13" s="11">
        <v>2608.8753632799999</v>
      </c>
      <c r="L13" s="11">
        <v>3277.8780798199996</v>
      </c>
      <c r="M13" s="11">
        <v>3818.0101300000006</v>
      </c>
      <c r="N13" s="11">
        <v>4594.2785321300007</v>
      </c>
      <c r="O13" s="11">
        <v>5702.7618934100001</v>
      </c>
      <c r="P13" s="11">
        <v>1737.8588739799998</v>
      </c>
      <c r="Q13" s="11">
        <v>5015.0955089199997</v>
      </c>
      <c r="R13" s="11">
        <v>6517.416094950001</v>
      </c>
      <c r="S13" s="11">
        <v>3781.11325622</v>
      </c>
      <c r="T13" s="11">
        <v>3286.0918692500004</v>
      </c>
      <c r="U13" s="11">
        <v>4161.12189545</v>
      </c>
      <c r="V13" s="11">
        <v>3731.1430785499997</v>
      </c>
      <c r="W13" s="11">
        <v>2579.69366782</v>
      </c>
      <c r="X13" s="11">
        <v>3889.6667740399998</v>
      </c>
      <c r="Y13" s="11">
        <v>3951.5766430900003</v>
      </c>
      <c r="Z13" s="11">
        <v>4092.8635414300002</v>
      </c>
      <c r="AA13" s="11">
        <v>2303.88638494</v>
      </c>
      <c r="AB13" s="11">
        <v>1968.9200184900001</v>
      </c>
      <c r="AC13" s="11">
        <v>2774.55386469</v>
      </c>
      <c r="AD13" s="11">
        <v>3730.1058595999998</v>
      </c>
      <c r="AE13" s="11">
        <v>5388.0856401400006</v>
      </c>
      <c r="AF13" s="11">
        <v>4110.7030496099997</v>
      </c>
    </row>
    <row r="14" spans="1:32" x14ac:dyDescent="0.25">
      <c r="A14" s="1" t="s">
        <v>11</v>
      </c>
      <c r="B14" s="11">
        <v>2789.1314300000004</v>
      </c>
      <c r="C14" s="11">
        <v>2598.9092970000002</v>
      </c>
      <c r="D14" s="11">
        <v>3500.7793959999995</v>
      </c>
      <c r="E14" s="11">
        <v>3835.7435880000003</v>
      </c>
      <c r="F14" s="11">
        <v>4108.2896110000001</v>
      </c>
      <c r="G14" s="11">
        <v>4398.1847937399998</v>
      </c>
      <c r="H14" s="11">
        <v>4476.4714927899995</v>
      </c>
      <c r="I14" s="11">
        <v>4495.8593152399999</v>
      </c>
      <c r="J14" s="11">
        <v>4135.6086875699993</v>
      </c>
      <c r="K14" s="11">
        <v>4722.0311247600002</v>
      </c>
      <c r="L14" s="11">
        <v>4816.2274112899995</v>
      </c>
      <c r="M14" s="11">
        <v>5567.2185330000011</v>
      </c>
      <c r="N14" s="11">
        <v>7017.4263170099994</v>
      </c>
      <c r="O14" s="11">
        <v>9438.9970974099997</v>
      </c>
      <c r="P14" s="11">
        <v>7618.4928331900001</v>
      </c>
      <c r="Q14" s="11">
        <v>10248.989201660001</v>
      </c>
      <c r="R14" s="11">
        <v>12404.212819269998</v>
      </c>
      <c r="S14" s="11">
        <v>14725.281232879999</v>
      </c>
      <c r="T14" s="11">
        <v>13893.67787937</v>
      </c>
      <c r="U14" s="11">
        <v>13929.25484709</v>
      </c>
      <c r="V14" s="11">
        <v>15646.762990349998</v>
      </c>
      <c r="W14" s="11">
        <v>12299.3026679</v>
      </c>
      <c r="X14" s="11">
        <v>12857.789454030002</v>
      </c>
      <c r="Y14" s="11">
        <v>16709.29505583</v>
      </c>
      <c r="Z14" s="11">
        <v>17505.895564070001</v>
      </c>
      <c r="AA14" s="11">
        <v>19698.651094429999</v>
      </c>
      <c r="AB14" s="11">
        <v>28681.028453840001</v>
      </c>
      <c r="AC14" s="11">
        <v>22622.731554850001</v>
      </c>
      <c r="AD14" s="11">
        <v>20641.190490379999</v>
      </c>
      <c r="AE14" s="11">
        <v>26707.22810864</v>
      </c>
      <c r="AF14" s="11">
        <v>29681.134079369996</v>
      </c>
    </row>
    <row r="15" spans="1:32" x14ac:dyDescent="0.25">
      <c r="A15" s="1" t="s">
        <v>12</v>
      </c>
      <c r="B15" s="11">
        <v>5553.8165960000006</v>
      </c>
      <c r="C15" s="11">
        <v>6249.9164649999993</v>
      </c>
      <c r="D15" s="11">
        <v>6438.129234</v>
      </c>
      <c r="E15" s="11">
        <v>5877.3069099999993</v>
      </c>
      <c r="F15" s="11">
        <v>6053.6218609999996</v>
      </c>
      <c r="G15" s="11">
        <v>6764.3312433300007</v>
      </c>
      <c r="H15" s="11">
        <v>7258.6444122499997</v>
      </c>
      <c r="I15" s="11">
        <v>7623.7850056900015</v>
      </c>
      <c r="J15" s="11">
        <v>7871.3400364000008</v>
      </c>
      <c r="K15" s="11">
        <v>9242.9114579800007</v>
      </c>
      <c r="L15" s="11">
        <v>11448.385245548874</v>
      </c>
      <c r="M15" s="11">
        <v>11481.407593</v>
      </c>
      <c r="N15" s="11">
        <v>13922.310675341607</v>
      </c>
      <c r="O15" s="11">
        <v>16056.958331449998</v>
      </c>
      <c r="P15" s="11">
        <v>13137.142224689995</v>
      </c>
      <c r="Q15" s="11">
        <v>14972.432645919998</v>
      </c>
      <c r="R15" s="11">
        <v>17931.561679359998</v>
      </c>
      <c r="S15" s="11">
        <v>16894.865857769997</v>
      </c>
      <c r="T15" s="11">
        <v>17723.384569439997</v>
      </c>
      <c r="U15" s="11">
        <v>19825.73601357</v>
      </c>
      <c r="V15" s="11">
        <v>18335.123379069999</v>
      </c>
      <c r="W15" s="11">
        <v>18289.884522479999</v>
      </c>
      <c r="X15" s="11">
        <v>19927.525062710003</v>
      </c>
      <c r="Y15" s="11">
        <v>22148.41475303</v>
      </c>
      <c r="Z15" s="11">
        <v>22627.513110340005</v>
      </c>
      <c r="AA15" s="11">
        <v>21921.377940929997</v>
      </c>
      <c r="AB15" s="11">
        <v>29539.458340459991</v>
      </c>
      <c r="AC15" s="11">
        <v>26173.969774779995</v>
      </c>
      <c r="AD15" s="11">
        <v>26501.380015899987</v>
      </c>
      <c r="AE15" s="11">
        <v>30558.577479180003</v>
      </c>
      <c r="AF15" s="11">
        <v>31724.753224729997</v>
      </c>
    </row>
    <row r="16" spans="1:32" ht="20.45" customHeight="1" x14ac:dyDescent="0.25">
      <c r="A16" s="1" t="s">
        <v>13</v>
      </c>
      <c r="B16" s="11">
        <v>26043.360051</v>
      </c>
      <c r="C16" s="11">
        <v>29164.277815400004</v>
      </c>
      <c r="D16" s="11">
        <v>31767.993585999997</v>
      </c>
      <c r="E16" s="11">
        <v>41059.893294000001</v>
      </c>
      <c r="F16" s="11">
        <v>45746.639235000002</v>
      </c>
      <c r="G16" s="11">
        <v>50088.904288770005</v>
      </c>
      <c r="H16" s="11">
        <v>57842.802164319997</v>
      </c>
      <c r="I16" s="11">
        <v>77210.254338300001</v>
      </c>
      <c r="J16" s="11">
        <v>82871.763291260009</v>
      </c>
      <c r="K16" s="11">
        <v>88983.626721580004</v>
      </c>
      <c r="L16" s="11">
        <v>108121.79689378027</v>
      </c>
      <c r="M16" s="11">
        <v>119829.28841000001</v>
      </c>
      <c r="N16" s="11">
        <v>141726.8767807642</v>
      </c>
      <c r="O16" s="11">
        <v>173275.53766932996</v>
      </c>
      <c r="P16" s="11">
        <v>173509.40453902003</v>
      </c>
      <c r="Q16" s="11">
        <v>184873.17702732002</v>
      </c>
      <c r="R16" s="11">
        <v>226453.89557724999</v>
      </c>
      <c r="S16" s="11">
        <v>239140.46467488003</v>
      </c>
      <c r="T16" s="11">
        <v>258618.43033480001</v>
      </c>
      <c r="U16" s="11">
        <v>277221.61298196006</v>
      </c>
      <c r="V16" s="11">
        <v>289044.92660673999</v>
      </c>
      <c r="W16" s="11">
        <v>329296.00164996</v>
      </c>
      <c r="X16" s="11">
        <v>324194.69335317001</v>
      </c>
      <c r="Y16" s="11">
        <v>352352.49778576003</v>
      </c>
      <c r="Z16" s="11">
        <v>393760.21101580001</v>
      </c>
      <c r="AA16" s="11">
        <v>395480.92728853005</v>
      </c>
      <c r="AB16" s="11">
        <v>507694.36725554999</v>
      </c>
      <c r="AC16" s="11">
        <v>643538.28881762002</v>
      </c>
      <c r="AD16" s="11">
        <v>672549.57262999984</v>
      </c>
      <c r="AE16" s="11">
        <v>755274.96059556003</v>
      </c>
      <c r="AF16" s="11">
        <v>825229.62410352984</v>
      </c>
    </row>
    <row r="17" spans="1:32" x14ac:dyDescent="0.25">
      <c r="A17" s="1" t="s">
        <v>14</v>
      </c>
      <c r="B17" s="11">
        <v>2068.7378739999999</v>
      </c>
      <c r="C17" s="11">
        <v>2386.7975053999999</v>
      </c>
      <c r="D17" s="11">
        <v>2712.6107969999998</v>
      </c>
      <c r="E17" s="11">
        <v>2903.1653739999997</v>
      </c>
      <c r="F17" s="11">
        <v>3109.9972440000001</v>
      </c>
      <c r="G17" s="11">
        <v>3465.9057799699995</v>
      </c>
      <c r="H17" s="11">
        <v>3868.2324209499998</v>
      </c>
      <c r="I17" s="11">
        <v>4250.6100592399998</v>
      </c>
      <c r="J17" s="11">
        <v>4843.41339522</v>
      </c>
      <c r="K17" s="11">
        <v>5745.0946795000018</v>
      </c>
      <c r="L17" s="11">
        <v>7019.003953436234</v>
      </c>
      <c r="M17" s="11">
        <v>8054.2436680000001</v>
      </c>
      <c r="N17" s="11">
        <v>12594.906155831643</v>
      </c>
      <c r="O17" s="11">
        <v>14288.786617419999</v>
      </c>
      <c r="P17" s="11">
        <v>14121.419684019998</v>
      </c>
      <c r="Q17" s="11">
        <v>16077.099668850002</v>
      </c>
      <c r="R17" s="11">
        <v>20737.710032289997</v>
      </c>
      <c r="S17" s="11">
        <v>23167.81547944</v>
      </c>
      <c r="T17" s="11">
        <v>25020.582685299996</v>
      </c>
      <c r="U17" s="11">
        <v>26474.530559640003</v>
      </c>
      <c r="V17" s="11">
        <v>27017.385122759995</v>
      </c>
      <c r="W17" s="11">
        <v>29018.069515869996</v>
      </c>
      <c r="X17" s="11">
        <v>30978.641963689992</v>
      </c>
      <c r="Y17" s="11">
        <v>32285.663366900008</v>
      </c>
      <c r="Z17" s="11">
        <v>36337.326467340004</v>
      </c>
      <c r="AA17" s="11">
        <v>37539.026093389999</v>
      </c>
      <c r="AB17" s="11">
        <v>51687.583780909998</v>
      </c>
      <c r="AC17" s="11">
        <v>54032.61207612999</v>
      </c>
      <c r="AD17" s="11">
        <v>54388.884664819991</v>
      </c>
      <c r="AE17" s="11">
        <v>65977.565477960001</v>
      </c>
      <c r="AF17" s="11">
        <v>72276.81536244</v>
      </c>
    </row>
    <row r="18" spans="1:32" x14ac:dyDescent="0.25">
      <c r="A18" s="1" t="s">
        <v>15</v>
      </c>
      <c r="B18" s="11">
        <v>8641.2321209999991</v>
      </c>
      <c r="C18" s="11">
        <v>10882.930898000001</v>
      </c>
      <c r="D18" s="11">
        <v>11125.555054999999</v>
      </c>
      <c r="E18" s="11">
        <v>11708.975823999999</v>
      </c>
      <c r="F18" s="11">
        <v>12413.923817000003</v>
      </c>
      <c r="G18" s="11">
        <v>16050.698264490002</v>
      </c>
      <c r="H18" s="11">
        <v>15481.584696330001</v>
      </c>
      <c r="I18" s="11">
        <v>32007.68052559</v>
      </c>
      <c r="J18" s="11">
        <v>31078.07556479</v>
      </c>
      <c r="K18" s="11">
        <v>34287.613919729993</v>
      </c>
      <c r="L18" s="11">
        <v>46781.457517554387</v>
      </c>
      <c r="M18" s="11">
        <v>52445.288830000005</v>
      </c>
      <c r="N18" s="11">
        <v>64192.513557782557</v>
      </c>
      <c r="O18" s="11">
        <v>80173.962023119995</v>
      </c>
      <c r="P18" s="11">
        <v>78704.104429370011</v>
      </c>
      <c r="Q18" s="11">
        <v>80484.171195319999</v>
      </c>
      <c r="R18" s="11">
        <v>97953.867794670005</v>
      </c>
      <c r="S18" s="11">
        <v>100973.43948355</v>
      </c>
      <c r="T18" s="11">
        <v>111776.48275446001</v>
      </c>
      <c r="U18" s="11">
        <v>114417.00038813001</v>
      </c>
      <c r="V18" s="11">
        <v>106898.91475313999</v>
      </c>
      <c r="W18" s="11">
        <v>133702.10902065004</v>
      </c>
      <c r="X18" s="11">
        <v>112285.67706043001</v>
      </c>
      <c r="Y18" s="11">
        <v>132363.96924191003</v>
      </c>
      <c r="Z18" s="11">
        <v>156210.65972510003</v>
      </c>
      <c r="AA18" s="11">
        <v>159761.00828538003</v>
      </c>
      <c r="AB18" s="11">
        <v>231319.83563023002</v>
      </c>
      <c r="AC18" s="11">
        <v>298005.89709754998</v>
      </c>
      <c r="AD18" s="11">
        <v>284344.37412887998</v>
      </c>
      <c r="AE18" s="11">
        <v>300905.87806921999</v>
      </c>
      <c r="AF18" s="11">
        <v>318732.97439273988</v>
      </c>
    </row>
    <row r="19" spans="1:32" x14ac:dyDescent="0.25">
      <c r="A19" s="1" t="s">
        <v>16</v>
      </c>
      <c r="B19" s="11">
        <v>1105.0269129999999</v>
      </c>
      <c r="C19" s="11">
        <v>1457.6485610000002</v>
      </c>
      <c r="D19" s="11">
        <v>1418.8562900000002</v>
      </c>
      <c r="E19" s="11">
        <v>1878.5711950000002</v>
      </c>
      <c r="F19" s="11">
        <v>2445.2844500000001</v>
      </c>
      <c r="G19" s="11">
        <v>2980.4164227900001</v>
      </c>
      <c r="H19" s="11">
        <v>2180.5919958199997</v>
      </c>
      <c r="I19" s="11">
        <v>5465.5032949799997</v>
      </c>
      <c r="J19" s="11">
        <v>5312.4537371799997</v>
      </c>
      <c r="K19" s="11">
        <v>5206.1109487899994</v>
      </c>
      <c r="L19" s="11">
        <v>6390.8789020900003</v>
      </c>
      <c r="M19" s="11">
        <v>8531.1539840000005</v>
      </c>
      <c r="N19" s="11">
        <v>12243.497250379998</v>
      </c>
      <c r="O19" s="11">
        <v>12120.74090072</v>
      </c>
      <c r="P19" s="11">
        <v>12764.404977959999</v>
      </c>
      <c r="Q19" s="11">
        <v>10907.892708930001</v>
      </c>
      <c r="R19" s="11">
        <v>14149.637237469999</v>
      </c>
      <c r="S19" s="11">
        <v>18561.331011360002</v>
      </c>
      <c r="T19" s="11">
        <v>21180.933533529998</v>
      </c>
      <c r="U19" s="11">
        <v>18299.417984350002</v>
      </c>
      <c r="V19" s="11">
        <v>16646.329050839999</v>
      </c>
      <c r="W19" s="11">
        <v>22977.471813160002</v>
      </c>
      <c r="X19" s="11">
        <v>18897.050869309998</v>
      </c>
      <c r="Y19" s="11">
        <v>17219.279208759999</v>
      </c>
      <c r="Z19" s="11">
        <v>21502.977011909999</v>
      </c>
      <c r="AA19" s="11">
        <v>20704.818325349999</v>
      </c>
      <c r="AB19" s="11">
        <v>19239.59327333</v>
      </c>
      <c r="AC19" s="11">
        <v>23285.762827839997</v>
      </c>
      <c r="AD19" s="11">
        <v>25370.341777789996</v>
      </c>
      <c r="AE19" s="11">
        <v>31967.585093570004</v>
      </c>
      <c r="AF19" s="11">
        <v>33549.793462430003</v>
      </c>
    </row>
    <row r="20" spans="1:32" x14ac:dyDescent="0.25">
      <c r="A20" s="1" t="s">
        <v>17</v>
      </c>
      <c r="B20" s="11">
        <v>7536.2052079999994</v>
      </c>
      <c r="C20" s="11">
        <v>9425.2823370000006</v>
      </c>
      <c r="D20" s="11">
        <v>9706.6987649999992</v>
      </c>
      <c r="E20" s="11">
        <v>9830.4046289999987</v>
      </c>
      <c r="F20" s="11">
        <v>9968.6393670000016</v>
      </c>
      <c r="G20" s="11">
        <v>13070.281841700002</v>
      </c>
      <c r="H20" s="11">
        <v>13300.992700510002</v>
      </c>
      <c r="I20" s="11">
        <v>26542.177230609999</v>
      </c>
      <c r="J20" s="11">
        <v>25765.621827610001</v>
      </c>
      <c r="K20" s="11">
        <v>29081.502970939997</v>
      </c>
      <c r="L20" s="11">
        <v>40390.578615464387</v>
      </c>
      <c r="M20" s="11">
        <v>43914.134846000001</v>
      </c>
      <c r="N20" s="11">
        <v>51949.016307402555</v>
      </c>
      <c r="O20" s="11">
        <v>68053.221122399991</v>
      </c>
      <c r="P20" s="11">
        <v>65939.699451410008</v>
      </c>
      <c r="Q20" s="11">
        <v>69576.278486390001</v>
      </c>
      <c r="R20" s="11">
        <v>83804.230557200004</v>
      </c>
      <c r="S20" s="11">
        <v>82412.108472189997</v>
      </c>
      <c r="T20" s="11">
        <v>90595.549220930014</v>
      </c>
      <c r="U20" s="11">
        <v>96117.582403780005</v>
      </c>
      <c r="V20" s="11">
        <v>90252.585702299999</v>
      </c>
      <c r="W20" s="11">
        <v>110724.63720749003</v>
      </c>
      <c r="X20" s="11">
        <v>93388.626191120013</v>
      </c>
      <c r="Y20" s="11">
        <v>115144.69003315002</v>
      </c>
      <c r="Z20" s="11">
        <v>134707.68271319004</v>
      </c>
      <c r="AA20" s="11">
        <v>139056.18996003002</v>
      </c>
      <c r="AB20" s="11">
        <v>212080.24235690001</v>
      </c>
      <c r="AC20" s="11">
        <v>274720.13426970999</v>
      </c>
      <c r="AD20" s="11">
        <v>258974.03235108999</v>
      </c>
      <c r="AE20" s="11">
        <v>268938.29297564999</v>
      </c>
      <c r="AF20" s="11">
        <v>285183.18093030987</v>
      </c>
    </row>
    <row r="21" spans="1:32" x14ac:dyDescent="0.25">
      <c r="A21" s="1" t="s">
        <v>18</v>
      </c>
      <c r="B21" s="11">
        <v>15333.390056</v>
      </c>
      <c r="C21" s="11">
        <v>15894.549412000002</v>
      </c>
      <c r="D21" s="11">
        <v>17929.827733999999</v>
      </c>
      <c r="E21" s="11">
        <v>26447.752096</v>
      </c>
      <c r="F21" s="11">
        <v>30222.718173999998</v>
      </c>
      <c r="G21" s="11">
        <v>30572.300244310001</v>
      </c>
      <c r="H21" s="11">
        <v>38492.985047039998</v>
      </c>
      <c r="I21" s="11">
        <v>40951.963753470001</v>
      </c>
      <c r="J21" s="11">
        <v>46950.27433125001</v>
      </c>
      <c r="K21" s="11">
        <v>48950.918122350005</v>
      </c>
      <c r="L21" s="11">
        <v>54321.335422789649</v>
      </c>
      <c r="M21" s="11">
        <v>59329.755911999993</v>
      </c>
      <c r="N21" s="11">
        <v>64939.457067150011</v>
      </c>
      <c r="O21" s="11">
        <v>78812.789028789979</v>
      </c>
      <c r="P21" s="11">
        <v>80683.880425630006</v>
      </c>
      <c r="Q21" s="11">
        <v>88311.906163150008</v>
      </c>
      <c r="R21" s="11">
        <v>107762.31775028999</v>
      </c>
      <c r="S21" s="11">
        <v>114999.20971189001</v>
      </c>
      <c r="T21" s="11">
        <v>121821.36489503999</v>
      </c>
      <c r="U21" s="11">
        <v>136330.08203419001</v>
      </c>
      <c r="V21" s="11">
        <v>155128.62673083998</v>
      </c>
      <c r="W21" s="11">
        <v>166575.82311343995</v>
      </c>
      <c r="X21" s="11">
        <v>180930.37432905001</v>
      </c>
      <c r="Y21" s="11">
        <v>187702.86517695</v>
      </c>
      <c r="Z21" s="11">
        <v>201212.22482336001</v>
      </c>
      <c r="AA21" s="11">
        <v>198180.89290976</v>
      </c>
      <c r="AB21" s="11">
        <v>224686.94784440997</v>
      </c>
      <c r="AC21" s="11">
        <v>291499.77964394004</v>
      </c>
      <c r="AD21" s="11">
        <v>333816.31383629993</v>
      </c>
      <c r="AE21" s="11">
        <v>388391.51704837999</v>
      </c>
      <c r="AF21" s="11">
        <v>434219.83434835001</v>
      </c>
    </row>
    <row r="22" spans="1:32" x14ac:dyDescent="0.25">
      <c r="A22" s="1" t="s">
        <v>19</v>
      </c>
      <c r="B22" s="11">
        <v>9366.8546150000002</v>
      </c>
      <c r="C22" s="11">
        <v>9325.8532630000009</v>
      </c>
      <c r="D22" s="11">
        <v>10671.141483000001</v>
      </c>
      <c r="E22" s="11">
        <v>12709.468988999999</v>
      </c>
      <c r="F22" s="11">
        <v>12944.888569999997</v>
      </c>
      <c r="G22" s="11">
        <v>15551.634279349999</v>
      </c>
      <c r="H22" s="11">
        <v>18321.79061475</v>
      </c>
      <c r="I22" s="11">
        <v>19115.479619630001</v>
      </c>
      <c r="J22" s="11">
        <v>22484.115103399999</v>
      </c>
      <c r="K22" s="11">
        <v>26554.624738390001</v>
      </c>
      <c r="L22" s="11">
        <v>30698.382291539998</v>
      </c>
      <c r="M22" s="11">
        <v>32797.676566999995</v>
      </c>
      <c r="N22" s="11">
        <v>37422.636469010009</v>
      </c>
      <c r="O22" s="11">
        <v>46163.014298359994</v>
      </c>
      <c r="P22" s="11">
        <v>47045.609956800006</v>
      </c>
      <c r="Q22" s="11">
        <v>54009.556871520006</v>
      </c>
      <c r="R22" s="11">
        <v>62576.295945760001</v>
      </c>
      <c r="S22" s="11">
        <v>68491.218310819997</v>
      </c>
      <c r="T22" s="11">
        <v>71475.386358599993</v>
      </c>
      <c r="U22" s="11">
        <v>79295.915400110011</v>
      </c>
      <c r="V22" s="11">
        <v>83960.438329190001</v>
      </c>
      <c r="W22" s="11">
        <v>90216.040282900009</v>
      </c>
      <c r="X22" s="11">
        <v>101159.88616098001</v>
      </c>
      <c r="Y22" s="11">
        <v>107592.56480725999</v>
      </c>
      <c r="Z22" s="11">
        <v>116896.38243626</v>
      </c>
      <c r="AA22" s="11">
        <v>117314.36453831001</v>
      </c>
      <c r="AB22" s="11">
        <v>133293.85242292998</v>
      </c>
      <c r="AC22" s="11">
        <v>158329.59326056999</v>
      </c>
      <c r="AD22" s="11">
        <v>170925.74650170997</v>
      </c>
      <c r="AE22" s="11">
        <v>190927.67547294</v>
      </c>
      <c r="AF22" s="11">
        <v>211686.52018421001</v>
      </c>
    </row>
    <row r="23" spans="1:32" x14ac:dyDescent="0.25">
      <c r="A23" s="1" t="s">
        <v>20</v>
      </c>
      <c r="B23" s="11">
        <v>3819.2508829999997</v>
      </c>
      <c r="C23" s="11">
        <v>4352.7534770000002</v>
      </c>
      <c r="D23" s="11">
        <v>4354.4675710000001</v>
      </c>
      <c r="E23" s="11">
        <v>10413.353935000001</v>
      </c>
      <c r="F23" s="11">
        <v>12270.411031</v>
      </c>
      <c r="G23" s="11">
        <v>9595.7079812100001</v>
      </c>
      <c r="H23" s="11">
        <v>13884.780990299998</v>
      </c>
      <c r="I23" s="11">
        <v>14282.49979367</v>
      </c>
      <c r="J23" s="11">
        <v>17149.63099568</v>
      </c>
      <c r="K23" s="11">
        <v>14706.900714869998</v>
      </c>
      <c r="L23" s="11">
        <v>14727.861563159999</v>
      </c>
      <c r="M23" s="11">
        <v>15987.916326000002</v>
      </c>
      <c r="N23" s="11">
        <v>16330.172206850002</v>
      </c>
      <c r="O23" s="11">
        <v>19791.041975379998</v>
      </c>
      <c r="P23" s="11">
        <v>18482.383411720002</v>
      </c>
      <c r="Q23" s="11">
        <v>18811.816354539998</v>
      </c>
      <c r="R23" s="11">
        <v>26913.791029800002</v>
      </c>
      <c r="S23" s="11">
        <v>26735.11751824</v>
      </c>
      <c r="T23" s="11">
        <v>27231.984372580002</v>
      </c>
      <c r="U23" s="11">
        <v>31868.963234920004</v>
      </c>
      <c r="V23" s="11">
        <v>40869.895827900007</v>
      </c>
      <c r="W23" s="11">
        <v>45988.046539649993</v>
      </c>
      <c r="X23" s="11">
        <v>47506.777629400007</v>
      </c>
      <c r="Y23" s="11">
        <v>42043.122031079998</v>
      </c>
      <c r="Z23" s="11">
        <v>43706.734439890002</v>
      </c>
      <c r="AA23" s="11">
        <v>39310.073539069999</v>
      </c>
      <c r="AB23" s="11">
        <v>42754.280506340001</v>
      </c>
      <c r="AC23" s="11">
        <v>76092.913421990001</v>
      </c>
      <c r="AD23" s="11">
        <v>96535.053435839989</v>
      </c>
      <c r="AE23" s="11">
        <v>118083.46704545998</v>
      </c>
      <c r="AF23" s="11">
        <v>127990.94098349</v>
      </c>
    </row>
    <row r="24" spans="1:32" x14ac:dyDescent="0.25">
      <c r="A24" s="1" t="s">
        <v>21</v>
      </c>
      <c r="B24" s="11">
        <v>1156.118027</v>
      </c>
      <c r="C24" s="11">
        <v>1068.719251</v>
      </c>
      <c r="D24" s="11">
        <v>1452.7189299999998</v>
      </c>
      <c r="E24" s="11">
        <v>1771.0891149999998</v>
      </c>
      <c r="F24" s="11">
        <v>3074.7459309999995</v>
      </c>
      <c r="G24" s="11">
        <v>2830.2166238199998</v>
      </c>
      <c r="H24" s="11">
        <v>3959.0350988900004</v>
      </c>
      <c r="I24" s="11">
        <v>4656.8714669999999</v>
      </c>
      <c r="J24" s="11">
        <v>4664.3746771400001</v>
      </c>
      <c r="K24" s="11">
        <v>4694.4550400500002</v>
      </c>
      <c r="L24" s="11">
        <v>5028.5184706800001</v>
      </c>
      <c r="M24" s="11">
        <v>6417.8993510000009</v>
      </c>
      <c r="N24" s="11">
        <v>6680.9895048999997</v>
      </c>
      <c r="O24" s="11">
        <v>7678.0089708799997</v>
      </c>
      <c r="P24" s="11">
        <v>9191.0828322699999</v>
      </c>
      <c r="Q24" s="11">
        <v>9565.129036979999</v>
      </c>
      <c r="R24" s="11">
        <v>11619.589837500002</v>
      </c>
      <c r="S24" s="11">
        <v>12399.645207310001</v>
      </c>
      <c r="T24" s="11">
        <v>14629.680620110001</v>
      </c>
      <c r="U24" s="11">
        <v>16058.421272040001</v>
      </c>
      <c r="V24" s="11">
        <v>20837.317796459996</v>
      </c>
      <c r="W24" s="11">
        <v>21209.626657739995</v>
      </c>
      <c r="X24" s="11">
        <v>22325.988739210003</v>
      </c>
      <c r="Y24" s="11">
        <v>27070.809154660004</v>
      </c>
      <c r="Z24" s="11">
        <v>28877.408645669999</v>
      </c>
      <c r="AA24" s="11">
        <v>30420.947611979998</v>
      </c>
      <c r="AB24" s="11">
        <v>34430.700566899999</v>
      </c>
      <c r="AC24" s="11">
        <v>42588.622046710007</v>
      </c>
      <c r="AD24" s="11">
        <v>50402.228320969996</v>
      </c>
      <c r="AE24" s="11">
        <v>60346.196915569999</v>
      </c>
      <c r="AF24" s="11">
        <v>73125.863178860003</v>
      </c>
    </row>
    <row r="25" spans="1:32" x14ac:dyDescent="0.25">
      <c r="A25" s="1" t="s">
        <v>22</v>
      </c>
      <c r="B25" s="11">
        <v>991.16653099999985</v>
      </c>
      <c r="C25" s="11">
        <v>1147.2234209999999</v>
      </c>
      <c r="D25" s="11">
        <v>1451.4997499999999</v>
      </c>
      <c r="E25" s="11">
        <v>1553.8400570000001</v>
      </c>
      <c r="F25" s="11">
        <v>1932.672642</v>
      </c>
      <c r="G25" s="11">
        <v>2594.7413599300003</v>
      </c>
      <c r="H25" s="11">
        <v>2327.3783431000002</v>
      </c>
      <c r="I25" s="11">
        <v>2897.1128731700001</v>
      </c>
      <c r="J25" s="11">
        <v>2652.15355503</v>
      </c>
      <c r="K25" s="11">
        <v>2994.9376290400005</v>
      </c>
      <c r="L25" s="11">
        <v>3866.5730974096482</v>
      </c>
      <c r="M25" s="11">
        <v>4126.2636679999996</v>
      </c>
      <c r="N25" s="11">
        <v>4505.6588863899997</v>
      </c>
      <c r="O25" s="11">
        <v>5180.7237841699998</v>
      </c>
      <c r="P25" s="11">
        <v>5964.8042248400006</v>
      </c>
      <c r="Q25" s="11">
        <v>5925.40390011</v>
      </c>
      <c r="R25" s="11">
        <v>6652.6409372299986</v>
      </c>
      <c r="S25" s="11">
        <v>7373.2286755199993</v>
      </c>
      <c r="T25" s="11">
        <v>8484.3135437500005</v>
      </c>
      <c r="U25" s="11">
        <v>9106.7821271199991</v>
      </c>
      <c r="V25" s="11">
        <v>9460.9747772899991</v>
      </c>
      <c r="W25" s="11">
        <v>9162.1096331499994</v>
      </c>
      <c r="X25" s="11">
        <v>9937.7217994599996</v>
      </c>
      <c r="Y25" s="11">
        <v>10996.369183950001</v>
      </c>
      <c r="Z25" s="11">
        <v>11731.699301540002</v>
      </c>
      <c r="AA25" s="11">
        <v>11135.507220399999</v>
      </c>
      <c r="AB25" s="11">
        <v>14208.11434824</v>
      </c>
      <c r="AC25" s="11">
        <v>14488.650914670003</v>
      </c>
      <c r="AD25" s="11">
        <v>15953.285577780001</v>
      </c>
      <c r="AE25" s="11">
        <v>19034.177614410004</v>
      </c>
      <c r="AF25" s="11">
        <v>21416.510001789997</v>
      </c>
    </row>
    <row r="26" spans="1:32" ht="20.45" customHeight="1" x14ac:dyDescent="0.25">
      <c r="A26" s="1" t="s">
        <v>23</v>
      </c>
      <c r="B26" s="11">
        <v>2880.5710360000003</v>
      </c>
      <c r="C26" s="11">
        <v>2580.5873620000002</v>
      </c>
      <c r="D26" s="11">
        <v>3484.486985</v>
      </c>
      <c r="E26" s="11">
        <v>3295.9815699999999</v>
      </c>
      <c r="F26" s="11">
        <v>4612.2154409999994</v>
      </c>
      <c r="G26" s="11">
        <v>2832.3303562799997</v>
      </c>
      <c r="H26" s="11">
        <v>3273.2110585999999</v>
      </c>
      <c r="I26" s="11">
        <v>3670.9308917399994</v>
      </c>
      <c r="J26" s="11">
        <v>4041.4212040900002</v>
      </c>
      <c r="K26" s="11">
        <v>4664.8860048099996</v>
      </c>
      <c r="L26" s="11">
        <v>5547.2439129139075</v>
      </c>
      <c r="M26" s="11">
        <v>6112.6604360000001</v>
      </c>
      <c r="N26" s="11">
        <v>7013.5878271246866</v>
      </c>
      <c r="O26" s="11">
        <v>18499.408351370002</v>
      </c>
      <c r="P26" s="11">
        <v>17110.016988969997</v>
      </c>
      <c r="Q26" s="11">
        <v>24051.875751029998</v>
      </c>
      <c r="R26" s="11">
        <v>28807.451941910003</v>
      </c>
      <c r="S26" s="11">
        <v>28065.561249639999</v>
      </c>
      <c r="T26" s="11">
        <v>26387.517272570003</v>
      </c>
      <c r="U26" s="11">
        <v>26967.182951040006</v>
      </c>
      <c r="V26" s="11">
        <v>31648.40089588</v>
      </c>
      <c r="W26" s="11">
        <v>30541.726035240001</v>
      </c>
      <c r="X26" s="11">
        <v>31267.252723739999</v>
      </c>
      <c r="Y26" s="11">
        <v>32715.033585579997</v>
      </c>
      <c r="Z26" s="11">
        <v>36789.156336270004</v>
      </c>
      <c r="AA26" s="11">
        <v>19466.334487580003</v>
      </c>
      <c r="AB26" s="11">
        <v>43035.296751190006</v>
      </c>
      <c r="AC26" s="11">
        <v>53571.826893099998</v>
      </c>
      <c r="AD26" s="11">
        <v>55562.283202220009</v>
      </c>
      <c r="AE26" s="11">
        <v>60849.307716960015</v>
      </c>
      <c r="AF26" s="11">
        <v>76744.46370950999</v>
      </c>
    </row>
    <row r="27" spans="1:32" ht="20.45" customHeight="1" x14ac:dyDescent="0.25">
      <c r="A27" s="1" t="s">
        <v>24</v>
      </c>
      <c r="B27" s="11">
        <v>100.86048799999999</v>
      </c>
      <c r="C27" s="11">
        <v>172.00415800000002</v>
      </c>
      <c r="D27" s="11">
        <v>102.89151582265472</v>
      </c>
      <c r="E27" s="11">
        <v>200.84881100000001</v>
      </c>
      <c r="F27" s="11">
        <v>253.90747099999999</v>
      </c>
      <c r="G27" s="11">
        <v>249.12718567000002</v>
      </c>
      <c r="H27" s="11">
        <v>209.48174212999999</v>
      </c>
      <c r="I27" s="11">
        <v>227.32984247000002</v>
      </c>
      <c r="J27" s="11">
        <v>267.67262449999998</v>
      </c>
      <c r="K27" s="11">
        <v>269.26846639000007</v>
      </c>
      <c r="L27" s="11">
        <v>301.39048674999998</v>
      </c>
      <c r="M27" s="11">
        <v>316.02306400000003</v>
      </c>
      <c r="N27" s="11">
        <v>350.67009927000004</v>
      </c>
      <c r="O27" s="11">
        <v>436.96463502</v>
      </c>
      <c r="P27" s="11">
        <v>442.93215078000003</v>
      </c>
      <c r="Q27" s="11">
        <v>479.68702080000014</v>
      </c>
      <c r="R27" s="11">
        <v>556.9033933799999</v>
      </c>
      <c r="S27" s="11">
        <v>624.24108040999988</v>
      </c>
      <c r="T27" s="11">
        <v>757.47192460999986</v>
      </c>
      <c r="U27" s="11">
        <v>910.50057216000005</v>
      </c>
      <c r="V27" s="11">
        <v>1097.9125464199997</v>
      </c>
      <c r="W27" s="11">
        <v>1147.95406181</v>
      </c>
      <c r="X27" s="11">
        <v>1265.4346936100001</v>
      </c>
      <c r="Y27" s="11">
        <v>1370.4543054999997</v>
      </c>
      <c r="Z27" s="11">
        <v>1633.6239537199995</v>
      </c>
      <c r="AA27" s="11">
        <v>1766.4717229100008</v>
      </c>
      <c r="AB27" s="11">
        <v>2180.81669723</v>
      </c>
      <c r="AC27" s="11">
        <v>2583.8581837400006</v>
      </c>
      <c r="AD27" s="11">
        <v>3017.07650921</v>
      </c>
      <c r="AE27" s="11">
        <v>3290.5692982</v>
      </c>
      <c r="AF27" s="11">
        <v>3903.1420256699998</v>
      </c>
    </row>
    <row r="28" spans="1:32" ht="20.45" customHeight="1" x14ac:dyDescent="0.25">
      <c r="A28" s="1" t="s">
        <v>25</v>
      </c>
      <c r="B28" s="11">
        <v>13885.347053</v>
      </c>
      <c r="C28" s="11">
        <v>16278.157457000001</v>
      </c>
      <c r="D28" s="11">
        <v>17415.244723</v>
      </c>
      <c r="E28" s="11">
        <v>17160.176797</v>
      </c>
      <c r="F28" s="11">
        <v>29237.829766000003</v>
      </c>
      <c r="G28" s="11">
        <v>35504.519252639999</v>
      </c>
      <c r="H28" s="11">
        <v>42014.037388819997</v>
      </c>
      <c r="I28" s="11">
        <v>46578.985122810001</v>
      </c>
      <c r="J28" s="11">
        <v>52645.479399420001</v>
      </c>
      <c r="K28" s="11">
        <v>70385.306088952246</v>
      </c>
      <c r="L28" s="11">
        <v>78840.196785986394</v>
      </c>
      <c r="M28" s="11">
        <v>82800.509680999996</v>
      </c>
      <c r="N28" s="11">
        <v>93248.047016055818</v>
      </c>
      <c r="O28" s="11">
        <v>111152.51093713002</v>
      </c>
      <c r="P28" s="11">
        <v>105667.50155175998</v>
      </c>
      <c r="Q28" s="11">
        <v>126216.41954770003</v>
      </c>
      <c r="R28" s="11">
        <v>144222.43370296003</v>
      </c>
      <c r="S28" s="11">
        <v>158177.89153135999</v>
      </c>
      <c r="T28" s="11">
        <v>172973.88908917998</v>
      </c>
      <c r="U28" s="11">
        <v>177808.13150390002</v>
      </c>
      <c r="V28" s="11">
        <v>184620.37393288</v>
      </c>
      <c r="W28" s="11">
        <v>186631.88086929003</v>
      </c>
      <c r="X28" s="11">
        <v>198480.64414888003</v>
      </c>
      <c r="Y28" s="11">
        <v>222228.23052093005</v>
      </c>
      <c r="Z28" s="11">
        <v>230260.87492278998</v>
      </c>
      <c r="AA28" s="11">
        <v>203593.99439675003</v>
      </c>
      <c r="AB28" s="11">
        <v>257885.33170474996</v>
      </c>
      <c r="AC28" s="11">
        <v>286504.17622710997</v>
      </c>
      <c r="AD28" s="11">
        <v>304836.73551871005</v>
      </c>
      <c r="AE28" s="11">
        <v>380518.10309949005</v>
      </c>
      <c r="AF28" s="11">
        <v>411124.52871192998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1255.1930600000001</v>
      </c>
      <c r="G29" s="11">
        <v>2282.53375663</v>
      </c>
      <c r="H29" s="11">
        <v>2319.2431653099998</v>
      </c>
      <c r="I29" s="11">
        <v>3261.5744168000001</v>
      </c>
      <c r="J29" s="11">
        <v>3834.57958117</v>
      </c>
      <c r="K29" s="11">
        <v>4096.6000910700004</v>
      </c>
      <c r="L29" s="11">
        <v>5415.4463164899998</v>
      </c>
      <c r="M29" s="11">
        <v>4336.9566130000003</v>
      </c>
      <c r="N29" s="11">
        <v>5040.8685703900001</v>
      </c>
      <c r="O29" s="11">
        <v>5485.6101196700001</v>
      </c>
      <c r="P29" s="11">
        <v>5492.2895220600003</v>
      </c>
      <c r="Q29" s="11">
        <v>6500.3418143099998</v>
      </c>
      <c r="R29" s="11">
        <v>8833.57711561</v>
      </c>
      <c r="S29" s="11">
        <v>9577.9458450700004</v>
      </c>
      <c r="T29" s="11">
        <v>10727.001451909999</v>
      </c>
      <c r="U29" s="11">
        <v>11838.927992300001</v>
      </c>
      <c r="V29" s="11">
        <v>13917.391871740001</v>
      </c>
      <c r="W29" s="11">
        <v>18075.621289629999</v>
      </c>
      <c r="X29" s="11">
        <v>17103.476029199999</v>
      </c>
      <c r="Y29" s="11">
        <v>17268.87097122</v>
      </c>
      <c r="Z29" s="11">
        <v>18121.45601505</v>
      </c>
      <c r="AA29" s="11">
        <v>14367.343963970003</v>
      </c>
      <c r="AB29" s="11">
        <v>15712.951203640003</v>
      </c>
      <c r="AC29" s="11">
        <v>22286.987690680002</v>
      </c>
      <c r="AD29" s="11">
        <v>25292.585601620005</v>
      </c>
      <c r="AE29" s="11">
        <v>27465.971212670003</v>
      </c>
      <c r="AF29" s="11">
        <v>32038.749345919998</v>
      </c>
    </row>
    <row r="30" spans="1:32" x14ac:dyDescent="0.25">
      <c r="A30" s="1" t="s">
        <v>27</v>
      </c>
      <c r="B30" s="11">
        <v>13885.347053</v>
      </c>
      <c r="C30" s="11">
        <v>16278.157457000001</v>
      </c>
      <c r="D30" s="11">
        <v>17415.244723</v>
      </c>
      <c r="E30" s="11">
        <v>17160.176797</v>
      </c>
      <c r="F30" s="11">
        <v>27982.636706000001</v>
      </c>
      <c r="G30" s="11">
        <v>33221.985496009998</v>
      </c>
      <c r="H30" s="11">
        <v>39694.794223509998</v>
      </c>
      <c r="I30" s="11">
        <v>43317.41070601</v>
      </c>
      <c r="J30" s="11">
        <v>48810.89981825</v>
      </c>
      <c r="K30" s="11">
        <v>66288.705997882251</v>
      </c>
      <c r="L30" s="11">
        <v>73424.750469496401</v>
      </c>
      <c r="M30" s="11">
        <v>78463.553067999994</v>
      </c>
      <c r="N30" s="11">
        <v>88207.178445665821</v>
      </c>
      <c r="O30" s="11">
        <v>105666.90081746002</v>
      </c>
      <c r="P30" s="11">
        <v>100175.21202969998</v>
      </c>
      <c r="Q30" s="11">
        <v>119716.07773339003</v>
      </c>
      <c r="R30" s="11">
        <v>135388.85658735002</v>
      </c>
      <c r="S30" s="11">
        <v>148599.94568628998</v>
      </c>
      <c r="T30" s="11">
        <v>162246.88763726997</v>
      </c>
      <c r="U30" s="11">
        <v>165969.2035116</v>
      </c>
      <c r="V30" s="11">
        <v>170702.98206114001</v>
      </c>
      <c r="W30" s="11">
        <v>168556.25957966002</v>
      </c>
      <c r="X30" s="11">
        <v>181377.16811968002</v>
      </c>
      <c r="Y30" s="11">
        <v>204959.35954971006</v>
      </c>
      <c r="Z30" s="11">
        <v>212139.41890773998</v>
      </c>
      <c r="AA30" s="11">
        <v>189226.65043278004</v>
      </c>
      <c r="AB30" s="11">
        <v>242172.38050110996</v>
      </c>
      <c r="AC30" s="11">
        <v>264217.18853642995</v>
      </c>
      <c r="AD30" s="11">
        <v>279544.14991709002</v>
      </c>
      <c r="AE30" s="11">
        <v>353052.13188682002</v>
      </c>
      <c r="AF30" s="11">
        <v>379085.77936600999</v>
      </c>
    </row>
    <row r="31" spans="1:32" ht="20.45" customHeight="1" x14ac:dyDescent="0.25">
      <c r="A31" s="1" t="s">
        <v>28</v>
      </c>
      <c r="B31" s="11">
        <v>5609.2564119999997</v>
      </c>
      <c r="C31" s="11">
        <v>6790.559564000001</v>
      </c>
      <c r="D31" s="11">
        <v>6814.6884879999989</v>
      </c>
      <c r="E31" s="11">
        <v>6850.8456690000003</v>
      </c>
      <c r="F31" s="11">
        <v>9087.6241070000015</v>
      </c>
      <c r="G31" s="11">
        <v>8981.7085505099985</v>
      </c>
      <c r="H31" s="11">
        <v>10230.258696840001</v>
      </c>
      <c r="I31" s="11">
        <v>11474.670254759998</v>
      </c>
      <c r="J31" s="11">
        <v>15440.64572058</v>
      </c>
      <c r="K31" s="11">
        <v>17813.777189213655</v>
      </c>
      <c r="L31" s="11">
        <v>19771.595568774876</v>
      </c>
      <c r="M31" s="11">
        <v>21870.934267000001</v>
      </c>
      <c r="N31" s="11">
        <v>24333.071836643972</v>
      </c>
      <c r="O31" s="11">
        <v>29059.820439469993</v>
      </c>
      <c r="P31" s="11">
        <v>28691.413480999996</v>
      </c>
      <c r="Q31" s="11">
        <v>33050.936756150004</v>
      </c>
      <c r="R31" s="11">
        <v>38158.799487780001</v>
      </c>
      <c r="S31" s="11">
        <v>41980.091525910007</v>
      </c>
      <c r="T31" s="11">
        <v>45543.811027540018</v>
      </c>
      <c r="U31" s="11">
        <v>47459.431266530009</v>
      </c>
      <c r="V31" s="11">
        <v>49289.339308740011</v>
      </c>
      <c r="W31" s="11">
        <v>49667.924162689982</v>
      </c>
      <c r="X31" s="11">
        <v>53162.652982190011</v>
      </c>
      <c r="Y31" s="11">
        <v>59065.936509890009</v>
      </c>
      <c r="Z31" s="11">
        <v>61986.77466581</v>
      </c>
      <c r="AA31" s="11">
        <v>58741.075635130008</v>
      </c>
      <c r="AB31" s="11">
        <v>72058.920219549997</v>
      </c>
      <c r="AC31" s="11">
        <v>79691.645380500006</v>
      </c>
      <c r="AD31" s="11">
        <v>84192.564953580018</v>
      </c>
      <c r="AE31" s="11">
        <v>103417.07246655</v>
      </c>
      <c r="AF31" s="11">
        <v>111444.90351869001</v>
      </c>
    </row>
    <row r="32" spans="1:32" x14ac:dyDescent="0.25">
      <c r="A32" s="1" t="s">
        <v>26</v>
      </c>
      <c r="B32" s="11">
        <v>406.919399</v>
      </c>
      <c r="C32" s="11">
        <v>344.27920599999999</v>
      </c>
      <c r="D32" s="11">
        <v>383.86776800000001</v>
      </c>
      <c r="E32" s="11">
        <v>523.54807099999994</v>
      </c>
      <c r="F32" s="11">
        <v>1836.1384730000002</v>
      </c>
      <c r="G32" s="11">
        <v>458.56191145999992</v>
      </c>
      <c r="H32" s="11">
        <v>511.54973759999996</v>
      </c>
      <c r="I32" s="11">
        <v>679.09427819999996</v>
      </c>
      <c r="J32" s="11">
        <v>765.43920715000013</v>
      </c>
      <c r="K32" s="11">
        <v>670.94574541000009</v>
      </c>
      <c r="L32" s="11">
        <v>888.56587223999998</v>
      </c>
      <c r="M32" s="11">
        <v>811.560879</v>
      </c>
      <c r="N32" s="11">
        <v>996.27766789999998</v>
      </c>
      <c r="O32" s="11">
        <v>1094.12743237</v>
      </c>
      <c r="P32" s="11">
        <v>1048.5181876899999</v>
      </c>
      <c r="Q32" s="11">
        <v>1205.8631035400001</v>
      </c>
      <c r="R32" s="11">
        <v>1528.9578269899998</v>
      </c>
      <c r="S32" s="11">
        <v>1639.3750862100001</v>
      </c>
      <c r="T32" s="11">
        <v>1656.8564247100001</v>
      </c>
      <c r="U32" s="11">
        <v>1901.9083909799999</v>
      </c>
      <c r="V32" s="11">
        <v>2151.2912762700003</v>
      </c>
      <c r="W32" s="11">
        <v>2911.3750871100001</v>
      </c>
      <c r="X32" s="11">
        <v>2814.1785268800004</v>
      </c>
      <c r="Y32" s="11">
        <v>2859.6066140299995</v>
      </c>
      <c r="Z32" s="11">
        <v>2986.1699476499998</v>
      </c>
      <c r="AA32" s="11">
        <v>2359.5766306400001</v>
      </c>
      <c r="AB32" s="11">
        <v>2492.3356492799999</v>
      </c>
      <c r="AC32" s="11">
        <v>3590.0934558700001</v>
      </c>
      <c r="AD32" s="11">
        <v>4245.2051289699994</v>
      </c>
      <c r="AE32" s="11">
        <v>4515.7181380399998</v>
      </c>
      <c r="AF32" s="11">
        <v>5417.9460887499999</v>
      </c>
    </row>
    <row r="33" spans="1:32" x14ac:dyDescent="0.25">
      <c r="A33" s="1" t="s">
        <v>27</v>
      </c>
      <c r="B33" s="11">
        <v>5202.3370129999994</v>
      </c>
      <c r="C33" s="11">
        <v>6446.2803580000009</v>
      </c>
      <c r="D33" s="11">
        <v>6430.8207199999988</v>
      </c>
      <c r="E33" s="11">
        <v>6327.2975980000001</v>
      </c>
      <c r="F33" s="11">
        <v>7251.4856340000006</v>
      </c>
      <c r="G33" s="11">
        <v>8523.1466390499991</v>
      </c>
      <c r="H33" s="11">
        <v>9718.7089592400007</v>
      </c>
      <c r="I33" s="11">
        <v>10795.575976559998</v>
      </c>
      <c r="J33" s="11">
        <v>14675.206513429999</v>
      </c>
      <c r="K33" s="11">
        <v>17142.831443803654</v>
      </c>
      <c r="L33" s="11">
        <v>18883.029696534875</v>
      </c>
      <c r="M33" s="11">
        <v>21059.373388</v>
      </c>
      <c r="N33" s="11">
        <v>23336.794168743971</v>
      </c>
      <c r="O33" s="11">
        <v>27965.693007099995</v>
      </c>
      <c r="P33" s="11">
        <v>27642.895293309997</v>
      </c>
      <c r="Q33" s="11">
        <v>31845.073652610001</v>
      </c>
      <c r="R33" s="11">
        <v>36629.84166079</v>
      </c>
      <c r="S33" s="11">
        <v>40340.716439700009</v>
      </c>
      <c r="T33" s="11">
        <v>43886.954602830017</v>
      </c>
      <c r="U33" s="11">
        <v>45557.522875550007</v>
      </c>
      <c r="V33" s="11">
        <v>47138.048032470011</v>
      </c>
      <c r="W33" s="11">
        <v>46756.549075579984</v>
      </c>
      <c r="X33" s="11">
        <v>50348.47445531001</v>
      </c>
      <c r="Y33" s="11">
        <v>56206.329895860006</v>
      </c>
      <c r="Z33" s="11">
        <v>59000.604718160001</v>
      </c>
      <c r="AA33" s="11">
        <v>56381.499004490011</v>
      </c>
      <c r="AB33" s="11">
        <v>69566.584570270003</v>
      </c>
      <c r="AC33" s="11">
        <v>76101.55192463001</v>
      </c>
      <c r="AD33" s="11">
        <v>79947.359824610015</v>
      </c>
      <c r="AE33" s="11">
        <v>98901.354328510002</v>
      </c>
      <c r="AF33" s="11">
        <v>106026.95742994001</v>
      </c>
    </row>
    <row r="34" spans="1:32" ht="20.45" customHeight="1" x14ac:dyDescent="0.25">
      <c r="A34" s="1" t="s">
        <v>29</v>
      </c>
      <c r="B34" s="11">
        <v>5385.7920389999999</v>
      </c>
      <c r="C34" s="11">
        <v>6064.5893649999998</v>
      </c>
      <c r="D34" s="11">
        <v>6708.7841789999993</v>
      </c>
      <c r="E34" s="11">
        <v>6775.8892479999995</v>
      </c>
      <c r="F34" s="11">
        <v>6850.7491770000006</v>
      </c>
      <c r="G34" s="11">
        <v>8347.4627237899986</v>
      </c>
      <c r="H34" s="11">
        <v>8568.2711050100006</v>
      </c>
      <c r="I34" s="11">
        <v>12324.719164429998</v>
      </c>
      <c r="J34" s="11">
        <v>14583.289745020002</v>
      </c>
      <c r="K34" s="11">
        <v>18157.043687344089</v>
      </c>
      <c r="L34" s="11">
        <v>23878.283510183672</v>
      </c>
      <c r="M34" s="11">
        <v>26164.919604000002</v>
      </c>
      <c r="N34" s="11">
        <v>31573.750849011092</v>
      </c>
      <c r="O34" s="11">
        <v>41097.913901809996</v>
      </c>
      <c r="P34" s="11">
        <v>41557.156651659985</v>
      </c>
      <c r="Q34" s="11">
        <v>41808.52343144</v>
      </c>
      <c r="R34" s="11">
        <v>54974.64801022999</v>
      </c>
      <c r="S34" s="11">
        <v>53377.305739630006</v>
      </c>
      <c r="T34" s="11">
        <v>58459.999979440021</v>
      </c>
      <c r="U34" s="11">
        <v>61778.30847542001</v>
      </c>
      <c r="V34" s="11">
        <v>57558.718866060008</v>
      </c>
      <c r="W34" s="11">
        <v>63824.020855369999</v>
      </c>
      <c r="X34" s="11">
        <v>64851.342578409989</v>
      </c>
      <c r="Y34" s="11">
        <v>73646.328887389987</v>
      </c>
      <c r="Z34" s="11">
        <v>83296.094515030025</v>
      </c>
      <c r="AA34" s="11">
        <v>82582.475016559983</v>
      </c>
      <c r="AB34" s="11">
        <v>116072.58283608999</v>
      </c>
      <c r="AC34" s="11">
        <v>155643.34988401001</v>
      </c>
      <c r="AD34" s="11">
        <v>147800.67044105002</v>
      </c>
      <c r="AE34" s="11">
        <v>159998.68684673001</v>
      </c>
      <c r="AF34" s="11">
        <v>172179.48204484995</v>
      </c>
    </row>
    <row r="35" spans="1:32" x14ac:dyDescent="0.25">
      <c r="A35" s="1" t="s">
        <v>26</v>
      </c>
      <c r="B35" s="11">
        <v>1098.0143779999999</v>
      </c>
      <c r="C35" s="11">
        <v>1092.545337</v>
      </c>
      <c r="D35" s="11">
        <v>1082.7357959999999</v>
      </c>
      <c r="E35" s="11">
        <v>1017.6272710000001</v>
      </c>
      <c r="F35" s="11">
        <v>1329.5466919999999</v>
      </c>
      <c r="G35" s="11">
        <v>1276.1632983899999</v>
      </c>
      <c r="H35" s="11">
        <v>894.00664282000014</v>
      </c>
      <c r="I35" s="11">
        <v>2703.5509038599998</v>
      </c>
      <c r="J35" s="11">
        <v>1627.6924994100002</v>
      </c>
      <c r="K35" s="11">
        <v>1820.1861712299999</v>
      </c>
      <c r="L35" s="11">
        <v>2113.6425041400003</v>
      </c>
      <c r="M35" s="11">
        <v>2712.713628</v>
      </c>
      <c r="N35" s="11">
        <v>4288.3132876999998</v>
      </c>
      <c r="O35" s="11">
        <v>5502.1567057399998</v>
      </c>
      <c r="P35" s="11">
        <v>8483.2822360200007</v>
      </c>
      <c r="Q35" s="11">
        <v>7620.7062450100002</v>
      </c>
      <c r="R35" s="11">
        <v>8151.3403780399995</v>
      </c>
      <c r="S35" s="11">
        <v>10336.831951669999</v>
      </c>
      <c r="T35" s="11">
        <v>10908.554437030001</v>
      </c>
      <c r="U35" s="11">
        <v>10145.41913022</v>
      </c>
      <c r="V35" s="11">
        <v>9964.3279664399997</v>
      </c>
      <c r="W35" s="11">
        <v>16044.388661020001</v>
      </c>
      <c r="X35" s="11">
        <v>15144.19732118</v>
      </c>
      <c r="Y35" s="11">
        <v>14049.704257769996</v>
      </c>
      <c r="Z35" s="11">
        <v>14466.881412090001</v>
      </c>
      <c r="AA35" s="11">
        <v>13046.266638460002</v>
      </c>
      <c r="AB35" s="11">
        <v>14649.751501010001</v>
      </c>
      <c r="AC35" s="11">
        <v>18804.592809320002</v>
      </c>
      <c r="AD35" s="11">
        <v>18515.22066101</v>
      </c>
      <c r="AE35" s="11">
        <v>23541.899766099999</v>
      </c>
      <c r="AF35" s="11">
        <v>25142.628866899999</v>
      </c>
    </row>
    <row r="36" spans="1:32" x14ac:dyDescent="0.25">
      <c r="A36" s="1" t="s">
        <v>27</v>
      </c>
      <c r="B36" s="11">
        <v>4287.7776610000001</v>
      </c>
      <c r="C36" s="11">
        <v>4972.0440280000003</v>
      </c>
      <c r="D36" s="11">
        <v>5626.0483829999994</v>
      </c>
      <c r="E36" s="11">
        <v>5758.2619769999992</v>
      </c>
      <c r="F36" s="11">
        <v>5521.2024850000007</v>
      </c>
      <c r="G36" s="11">
        <v>7071.2994253999996</v>
      </c>
      <c r="H36" s="11">
        <v>7674.2644621899999</v>
      </c>
      <c r="I36" s="11">
        <v>9621.1682605699989</v>
      </c>
      <c r="J36" s="11">
        <v>12955.597245610001</v>
      </c>
      <c r="K36" s="11">
        <v>16336.857516114087</v>
      </c>
      <c r="L36" s="11">
        <v>21764.641006043672</v>
      </c>
      <c r="M36" s="11">
        <v>23452.205976000001</v>
      </c>
      <c r="N36" s="11">
        <v>27285.437561311093</v>
      </c>
      <c r="O36" s="11">
        <v>35595.757196069993</v>
      </c>
      <c r="P36" s="11">
        <v>33073.874415639984</v>
      </c>
      <c r="Q36" s="11">
        <v>34187.817186430002</v>
      </c>
      <c r="R36" s="11">
        <v>46823.307632189993</v>
      </c>
      <c r="S36" s="11">
        <v>43040.473787960007</v>
      </c>
      <c r="T36" s="11">
        <v>47551.445542410016</v>
      </c>
      <c r="U36" s="11">
        <v>51632.889345200012</v>
      </c>
      <c r="V36" s="11">
        <v>47594.390899620012</v>
      </c>
      <c r="W36" s="11">
        <v>47779.632194350001</v>
      </c>
      <c r="X36" s="11">
        <v>49707.14525722999</v>
      </c>
      <c r="Y36" s="11">
        <v>59596.62462961999</v>
      </c>
      <c r="Z36" s="11">
        <v>68829.213102940019</v>
      </c>
      <c r="AA36" s="11">
        <v>69536.208378099982</v>
      </c>
      <c r="AB36" s="11">
        <v>101422.83133507999</v>
      </c>
      <c r="AC36" s="11">
        <v>136838.75707469002</v>
      </c>
      <c r="AD36" s="11">
        <v>129285.44978004001</v>
      </c>
      <c r="AE36" s="11">
        <v>136456.78708063002</v>
      </c>
      <c r="AF36" s="11">
        <v>147036.85317794996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6701.8898402199993</v>
      </c>
      <c r="J37" s="11">
        <v>6653.1141826199992</v>
      </c>
      <c r="K37" s="11">
        <v>7104.8926922100009</v>
      </c>
      <c r="L37" s="11">
        <v>7021.8332457190481</v>
      </c>
      <c r="M37" s="11">
        <v>7144.9560149999998</v>
      </c>
      <c r="N37" s="11">
        <v>7282.2895447575429</v>
      </c>
      <c r="O37" s="11">
        <v>5570.6204416799992</v>
      </c>
      <c r="P37" s="11">
        <v>4196.00905659</v>
      </c>
      <c r="Q37" s="11">
        <v>7077.2384246599995</v>
      </c>
      <c r="R37" s="11">
        <v>8497.9827774100013</v>
      </c>
      <c r="S37" s="11">
        <v>2733.3949257400004</v>
      </c>
      <c r="T37" s="11">
        <v>10.180652350000063</v>
      </c>
      <c r="U37" s="11">
        <v>13.371294039999999</v>
      </c>
      <c r="V37" s="11">
        <v>2844.4472698299996</v>
      </c>
      <c r="W37" s="11">
        <v>5196.2304770699993</v>
      </c>
      <c r="X37" s="11">
        <v>5341.0461198799994</v>
      </c>
      <c r="Y37" s="11">
        <v>3626.5268820599995</v>
      </c>
      <c r="Z37" s="11">
        <v>2518.3371512599997</v>
      </c>
      <c r="AA37" s="11">
        <v>1453.1747343399998</v>
      </c>
      <c r="AB37" s="11">
        <v>1635.65080083</v>
      </c>
      <c r="AC37" s="11">
        <v>1446.0505058399999</v>
      </c>
      <c r="AD37" s="11">
        <v>1009.71106348</v>
      </c>
      <c r="AE37" s="11">
        <v>2675.8177041200001</v>
      </c>
      <c r="AF37" s="11">
        <v>2919.9307235300003</v>
      </c>
    </row>
    <row r="38" spans="1:32" ht="20.45" customHeight="1" x14ac:dyDescent="0.25">
      <c r="A38" s="1" t="s">
        <v>106</v>
      </c>
      <c r="B38" s="11">
        <v>303.72275199999996</v>
      </c>
      <c r="C38" s="11">
        <v>365.80875200000003</v>
      </c>
      <c r="D38" s="11">
        <v>370.41032699999994</v>
      </c>
      <c r="E38" s="11">
        <v>364.86896100000007</v>
      </c>
      <c r="F38" s="11">
        <v>344.31061400000004</v>
      </c>
      <c r="G38" s="11">
        <v>337.65424000000007</v>
      </c>
      <c r="H38" s="11">
        <v>319.35747700000002</v>
      </c>
      <c r="I38" s="11">
        <v>304.75148099999996</v>
      </c>
      <c r="J38" s="11">
        <v>279.97130099999998</v>
      </c>
      <c r="K38" s="11">
        <v>271.03596599999997</v>
      </c>
      <c r="L38" s="11">
        <v>274.15260218683949</v>
      </c>
      <c r="M38" s="11">
        <v>307.59421800000001</v>
      </c>
      <c r="N38" s="11">
        <v>337.40689948422687</v>
      </c>
      <c r="O38" s="11">
        <v>231.07053084999998</v>
      </c>
      <c r="P38" s="11">
        <v>307.54157132</v>
      </c>
      <c r="Q38" s="11">
        <v>377.99735232</v>
      </c>
      <c r="R38" s="11">
        <v>517.78803799000002</v>
      </c>
      <c r="S38" s="11">
        <v>508.72043583999999</v>
      </c>
      <c r="T38" s="11">
        <v>125.64875535999998</v>
      </c>
      <c r="U38" s="11">
        <v>109.82540921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10224.4</v>
      </c>
      <c r="N39" s="11">
        <v>13489.081175999998</v>
      </c>
      <c r="O39" s="11">
        <v>14108.634407999998</v>
      </c>
      <c r="P39" s="11">
        <v>16448.319658</v>
      </c>
      <c r="Q39" s="11">
        <v>18451.750834859999</v>
      </c>
      <c r="R39" s="11">
        <v>20285.218741820001</v>
      </c>
      <c r="S39" s="11">
        <v>20936.551398169999</v>
      </c>
      <c r="T39" s="11">
        <v>22545.311534659999</v>
      </c>
      <c r="U39" s="11">
        <v>24566.790679259993</v>
      </c>
      <c r="V39" s="11">
        <v>26391.369926159998</v>
      </c>
      <c r="W39" s="11">
        <v>27410.292701039998</v>
      </c>
      <c r="X39" s="11">
        <v>30783.664417289998</v>
      </c>
      <c r="Y39" s="11">
        <v>30500.381316660001</v>
      </c>
      <c r="Z39" s="11">
        <v>30571.61761691</v>
      </c>
      <c r="AA39" s="11">
        <v>35771.495642450005</v>
      </c>
      <c r="AB39" s="11">
        <v>37022.505279170007</v>
      </c>
      <c r="AC39" s="11">
        <v>36182.783212790004</v>
      </c>
      <c r="AD39" s="11">
        <v>35952.270901749995</v>
      </c>
      <c r="AE39" s="11">
        <v>38289.875496150002</v>
      </c>
      <c r="AF39" s="11">
        <v>36636.100147880003</v>
      </c>
    </row>
    <row r="40" spans="1:32" ht="20.45" customHeight="1" x14ac:dyDescent="0.25">
      <c r="A40" s="1" t="s">
        <v>32</v>
      </c>
      <c r="B40" s="11">
        <v>431.32961999999998</v>
      </c>
      <c r="C40" s="11">
        <v>296.91220900000002</v>
      </c>
      <c r="D40" s="11">
        <v>6445.5315870000004</v>
      </c>
      <c r="E40" s="11">
        <v>7646.5046730000004</v>
      </c>
      <c r="F40" s="11">
        <v>6974.4029310000005</v>
      </c>
      <c r="G40" s="11">
        <v>15184.994560635001</v>
      </c>
      <c r="H40" s="11">
        <v>18383.599856010002</v>
      </c>
      <c r="I40" s="11">
        <v>21880.838846409999</v>
      </c>
      <c r="J40" s="11">
        <v>25219.575101749997</v>
      </c>
      <c r="K40" s="11">
        <v>28673.298843829998</v>
      </c>
      <c r="L40" s="11">
        <v>29919.97545585144</v>
      </c>
      <c r="M40" s="11">
        <v>33104.118242000004</v>
      </c>
      <c r="N40" s="11">
        <v>39902.977264986228</v>
      </c>
      <c r="O40" s="11">
        <v>7142.9083475099997</v>
      </c>
      <c r="P40" s="11">
        <v>13483.66659495</v>
      </c>
      <c r="Q40" s="11">
        <v>14574.699613230001</v>
      </c>
      <c r="R40" s="11">
        <v>19222.873442200002</v>
      </c>
      <c r="S40" s="11">
        <v>11157.812850669983</v>
      </c>
      <c r="T40" s="11">
        <v>33565.126546500003</v>
      </c>
      <c r="U40" s="11">
        <v>24164.247618169997</v>
      </c>
      <c r="V40" s="11">
        <v>28449.370013000003</v>
      </c>
      <c r="W40" s="11">
        <v>42720.659740319999</v>
      </c>
      <c r="X40" s="11">
        <v>35700.519276729996</v>
      </c>
      <c r="Y40" s="11">
        <v>32780.743522259996</v>
      </c>
      <c r="Z40" s="11">
        <v>20552.650291449998</v>
      </c>
      <c r="AA40" s="11">
        <v>19111.739451789996</v>
      </c>
      <c r="AB40" s="11">
        <v>25436.42308239</v>
      </c>
      <c r="AC40" s="11">
        <v>26041.140182000006</v>
      </c>
      <c r="AD40" s="11">
        <v>37368.557998199998</v>
      </c>
      <c r="AE40" s="11">
        <v>36982.988056779999</v>
      </c>
      <c r="AF40" s="11">
        <v>41583.850193519997</v>
      </c>
    </row>
    <row r="41" spans="1:32" ht="30" customHeight="1" x14ac:dyDescent="0.25">
      <c r="A41" s="9" t="s">
        <v>33</v>
      </c>
      <c r="B41" s="13">
        <v>71594.387663000001</v>
      </c>
      <c r="C41" s="13">
        <v>79458.403285399996</v>
      </c>
      <c r="D41" s="13">
        <v>93113.863890822657</v>
      </c>
      <c r="E41" s="13">
        <v>104246.87475200002</v>
      </c>
      <c r="F41" s="13">
        <v>125124.28717300002</v>
      </c>
      <c r="G41" s="13">
        <v>146024.37851784501</v>
      </c>
      <c r="H41" s="13">
        <v>167033.34846956001</v>
      </c>
      <c r="I41" s="13">
        <v>205364.48922388005</v>
      </c>
      <c r="J41" s="13">
        <v>226733.64034685004</v>
      </c>
      <c r="K41" s="13">
        <v>265182.24369835999</v>
      </c>
      <c r="L41" s="13">
        <v>305633.56847318716</v>
      </c>
      <c r="M41" s="13">
        <v>342435.42789000005</v>
      </c>
      <c r="N41" s="13">
        <v>400766.29100328521</v>
      </c>
      <c r="O41" s="13">
        <v>452519.94157860999</v>
      </c>
      <c r="P41" s="13">
        <v>443644.87924888998</v>
      </c>
      <c r="Q41" s="13">
        <v>505972.44590273011</v>
      </c>
      <c r="R41" s="13">
        <v>608808.36751487001</v>
      </c>
      <c r="S41" s="13">
        <v>627219.22269388987</v>
      </c>
      <c r="T41" s="13">
        <v>695525.00261926011</v>
      </c>
      <c r="U41" s="13">
        <v>721067.63657320011</v>
      </c>
      <c r="V41" s="13">
        <v>752440.20983363991</v>
      </c>
      <c r="W41" s="13">
        <v>805825.88752749003</v>
      </c>
      <c r="X41" s="13">
        <v>818924.55930019007</v>
      </c>
      <c r="Y41" s="13">
        <v>895932.35503555008</v>
      </c>
      <c r="Z41" s="13">
        <v>952968.87738822005</v>
      </c>
      <c r="AA41" s="13">
        <v>911097.63985853014</v>
      </c>
      <c r="AB41" s="13">
        <v>1187365.99553915</v>
      </c>
      <c r="AC41" s="13">
        <v>1399280.1305962701</v>
      </c>
      <c r="AD41" s="13">
        <v>1447738.44615774</v>
      </c>
      <c r="AE41" s="13">
        <v>1684663.1089715101</v>
      </c>
      <c r="AF41" s="13">
        <v>1843706.1480291197</v>
      </c>
    </row>
    <row r="42" spans="1:32" ht="30" customHeight="1" x14ac:dyDescent="0.25">
      <c r="A42" s="15" t="s">
        <v>34</v>
      </c>
      <c r="B42" s="16">
        <v>29960.196</v>
      </c>
      <c r="C42" s="16">
        <v>36892.719999999994</v>
      </c>
      <c r="D42" s="16">
        <v>41682.313999999998</v>
      </c>
      <c r="E42" s="16">
        <v>42842.451000000001</v>
      </c>
      <c r="F42" s="16">
        <v>45074.067999999999</v>
      </c>
      <c r="G42" s="16">
        <v>50735.12099824546</v>
      </c>
      <c r="H42" s="16">
        <v>58504.776274580589</v>
      </c>
      <c r="I42" s="16">
        <v>66001.520484490407</v>
      </c>
      <c r="J42" s="16">
        <v>74158.92876030461</v>
      </c>
      <c r="K42" s="16">
        <v>87078.384231119227</v>
      </c>
      <c r="L42" s="16">
        <v>99930.202053994028</v>
      </c>
      <c r="M42" s="16">
        <v>115405.661675041</v>
      </c>
      <c r="N42" s="16">
        <v>133258.94940579773</v>
      </c>
      <c r="O42" s="16">
        <v>156470.41035032761</v>
      </c>
      <c r="P42" s="16">
        <v>174323.11960190223</v>
      </c>
      <c r="Q42" s="16">
        <v>201957.9702054169</v>
      </c>
      <c r="R42" s="16">
        <v>235154.13372357</v>
      </c>
      <c r="S42" s="16">
        <v>263515.25073727005</v>
      </c>
      <c r="T42" s="16">
        <v>288971.49093028984</v>
      </c>
      <c r="U42" s="16">
        <v>312783.06730053003</v>
      </c>
      <c r="V42" s="16">
        <v>319344.51728696004</v>
      </c>
      <c r="W42" s="16">
        <v>333879.29019289999</v>
      </c>
      <c r="X42" s="16">
        <v>350947.01270219998</v>
      </c>
      <c r="Y42" s="16">
        <v>364351.72450281994</v>
      </c>
      <c r="Z42" s="16">
        <v>378281.69713903998</v>
      </c>
      <c r="AA42" s="16">
        <v>358935.16778475</v>
      </c>
      <c r="AB42" s="16">
        <v>415664.4643505601</v>
      </c>
      <c r="AC42" s="16">
        <v>482682.70622023987</v>
      </c>
      <c r="AD42" s="16">
        <v>531557.53683974</v>
      </c>
      <c r="AE42" s="16">
        <v>585505.50578195998</v>
      </c>
      <c r="AF42" s="16">
        <v>634345.94374528993</v>
      </c>
    </row>
    <row r="43" spans="1:32" ht="30" customHeight="1" x14ac:dyDescent="0.25">
      <c r="A43" s="19" t="s">
        <v>35</v>
      </c>
      <c r="B43" s="13">
        <v>101554.583663</v>
      </c>
      <c r="C43" s="13">
        <v>116351.12328539998</v>
      </c>
      <c r="D43" s="13">
        <v>134796.17789082264</v>
      </c>
      <c r="E43" s="13">
        <v>147089.32575200003</v>
      </c>
      <c r="F43" s="13">
        <v>170198.35517300002</v>
      </c>
      <c r="G43" s="13">
        <v>196759.49951609047</v>
      </c>
      <c r="H43" s="13">
        <v>225538.1247441406</v>
      </c>
      <c r="I43" s="13">
        <v>271366.00970837043</v>
      </c>
      <c r="J43" s="13">
        <v>300892.56910715462</v>
      </c>
      <c r="K43" s="13">
        <v>352260.62792947923</v>
      </c>
      <c r="L43" s="13">
        <v>405563.77052718122</v>
      </c>
      <c r="M43" s="13">
        <v>457841.08956504107</v>
      </c>
      <c r="N43" s="13">
        <v>534025.24040908297</v>
      </c>
      <c r="O43" s="13">
        <v>608990.3519289376</v>
      </c>
      <c r="P43" s="13">
        <v>617967.99885079218</v>
      </c>
      <c r="Q43" s="13">
        <v>707930.41610814701</v>
      </c>
      <c r="R43" s="13">
        <v>843962.50123844005</v>
      </c>
      <c r="S43" s="13">
        <v>890734.47343115998</v>
      </c>
      <c r="T43" s="13">
        <v>984496.49354954995</v>
      </c>
      <c r="U43" s="13">
        <v>1033850.7038737301</v>
      </c>
      <c r="V43" s="13">
        <v>1071784.7271205999</v>
      </c>
      <c r="W43" s="13">
        <v>1139705.17772039</v>
      </c>
      <c r="X43" s="13">
        <v>1169871.5720023899</v>
      </c>
      <c r="Y43" s="13">
        <v>1260284.07953837</v>
      </c>
      <c r="Z43" s="13">
        <v>1331250.5745272599</v>
      </c>
      <c r="AA43" s="13">
        <v>1270032.8076432801</v>
      </c>
      <c r="AB43" s="13">
        <v>1603030.4598897099</v>
      </c>
      <c r="AC43" s="13">
        <v>1881962.83681651</v>
      </c>
      <c r="AD43" s="13">
        <v>1979295.9829974798</v>
      </c>
      <c r="AE43" s="13">
        <v>2270168.6147534698</v>
      </c>
      <c r="AF43" s="13">
        <v>2478052.0917744096</v>
      </c>
    </row>
    <row r="44" spans="1:32" ht="30" customHeight="1" x14ac:dyDescent="0.25">
      <c r="A44" s="15" t="s">
        <v>36</v>
      </c>
      <c r="B44" s="16">
        <v>4782.883589</v>
      </c>
      <c r="C44" s="16">
        <v>5333.9589959999994</v>
      </c>
      <c r="D44" s="16">
        <v>7278.6615060000004</v>
      </c>
      <c r="E44" s="16">
        <v>17184.483822999999</v>
      </c>
      <c r="F44" s="16">
        <v>11370.788555000001</v>
      </c>
      <c r="G44" s="16">
        <v>12524.081895454543</v>
      </c>
      <c r="H44" s="16">
        <v>10612.714543212356</v>
      </c>
      <c r="I44" s="16">
        <v>13481.070706812261</v>
      </c>
      <c r="J44" s="16">
        <v>17128.465640765407</v>
      </c>
      <c r="K44" s="16">
        <v>20075.869013242776</v>
      </c>
      <c r="L44" s="16">
        <v>16539.257090989551</v>
      </c>
      <c r="M44" s="16">
        <v>19433.019347132002</v>
      </c>
      <c r="N44" s="16">
        <v>16648.655527838146</v>
      </c>
      <c r="O44" s="16">
        <v>24565.045973782399</v>
      </c>
      <c r="P44" s="16">
        <v>22900.393321907773</v>
      </c>
      <c r="Q44" s="16">
        <v>25347.435491773078</v>
      </c>
      <c r="R44" s="16">
        <v>29304.458408259983</v>
      </c>
      <c r="S44" s="16">
        <v>35279.464297559993</v>
      </c>
      <c r="T44" s="16">
        <v>35969.056025380109</v>
      </c>
      <c r="U44" s="16">
        <v>39356.154072510006</v>
      </c>
      <c r="V44" s="16">
        <v>28259.778988019996</v>
      </c>
      <c r="W44" s="16">
        <v>22591.785157379996</v>
      </c>
      <c r="X44" s="16">
        <v>34694.551795670021</v>
      </c>
      <c r="Y44" s="16">
        <v>55301.217502239997</v>
      </c>
      <c r="Z44" s="16">
        <v>58327.397597469993</v>
      </c>
      <c r="AA44" s="16">
        <v>50292.640434660017</v>
      </c>
      <c r="AB44" s="16">
        <v>81882.855403189955</v>
      </c>
      <c r="AC44" s="16">
        <v>126329.99440801013</v>
      </c>
      <c r="AD44" s="16">
        <v>107598.87749453</v>
      </c>
      <c r="AE44" s="16">
        <v>121268.19317016003</v>
      </c>
      <c r="AF44" s="16">
        <v>116098.84245753002</v>
      </c>
    </row>
    <row r="45" spans="1:32" ht="30" customHeight="1" x14ac:dyDescent="0.25">
      <c r="A45" s="9" t="s">
        <v>37</v>
      </c>
      <c r="B45" s="13">
        <v>106337.467252</v>
      </c>
      <c r="C45" s="13">
        <v>121685.08228139998</v>
      </c>
      <c r="D45" s="13">
        <v>142074.83939682264</v>
      </c>
      <c r="E45" s="13">
        <v>164273.80957500002</v>
      </c>
      <c r="F45" s="13">
        <v>181569.14372800002</v>
      </c>
      <c r="G45" s="13">
        <v>209283.58141154502</v>
      </c>
      <c r="H45" s="13">
        <v>236150.83928735295</v>
      </c>
      <c r="I45" s="13">
        <v>284847.08041518269</v>
      </c>
      <c r="J45" s="13">
        <v>318021.03474792</v>
      </c>
      <c r="K45" s="13">
        <v>372336.49694272201</v>
      </c>
      <c r="L45" s="13">
        <v>422103.02761817077</v>
      </c>
      <c r="M45" s="13">
        <v>477274.10891217308</v>
      </c>
      <c r="N45" s="13">
        <v>550673.89593692112</v>
      </c>
      <c r="O45" s="13">
        <v>633555.39790272003</v>
      </c>
      <c r="P45" s="13">
        <v>640868.39217269991</v>
      </c>
      <c r="Q45" s="13">
        <v>733277.85159992008</v>
      </c>
      <c r="R45" s="13">
        <v>873266.95964670007</v>
      </c>
      <c r="S45" s="13">
        <v>926013.93772872002</v>
      </c>
      <c r="T45" s="13">
        <v>1020465.5495749301</v>
      </c>
      <c r="U45" s="13">
        <v>1073206.8579462401</v>
      </c>
      <c r="V45" s="13">
        <v>1100044.50610862</v>
      </c>
      <c r="W45" s="13">
        <v>1162296.96287777</v>
      </c>
      <c r="X45" s="13">
        <v>1204566.12379806</v>
      </c>
      <c r="Y45" s="13">
        <v>1315585.2970406101</v>
      </c>
      <c r="Z45" s="13">
        <v>1389577.97212473</v>
      </c>
      <c r="AA45" s="13">
        <v>1320325.4480779401</v>
      </c>
      <c r="AB45" s="13">
        <v>1684913.3152929</v>
      </c>
      <c r="AC45" s="13">
        <v>2008292.83122452</v>
      </c>
      <c r="AD45" s="13">
        <v>2086894.8604920099</v>
      </c>
      <c r="AE45" s="13">
        <v>2391436.8079236299</v>
      </c>
      <c r="AF45" s="13">
        <v>2594150.9342319397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2025-12-10T13:22:23Z</dcterms:created>
  <dcterms:modified xsi:type="dcterms:W3CDTF">2025-12-10T13:26:09Z</dcterms:modified>
</cp:coreProperties>
</file>