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84AD5243-FEA2-40F9-8740-DEFFB89AC838}" xr6:coauthVersionLast="47" xr6:coauthVersionMax="47" xr10:uidLastSave="{00000000-0000-0000-0000-000000000000}"/>
  <bookViews>
    <workbookView xWindow="-120" yWindow="-120" windowWidth="51840" windowHeight="21240" xr2:uid="{6C70F6DD-EEC4-4D2B-B6DD-249878787998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III'!$A$1:$J$79</definedName>
    <definedName name="_xlnm.Print_Area" localSheetId="5">'Tabela III-A'!$A$1:$J$79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<sst xmlns="http://schemas.openxmlformats.org/spreadsheetml/2006/main" count="847" uniqueCount="156">
  <si>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</si>
  <si>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</si>
  <si>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</si>
  <si>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</si>
  <si>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</si>
  <si>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</si>
  <si>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</si>
  <si>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</si>
  <si>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</si>
  <si>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</si>
  <si>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</si>
  <si>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</si>
  <si>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</si>
  <si>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</si>
  <si>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</si>
  <si>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</si>
  <si>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</si>
  <si>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</si>
  <si>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</si>
  <si>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</si>
  <si>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</si>
  <si>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</si>
  <si>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</si>
  <si>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</si>
  <si>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</si>
  <si>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</si>
  <si>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</si>
  <si>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</si>
  <si>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</si>
  <si>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</si>
  <si>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</si>
  <si>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</si>
  <si>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</si>
  <si>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</si>
  <si>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</si>
  <si>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</si>
  <si>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</si>
  <si>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</si>
  <si>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</si>
  <si>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</si>
  <si>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</si>
  <si>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</si>
  <si>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</si>
  <si>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</si>
  <si>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</si>
  <si>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</si>
  <si>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</si>
  <si>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</si>
  <si>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</si>
  <si>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</si>
  <si>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</si>
  <si>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</si>
  <si>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</si>
  <si>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</si>
  <si>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</si>
  <si>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</si>
  <si>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</si>
  <si>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</si>
  <si>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</si>
  <si>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</si>
  <si>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</si>
  <si>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</si>
  <si>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</si>
  <si>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</si>
  <si>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</si>
  <si>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</si>
  <si>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</si>
  <si>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</si>
  <si>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</si>
  <si>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</si>
  <si>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</si>
  <si>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</si>
  <si>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</si>
  <si>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</si>
  <si>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</si>
  <si>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</si>
  <si>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</si>
  <si>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</si>
  <si>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</si>
  <si>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</si>
  <si>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</si>
  <si>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</si>
  <si>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</si>
  <si>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</si>
  <si>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</si>
  <si>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</si>
  <si>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</si>
  <si>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</si>
  <si>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</si>
  <si>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</si>
  <si>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</si>
  <si>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</si>
  <si>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</si>
  <si>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</si>
  <si>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</si>
  <si>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</si>
  <si>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</si>
  <si>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</si>
  <si>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</si>
  <si>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</si>
  <si>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</si>
  <si>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</si>
  <si>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</si>
  <si>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</si>
  <si>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</si>
  <si>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</si>
  <si>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</si>
  <si>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</si>
  <si>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</si>
  <si>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</si>
  <si>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</si>
  <si>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</si>
  <si>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</si>
  <si>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</si>
  <si>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</si>
  <si>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</si>
  <si>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</si>
  <si>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</si>
  <si>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</si>
  <si>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</si>
  <si>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</si>
  <si>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</si>
  <si>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</si>
  <si>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</si>
  <si>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</si>
  <si>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</si>
  <si>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</si>
  <si>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</si>
  <si>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</si>
  <si>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</si>
  <si>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</si>
  <si>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</si>
  <si>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</si>
  <si>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</si>
  <si>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</si>
  <si>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</si>
  <si>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</si>
  <si>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</si>
  <si>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</si>
  <si>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</si>
  <si>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ABRIL E MAIO DE 2025 E MAIO DE 2024</t>
  </si>
  <si>
    <t>ABRIL</t>
  </si>
  <si>
    <t>MAI/25
ABR/25</t>
  </si>
  <si>
    <t>MAI/25
MAI/24</t>
  </si>
  <si>
    <t>(A PREÇOS DE MAIO/2025 - IPCA)</t>
  </si>
  <si>
    <t>GRÁFICO I
ARRECADAÇÃO DOS IMPOSTOS E CONTRIBUIÇÕES ADMINISTRADOS PELA RFB
PERÍODO: JANEIRO DE 2020 A MAIO DE 2025
(A PREÇOS DE MAIO/2025 - IPCA)</t>
  </si>
  <si>
    <t>GRÁFICO II
ARRECADAÇÃO DO I. RENDA, IPI (exceto Vinculado) E CONTRIBUIÇÕES ADMINISTRADOS PELA RFB
PERÍODO: JANEIRO DE 2020 A MAIO DE 2025
(A PREÇOS DE MAIO/2025 - IPCA)</t>
  </si>
  <si>
    <t>PERÍODO: 2007 A 2024 E JANEIRO A MAIO DE 2025</t>
  </si>
  <si>
    <t>PERÍODO: JANEIRO A MAIO - 1995 A 2025</t>
  </si>
  <si>
    <t>PERÍODO: 1995 A 2025 (*)</t>
  </si>
  <si>
    <t>(*) ATÉ MAIO.</t>
  </si>
  <si>
    <t>PERÍODO: JANEIRO DE 2020 A MAIO DE 2025</t>
  </si>
  <si>
    <t>JAN-MAI
2025</t>
  </si>
  <si>
    <t>PERÍODO: JANEIRO A MAIO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</si>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</sst>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AA34368C-CC4D-4861-B279-5FE47F0ED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D-437F-9922-4FE38ADA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MAIO DE 2025
(A PREÇOS DE MAIO/2025 -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6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65"/>
                <c:pt idx="0">
                  <c:v>224344.44131614332</c:v>
                </c:pt>
                <c:pt idx="1">
                  <c:v>153069.97220415351</c:v>
                </c:pt>
                <c:pt idx="2">
                  <c:v>146482.25136233593</c:v>
                </c:pt>
                <c:pt idx="3">
                  <c:v>127703.04921344831</c:v>
                </c:pt>
                <c:pt idx="4">
                  <c:v>104575.34343593844</c:v>
                </c:pt>
                <c:pt idx="5">
                  <c:v>115439.82507979627</c:v>
                </c:pt>
                <c:pt idx="6">
                  <c:v>150887.82543887509</c:v>
                </c:pt>
                <c:pt idx="7">
                  <c:v>166122.06262002338</c:v>
                </c:pt>
                <c:pt idx="8">
                  <c:v>158340.10303218846</c:v>
                </c:pt>
                <c:pt idx="9">
                  <c:v>195973.88559828512</c:v>
                </c:pt>
                <c:pt idx="10">
                  <c:v>182408.68431804061</c:v>
                </c:pt>
                <c:pt idx="11">
                  <c:v>205154.90956322741</c:v>
                </c:pt>
                <c:pt idx="12">
                  <c:v>224836.01461697262</c:v>
                </c:pt>
                <c:pt idx="13">
                  <c:v>161796.72989032953</c:v>
                </c:pt>
                <c:pt idx="14">
                  <c:v>173064.8011090747</c:v>
                </c:pt>
                <c:pt idx="15">
                  <c:v>183135.17689573771</c:v>
                </c:pt>
                <c:pt idx="16">
                  <c:v>175317.08860258487</c:v>
                </c:pt>
                <c:pt idx="17">
                  <c:v>168172.59066974249</c:v>
                </c:pt>
                <c:pt idx="18">
                  <c:v>196029.58147335247</c:v>
                </c:pt>
                <c:pt idx="19">
                  <c:v>176172.1005243515</c:v>
                </c:pt>
                <c:pt idx="20">
                  <c:v>178057.02936282867</c:v>
                </c:pt>
                <c:pt idx="21">
                  <c:v>196429.97615167315</c:v>
                </c:pt>
                <c:pt idx="22">
                  <c:v>183171.0818753175</c:v>
                </c:pt>
                <c:pt idx="23">
                  <c:v>225295.25565774043</c:v>
                </c:pt>
                <c:pt idx="24">
                  <c:v>257786.53107079613</c:v>
                </c:pt>
                <c:pt idx="25">
                  <c:v>168184.80375766609</c:v>
                </c:pt>
                <c:pt idx="26">
                  <c:v>183254.34649245036</c:v>
                </c:pt>
                <c:pt idx="27">
                  <c:v>196620.98262343823</c:v>
                </c:pt>
                <c:pt idx="28">
                  <c:v>181228.58229630371</c:v>
                </c:pt>
                <c:pt idx="29">
                  <c:v>196970.57781078271</c:v>
                </c:pt>
                <c:pt idx="30">
                  <c:v>206244.33370370793</c:v>
                </c:pt>
                <c:pt idx="31">
                  <c:v>188623.58586825398</c:v>
                </c:pt>
                <c:pt idx="32">
                  <c:v>182780.79304578429</c:v>
                </c:pt>
                <c:pt idx="33">
                  <c:v>210946.75773966001</c:v>
                </c:pt>
                <c:pt idx="34">
                  <c:v>187812.74353780964</c:v>
                </c:pt>
                <c:pt idx="35">
                  <c:v>229899.26210373006</c:v>
                </c:pt>
                <c:pt idx="36">
                  <c:v>263341.87028401345</c:v>
                </c:pt>
                <c:pt idx="37">
                  <c:v>170109.95384326714</c:v>
                </c:pt>
                <c:pt idx="38">
                  <c:v>183134.17797173836</c:v>
                </c:pt>
                <c:pt idx="39">
                  <c:v>206888.51324675238</c:v>
                </c:pt>
                <c:pt idx="40">
                  <c:v>187636.49296232866</c:v>
                </c:pt>
                <c:pt idx="41">
                  <c:v>191650.60873700611</c:v>
                </c:pt>
                <c:pt idx="42">
                  <c:v>204726.16766562485</c:v>
                </c:pt>
                <c:pt idx="43">
                  <c:v>182335.9288066164</c:v>
                </c:pt>
                <c:pt idx="44">
                  <c:v>183136.52905873695</c:v>
                </c:pt>
                <c:pt idx="45">
                  <c:v>212435.39662840855</c:v>
                </c:pt>
                <c:pt idx="46">
                  <c:v>186842.62421782405</c:v>
                </c:pt>
                <c:pt idx="47">
                  <c:v>242495.66394297875</c:v>
                </c:pt>
                <c:pt idx="48">
                  <c:v>281957.1666082936</c:v>
                </c:pt>
                <c:pt idx="49">
                  <c:v>190435.57519337174</c:v>
                </c:pt>
                <c:pt idx="50">
                  <c:v>194226.10378777568</c:v>
                </c:pt>
                <c:pt idx="51">
                  <c:v>225682.01695006579</c:v>
                </c:pt>
                <c:pt idx="52">
                  <c:v>207141.95124135586</c:v>
                </c:pt>
                <c:pt idx="53">
                  <c:v>210758.27590067699</c:v>
                </c:pt>
                <c:pt idx="54">
                  <c:v>224889.21872258739</c:v>
                </c:pt>
                <c:pt idx="55">
                  <c:v>204333.50047737843</c:v>
                </c:pt>
                <c:pt idx="56">
                  <c:v>205029.57317334987</c:v>
                </c:pt>
                <c:pt idx="57">
                  <c:v>233527.71446594241</c:v>
                </c:pt>
                <c:pt idx="58">
                  <c:v>209754.14040634996</c:v>
                </c:pt>
                <c:pt idx="59">
                  <c:v>261029.26905920246</c:v>
                </c:pt>
                <c:pt idx="60">
                  <c:v>292386.20339403022</c:v>
                </c:pt>
                <c:pt idx="61">
                  <c:v>197714.49590569347</c:v>
                </c:pt>
                <c:pt idx="62">
                  <c:v>204729.97303682673</c:v>
                </c:pt>
                <c:pt idx="63">
                  <c:v>231603.82639556754</c:v>
                </c:pt>
                <c:pt idx="64">
                  <c:v>223750.39973153998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4-4071-93D1-2FABADDA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65"/>
                <c:pt idx="0">
                  <c:v>224344.44131614332</c:v>
                </c:pt>
                <c:pt idx="1">
                  <c:v>153069.97220415351</c:v>
                </c:pt>
                <c:pt idx="2">
                  <c:v>146482.25136233593</c:v>
                </c:pt>
                <c:pt idx="3">
                  <c:v>127703.04921344831</c:v>
                </c:pt>
                <c:pt idx="4">
                  <c:v>104575.34343593844</c:v>
                </c:pt>
                <c:pt idx="5">
                  <c:v>115439.82507979627</c:v>
                </c:pt>
                <c:pt idx="6">
                  <c:v>150887.82543887509</c:v>
                </c:pt>
                <c:pt idx="7">
                  <c:v>166122.06262002338</c:v>
                </c:pt>
                <c:pt idx="8">
                  <c:v>158340.10303218846</c:v>
                </c:pt>
                <c:pt idx="9">
                  <c:v>195973.88559828512</c:v>
                </c:pt>
                <c:pt idx="10">
                  <c:v>182408.68431804061</c:v>
                </c:pt>
                <c:pt idx="11">
                  <c:v>205154.90956322741</c:v>
                </c:pt>
                <c:pt idx="12">
                  <c:v>224836.01461697262</c:v>
                </c:pt>
                <c:pt idx="13">
                  <c:v>161796.72989032953</c:v>
                </c:pt>
                <c:pt idx="14">
                  <c:v>173064.8011090747</c:v>
                </c:pt>
                <c:pt idx="15">
                  <c:v>183135.17689573771</c:v>
                </c:pt>
                <c:pt idx="16">
                  <c:v>175317.08860258487</c:v>
                </c:pt>
                <c:pt idx="17">
                  <c:v>168172.59066974249</c:v>
                </c:pt>
                <c:pt idx="18">
                  <c:v>196029.58147335247</c:v>
                </c:pt>
                <c:pt idx="19">
                  <c:v>176172.1005243515</c:v>
                </c:pt>
                <c:pt idx="20">
                  <c:v>178057.02936282867</c:v>
                </c:pt>
                <c:pt idx="21">
                  <c:v>196429.97615167315</c:v>
                </c:pt>
                <c:pt idx="22">
                  <c:v>183171.0818753175</c:v>
                </c:pt>
                <c:pt idx="23">
                  <c:v>225295.25565774043</c:v>
                </c:pt>
                <c:pt idx="24">
                  <c:v>257786.53107079613</c:v>
                </c:pt>
                <c:pt idx="25">
                  <c:v>168184.80375766609</c:v>
                </c:pt>
                <c:pt idx="26">
                  <c:v>183254.34649245036</c:v>
                </c:pt>
                <c:pt idx="27">
                  <c:v>196620.98262343823</c:v>
                </c:pt>
                <c:pt idx="28">
                  <c:v>181228.58229630371</c:v>
                </c:pt>
                <c:pt idx="29">
                  <c:v>196970.57781078271</c:v>
                </c:pt>
                <c:pt idx="30">
                  <c:v>206244.33370370793</c:v>
                </c:pt>
                <c:pt idx="31">
                  <c:v>188623.58586825398</c:v>
                </c:pt>
                <c:pt idx="32">
                  <c:v>182780.79304578429</c:v>
                </c:pt>
                <c:pt idx="33">
                  <c:v>210946.75773966001</c:v>
                </c:pt>
                <c:pt idx="34">
                  <c:v>187812.74353780964</c:v>
                </c:pt>
                <c:pt idx="35">
                  <c:v>229899.26210373006</c:v>
                </c:pt>
                <c:pt idx="36">
                  <c:v>263341.87028401345</c:v>
                </c:pt>
                <c:pt idx="37">
                  <c:v>170109.95384326714</c:v>
                </c:pt>
                <c:pt idx="38">
                  <c:v>183134.17797173836</c:v>
                </c:pt>
                <c:pt idx="39">
                  <c:v>206888.51324675238</c:v>
                </c:pt>
                <c:pt idx="40">
                  <c:v>187636.49296232866</c:v>
                </c:pt>
                <c:pt idx="41">
                  <c:v>191650.60873700611</c:v>
                </c:pt>
                <c:pt idx="42">
                  <c:v>204726.16766562485</c:v>
                </c:pt>
                <c:pt idx="43">
                  <c:v>182335.9288066164</c:v>
                </c:pt>
                <c:pt idx="44">
                  <c:v>183136.52905873695</c:v>
                </c:pt>
                <c:pt idx="45">
                  <c:v>212435.39662840855</c:v>
                </c:pt>
                <c:pt idx="46">
                  <c:v>186842.62421782405</c:v>
                </c:pt>
                <c:pt idx="47">
                  <c:v>242495.66394297875</c:v>
                </c:pt>
                <c:pt idx="48">
                  <c:v>281957.1666082936</c:v>
                </c:pt>
                <c:pt idx="49">
                  <c:v>190435.57519337174</c:v>
                </c:pt>
                <c:pt idx="50">
                  <c:v>194226.10378777568</c:v>
                </c:pt>
                <c:pt idx="51">
                  <c:v>225682.01695006579</c:v>
                </c:pt>
                <c:pt idx="52">
                  <c:v>207141.95124135586</c:v>
                </c:pt>
                <c:pt idx="53">
                  <c:v>210758.27590067699</c:v>
                </c:pt>
                <c:pt idx="54">
                  <c:v>224889.21872258739</c:v>
                </c:pt>
                <c:pt idx="55">
                  <c:v>204333.50047737843</c:v>
                </c:pt>
                <c:pt idx="56">
                  <c:v>205029.57317334987</c:v>
                </c:pt>
                <c:pt idx="57">
                  <c:v>233527.71446594241</c:v>
                </c:pt>
                <c:pt idx="58">
                  <c:v>209754.14040634996</c:v>
                </c:pt>
                <c:pt idx="59">
                  <c:v>261029.26905920246</c:v>
                </c:pt>
                <c:pt idx="60">
                  <c:v>292386.20339403022</c:v>
                </c:pt>
                <c:pt idx="61">
                  <c:v>197714.49590569347</c:v>
                </c:pt>
                <c:pt idx="62">
                  <c:v>204729.97303682673</c:v>
                </c:pt>
                <c:pt idx="63">
                  <c:v>231603.82639556754</c:v>
                </c:pt>
                <c:pt idx="64">
                  <c:v>223750.39973153998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4-4071-93D1-2FABADDA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MAIO DE 2025
(A PREÇOS DE MAIO/2025 -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65"/>
                <c:pt idx="0">
                  <c:v>84452.299826267626</c:v>
                </c:pt>
                <c:pt idx="1">
                  <c:v>40724.629918242797</c:v>
                </c:pt>
                <c:pt idx="2">
                  <c:v>42122.864579246423</c:v>
                </c:pt>
                <c:pt idx="3">
                  <c:v>48850.288987709384</c:v>
                </c:pt>
                <c:pt idx="4">
                  <c:v>34634.828255973502</c:v>
                </c:pt>
                <c:pt idx="5">
                  <c:v>47193.168121748073</c:v>
                </c:pt>
                <c:pt idx="6">
                  <c:v>49489.277158654579</c:v>
                </c:pt>
                <c:pt idx="7">
                  <c:v>41118.670812937533</c:v>
                </c:pt>
                <c:pt idx="8">
                  <c:v>43493.904762823629</c:v>
                </c:pt>
                <c:pt idx="9">
                  <c:v>57583.643860245218</c:v>
                </c:pt>
                <c:pt idx="10">
                  <c:v>48081.593595124541</c:v>
                </c:pt>
                <c:pt idx="11">
                  <c:v>56478.728134014826</c:v>
                </c:pt>
                <c:pt idx="12">
                  <c:v>87159.758594648272</c:v>
                </c:pt>
                <c:pt idx="13">
                  <c:v>46032.342290214423</c:v>
                </c:pt>
                <c:pt idx="14">
                  <c:v>50024.578218096533</c:v>
                </c:pt>
                <c:pt idx="15">
                  <c:v>61647.763348657121</c:v>
                </c:pt>
                <c:pt idx="16">
                  <c:v>59279.868009442187</c:v>
                </c:pt>
                <c:pt idx="17">
                  <c:v>53840.74126514962</c:v>
                </c:pt>
                <c:pt idx="18">
                  <c:v>64621.144513315536</c:v>
                </c:pt>
                <c:pt idx="19">
                  <c:v>50421.872649718738</c:v>
                </c:pt>
                <c:pt idx="20">
                  <c:v>49284.791056554641</c:v>
                </c:pt>
                <c:pt idx="21">
                  <c:v>65432.485794924156</c:v>
                </c:pt>
                <c:pt idx="22">
                  <c:v>51680.775426653796</c:v>
                </c:pt>
                <c:pt idx="23">
                  <c:v>63864.069046445642</c:v>
                </c:pt>
                <c:pt idx="24">
                  <c:v>100571.45868813053</c:v>
                </c:pt>
                <c:pt idx="25">
                  <c:v>48536.132570705129</c:v>
                </c:pt>
                <c:pt idx="26">
                  <c:v>59034.61063072479</c:v>
                </c:pt>
                <c:pt idx="27">
                  <c:v>70636.645118241999</c:v>
                </c:pt>
                <c:pt idx="28">
                  <c:v>61935.038328389404</c:v>
                </c:pt>
                <c:pt idx="29">
                  <c:v>72786.337875962985</c:v>
                </c:pt>
                <c:pt idx="30">
                  <c:v>73515.489064945185</c:v>
                </c:pt>
                <c:pt idx="31">
                  <c:v>60601.659994380818</c:v>
                </c:pt>
                <c:pt idx="32">
                  <c:v>55187.786750880143</c:v>
                </c:pt>
                <c:pt idx="33">
                  <c:v>77010.937761795314</c:v>
                </c:pt>
                <c:pt idx="34">
                  <c:v>59061.906383597307</c:v>
                </c:pt>
                <c:pt idx="35">
                  <c:v>75036.173325504555</c:v>
                </c:pt>
                <c:pt idx="36">
                  <c:v>112163.48477838884</c:v>
                </c:pt>
                <c:pt idx="37">
                  <c:v>53466.174954121016</c:v>
                </c:pt>
                <c:pt idx="38">
                  <c:v>59282.299897873185</c:v>
                </c:pt>
                <c:pt idx="39">
                  <c:v>75455.523681892562</c:v>
                </c:pt>
                <c:pt idx="40">
                  <c:v>64161.075659641334</c:v>
                </c:pt>
                <c:pt idx="41">
                  <c:v>65375.930343863693</c:v>
                </c:pt>
                <c:pt idx="42">
                  <c:v>70940.271977216762</c:v>
                </c:pt>
                <c:pt idx="43">
                  <c:v>53399.669559831309</c:v>
                </c:pt>
                <c:pt idx="44">
                  <c:v>53905.099934996462</c:v>
                </c:pt>
                <c:pt idx="45">
                  <c:v>74379.489844628886</c:v>
                </c:pt>
                <c:pt idx="46">
                  <c:v>56162.702516762511</c:v>
                </c:pt>
                <c:pt idx="47">
                  <c:v>79512.190339155088</c:v>
                </c:pt>
                <c:pt idx="48">
                  <c:v>116369.53219430083</c:v>
                </c:pt>
                <c:pt idx="49">
                  <c:v>60051.781638071487</c:v>
                </c:pt>
                <c:pt idx="50">
                  <c:v>59931.572605476977</c:v>
                </c:pt>
                <c:pt idx="51">
                  <c:v>78005.366162344348</c:v>
                </c:pt>
                <c:pt idx="52">
                  <c:v>75509.31740737753</c:v>
                </c:pt>
                <c:pt idx="53">
                  <c:v>70530.352962489153</c:v>
                </c:pt>
                <c:pt idx="54">
                  <c:v>75281.116196174466</c:v>
                </c:pt>
                <c:pt idx="55">
                  <c:v>60624.829543410211</c:v>
                </c:pt>
                <c:pt idx="56">
                  <c:v>58650.408190575108</c:v>
                </c:pt>
                <c:pt idx="57">
                  <c:v>78412.417232031949</c:v>
                </c:pt>
                <c:pt idx="58">
                  <c:v>61656.020474694276</c:v>
                </c:pt>
                <c:pt idx="59">
                  <c:v>82729.098649631822</c:v>
                </c:pt>
                <c:pt idx="60">
                  <c:v>116663.76500681293</c:v>
                </c:pt>
                <c:pt idx="61">
                  <c:v>59647.875287371644</c:v>
                </c:pt>
                <c:pt idx="62">
                  <c:v>64798.59280281869</c:v>
                </c:pt>
                <c:pt idx="63">
                  <c:v>79626.048768142748</c:v>
                </c:pt>
                <c:pt idx="64">
                  <c:v>82446.261343589998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7-4570-8753-604639983DBE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65"/>
                <c:pt idx="0">
                  <c:v>4155.1461936805999</c:v>
                </c:pt>
                <c:pt idx="1">
                  <c:v>3860.0916438364502</c:v>
                </c:pt>
                <c:pt idx="2">
                  <c:v>3442.718744069397</c:v>
                </c:pt>
                <c:pt idx="3">
                  <c:v>2947.8925783390855</c:v>
                </c:pt>
                <c:pt idx="4">
                  <c:v>2392.8434229160548</c:v>
                </c:pt>
                <c:pt idx="5">
                  <c:v>2957.7109880686985</c:v>
                </c:pt>
                <c:pt idx="6">
                  <c:v>3582.1876782012482</c:v>
                </c:pt>
                <c:pt idx="7">
                  <c:v>4465.7175510836341</c:v>
                </c:pt>
                <c:pt idx="8">
                  <c:v>4904.9826648636426</c:v>
                </c:pt>
                <c:pt idx="9">
                  <c:v>5063.9324672423763</c:v>
                </c:pt>
                <c:pt idx="10">
                  <c:v>5867.3255892198931</c:v>
                </c:pt>
                <c:pt idx="11">
                  <c:v>5432.5618489144399</c:v>
                </c:pt>
                <c:pt idx="12">
                  <c:v>4702.1604898264113</c:v>
                </c:pt>
                <c:pt idx="13">
                  <c:v>4483.9296263303349</c:v>
                </c:pt>
                <c:pt idx="14">
                  <c:v>4371.7765486080043</c:v>
                </c:pt>
                <c:pt idx="15">
                  <c:v>4207.1730118045662</c:v>
                </c:pt>
                <c:pt idx="16">
                  <c:v>3799.25249705344</c:v>
                </c:pt>
                <c:pt idx="17">
                  <c:v>4282.087104679119</c:v>
                </c:pt>
                <c:pt idx="18">
                  <c:v>4211.3548452001914</c:v>
                </c:pt>
                <c:pt idx="19">
                  <c:v>4325.6407971805629</c:v>
                </c:pt>
                <c:pt idx="20">
                  <c:v>4913.5652005706097</c:v>
                </c:pt>
                <c:pt idx="21">
                  <c:v>4591.3647947036379</c:v>
                </c:pt>
                <c:pt idx="22">
                  <c:v>5082.1320967278643</c:v>
                </c:pt>
                <c:pt idx="23">
                  <c:v>5037.6119642726044</c:v>
                </c:pt>
                <c:pt idx="24">
                  <c:v>4851.8527332610347</c:v>
                </c:pt>
                <c:pt idx="25">
                  <c:v>3885.2310161439104</c:v>
                </c:pt>
                <c:pt idx="26">
                  <c:v>4104.4384900562754</c:v>
                </c:pt>
                <c:pt idx="27">
                  <c:v>3613.138363416967</c:v>
                </c:pt>
                <c:pt idx="28">
                  <c:v>3530.3729104789882</c:v>
                </c:pt>
                <c:pt idx="29">
                  <c:v>3726.3904563752426</c:v>
                </c:pt>
                <c:pt idx="30">
                  <c:v>3959.8140847800955</c:v>
                </c:pt>
                <c:pt idx="31">
                  <c:v>3337.1293176280765</c:v>
                </c:pt>
                <c:pt idx="32">
                  <c:v>3900.4222041870717</c:v>
                </c:pt>
                <c:pt idx="33">
                  <c:v>3887.6550110834173</c:v>
                </c:pt>
                <c:pt idx="34">
                  <c:v>3669.1360669239002</c:v>
                </c:pt>
                <c:pt idx="35">
                  <c:v>3790.8342088635641</c:v>
                </c:pt>
                <c:pt idx="36">
                  <c:v>3973.9786890909459</c:v>
                </c:pt>
                <c:pt idx="37">
                  <c:v>2893.530104372529</c:v>
                </c:pt>
                <c:pt idx="38">
                  <c:v>3307.0157901553193</c:v>
                </c:pt>
                <c:pt idx="39">
                  <c:v>3525.4021898136161</c:v>
                </c:pt>
                <c:pt idx="40">
                  <c:v>3217.3323287083567</c:v>
                </c:pt>
                <c:pt idx="41">
                  <c:v>3523.3357367305603</c:v>
                </c:pt>
                <c:pt idx="42">
                  <c:v>3413.1017888790789</c:v>
                </c:pt>
                <c:pt idx="43">
                  <c:v>3289.7469126695378</c:v>
                </c:pt>
                <c:pt idx="44">
                  <c:v>3677.0420601710002</c:v>
                </c:pt>
                <c:pt idx="45">
                  <c:v>3681.3269049261157</c:v>
                </c:pt>
                <c:pt idx="46">
                  <c:v>3881.3633905383763</c:v>
                </c:pt>
                <c:pt idx="47">
                  <c:v>4422.5145843435948</c:v>
                </c:pt>
                <c:pt idx="48">
                  <c:v>4724.9265394305785</c:v>
                </c:pt>
                <c:pt idx="49">
                  <c:v>3967.2790850148053</c:v>
                </c:pt>
                <c:pt idx="50">
                  <c:v>4093.5715757359703</c:v>
                </c:pt>
                <c:pt idx="51">
                  <c:v>4497.1496081076075</c:v>
                </c:pt>
                <c:pt idx="52">
                  <c:v>4188.5403481329795</c:v>
                </c:pt>
                <c:pt idx="53">
                  <c:v>4235.1858120723155</c:v>
                </c:pt>
                <c:pt idx="54">
                  <c:v>4423.8417760113216</c:v>
                </c:pt>
                <c:pt idx="55">
                  <c:v>4273.3658190462065</c:v>
                </c:pt>
                <c:pt idx="56">
                  <c:v>4698.8086491092708</c:v>
                </c:pt>
                <c:pt idx="57">
                  <c:v>4575.5496382087413</c:v>
                </c:pt>
                <c:pt idx="58">
                  <c:v>5175.2601459278794</c:v>
                </c:pt>
                <c:pt idx="59">
                  <c:v>4548.3149743795357</c:v>
                </c:pt>
                <c:pt idx="60">
                  <c:v>4734.3827439519464</c:v>
                </c:pt>
                <c:pt idx="61">
                  <c:v>4004.4908622974385</c:v>
                </c:pt>
                <c:pt idx="62">
                  <c:v>4440.5770697349026</c:v>
                </c:pt>
                <c:pt idx="63">
                  <c:v>4541.3219592271125</c:v>
                </c:pt>
                <c:pt idx="64">
                  <c:v>4063.92540315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7-4570-8753-604639983DBE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6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65"/>
                <c:pt idx="0">
                  <c:v>69788.487715218202</c:v>
                </c:pt>
                <c:pt idx="1">
                  <c:v>45613.376234498406</c:v>
                </c:pt>
                <c:pt idx="2">
                  <c:v>41720.989286147516</c:v>
                </c:pt>
                <c:pt idx="3">
                  <c:v>32827.729373247224</c:v>
                </c:pt>
                <c:pt idx="4">
                  <c:v>26852.814130186263</c:v>
                </c:pt>
                <c:pt idx="5">
                  <c:v>25764.56650637402</c:v>
                </c:pt>
                <c:pt idx="6">
                  <c:v>45453.088012384113</c:v>
                </c:pt>
                <c:pt idx="7">
                  <c:v>55663.206679725299</c:v>
                </c:pt>
                <c:pt idx="8">
                  <c:v>50129.050782736835</c:v>
                </c:pt>
                <c:pt idx="9">
                  <c:v>63950.297751620594</c:v>
                </c:pt>
                <c:pt idx="10">
                  <c:v>61030.890755842258</c:v>
                </c:pt>
                <c:pt idx="11">
                  <c:v>51921.965598697083</c:v>
                </c:pt>
                <c:pt idx="12">
                  <c:v>69750.271564199284</c:v>
                </c:pt>
                <c:pt idx="13">
                  <c:v>48734.642677923359</c:v>
                </c:pt>
                <c:pt idx="14">
                  <c:v>52537.519063401778</c:v>
                </c:pt>
                <c:pt idx="15">
                  <c:v>55130.46224076191</c:v>
                </c:pt>
                <c:pt idx="16">
                  <c:v>48750.643675704639</c:v>
                </c:pt>
                <c:pt idx="17">
                  <c:v>47809.29880261713</c:v>
                </c:pt>
                <c:pt idx="18">
                  <c:v>61040.139658448643</c:v>
                </c:pt>
                <c:pt idx="19">
                  <c:v>55525.551281256012</c:v>
                </c:pt>
                <c:pt idx="20">
                  <c:v>53950.355180575178</c:v>
                </c:pt>
                <c:pt idx="21">
                  <c:v>59557.262152151074</c:v>
                </c:pt>
                <c:pt idx="22">
                  <c:v>56703.397950244434</c:v>
                </c:pt>
                <c:pt idx="23">
                  <c:v>58720.75314360112</c:v>
                </c:pt>
                <c:pt idx="24">
                  <c:v>84970.538608511342</c:v>
                </c:pt>
                <c:pt idx="25">
                  <c:v>51585.989200744094</c:v>
                </c:pt>
                <c:pt idx="26">
                  <c:v>55062.530470212296</c:v>
                </c:pt>
                <c:pt idx="27">
                  <c:v>58827.470959031853</c:v>
                </c:pt>
                <c:pt idx="28">
                  <c:v>50515.731290198222</c:v>
                </c:pt>
                <c:pt idx="29">
                  <c:v>55160.726318747562</c:v>
                </c:pt>
                <c:pt idx="30">
                  <c:v>61977.145468388582</c:v>
                </c:pt>
                <c:pt idx="31">
                  <c:v>54478.295139157832</c:v>
                </c:pt>
                <c:pt idx="32">
                  <c:v>51912.103684787289</c:v>
                </c:pt>
                <c:pt idx="33">
                  <c:v>61874.387673006844</c:v>
                </c:pt>
                <c:pt idx="34">
                  <c:v>56311.828292024555</c:v>
                </c:pt>
                <c:pt idx="35">
                  <c:v>52353.063501311924</c:v>
                </c:pt>
                <c:pt idx="36">
                  <c:v>76689.840288153981</c:v>
                </c:pt>
                <c:pt idx="37">
                  <c:v>48913.829010091984</c:v>
                </c:pt>
                <c:pt idx="38">
                  <c:v>52206.047187596247</c:v>
                </c:pt>
                <c:pt idx="39">
                  <c:v>59677.867879811725</c:v>
                </c:pt>
                <c:pt idx="40">
                  <c:v>51076.861000795529</c:v>
                </c:pt>
                <c:pt idx="41">
                  <c:v>52269.85767087253</c:v>
                </c:pt>
                <c:pt idx="42">
                  <c:v>60250.373458247952</c:v>
                </c:pt>
                <c:pt idx="43">
                  <c:v>54302.696463652595</c:v>
                </c:pt>
                <c:pt idx="44">
                  <c:v>53319.356660793783</c:v>
                </c:pt>
                <c:pt idx="45">
                  <c:v>63543.087040604143</c:v>
                </c:pt>
                <c:pt idx="46">
                  <c:v>57419.037185401437</c:v>
                </c:pt>
                <c:pt idx="47">
                  <c:v>56647.852792899626</c:v>
                </c:pt>
                <c:pt idx="48">
                  <c:v>86084.453343368208</c:v>
                </c:pt>
                <c:pt idx="49">
                  <c:v>57271.461828592575</c:v>
                </c:pt>
                <c:pt idx="50">
                  <c:v>58053.076524810393</c:v>
                </c:pt>
                <c:pt idx="51">
                  <c:v>69746.311188601889</c:v>
                </c:pt>
                <c:pt idx="52">
                  <c:v>55865.848000982223</c:v>
                </c:pt>
                <c:pt idx="53">
                  <c:v>61109.439185323252</c:v>
                </c:pt>
                <c:pt idx="54">
                  <c:v>69827.342299331096</c:v>
                </c:pt>
                <c:pt idx="55">
                  <c:v>62743.771217030553</c:v>
                </c:pt>
                <c:pt idx="56">
                  <c:v>61449.375895973011</c:v>
                </c:pt>
                <c:pt idx="57">
                  <c:v>72651.617263271881</c:v>
                </c:pt>
                <c:pt idx="58">
                  <c:v>65503.988274360891</c:v>
                </c:pt>
                <c:pt idx="59">
                  <c:v>62899.456439376583</c:v>
                </c:pt>
                <c:pt idx="60">
                  <c:v>89923.036206693941</c:v>
                </c:pt>
                <c:pt idx="61">
                  <c:v>58776.035304279503</c:v>
                </c:pt>
                <c:pt idx="62">
                  <c:v>60407.868983824854</c:v>
                </c:pt>
                <c:pt idx="63">
                  <c:v>70442.743716399724</c:v>
                </c:pt>
                <c:pt idx="64">
                  <c:v>60194.61701039999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7-4570-8753-604639983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</c:v>
                </c:pt>
                <c:pt idx="9">
                  <c:v>7.8810904715072683</c:v>
                </c:pt>
                <c:pt idx="10">
                  <c:v>8.1338080708032159</c:v>
                </c:pt>
                <c:pt idx="11">
                  <c:v>12.425721428129588</c:v>
                </c:pt>
                <c:pt idx="12">
                  <c:v>6.6456818154943198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-1.9526575922069411</c:v>
                </c:pt>
                <c:pt idx="19">
                  <c:v>-4.6555076303687386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1.7074257390972125</c:v>
                </c:pt>
                <c:pt idx="24">
                  <c:v>-6.5351976066249096</c:v>
                </c:pt>
                <c:pt idx="25">
                  <c:v>16.108505287994255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F-41AE-80FD-88BAF9BC902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VI'!$CJ$9:$CJ$37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F-41AE-80FD-88BAF9BC9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11BD8A5-AA4F-4901-8019-22532233EB5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1AD0147-DF4F-4942-B4FB-CEFB7D77A3B5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A0DA41-1612-4D75-98C6-89711886491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CE6A98-E286-4DD1-BC98-8B81A9CE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7FB84F-3F26-462A-98AF-19AEA1D50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AD0CF29-26DF-49B6-9466-53F81B73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0DA1F8-B016-47EB-9535-3878F9E0D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FB1812D4-B1C1-4A2A-8C51-DE4D3BA1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E8C63D8-522E-45B6-B14D-0CE83C90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7F9E86-F031-9040-227B-6B52B63E2C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4F7FB3-C9BD-E29E-FCB2-B37810360C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AA7DC3-6D8E-FD33-B913-8508A97003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F037C-FFAD-45A3-AEF5-5FEA4F11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EBCF44-0749-4FD1-BDBA-7FB03A9F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9CA36DE-ACE8-4662-AA6B-D2ABAC7E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EE30568-3EF7-4FC7-BB14-37C1D667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428381-4C3B-45F1-8056-D7731AEA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5259AF-D59F-4195-B156-F8AAF4BD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92C38-EB8F-429B-971E-A0BD5C65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461C5-A710-4916-B8D5-67AA45F28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CFBB71-1349-4FFB-A854-5A8B2756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2E324C-F93E-4D3C-AE5A-0BD87BD9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09FF-7AC9-4D33-A0C3-880FDB833B62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141</v>
      </c>
      <c r="D8" s="9" t="s">
        <v>58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7371.0272410799998</v>
      </c>
      <c r="C9" s="11">
        <v>7294.852817189997</v>
      </c>
      <c r="D9" s="11">
        <v>5554.4241646099999</v>
      </c>
      <c r="E9" s="12">
        <v>1.0442215326195603</v>
      </c>
      <c r="F9" s="12">
        <v>32.705515866873867</v>
      </c>
    </row>
    <row r="10" spans="1:6" ht="20.45" customHeight="1" x14ac:dyDescent="0.25">
      <c r="A10" s="1" t="s">
        <v>7</v>
      </c>
      <c r="B10" s="11">
        <v>6800.1423982699998</v>
      </c>
      <c r="C10" s="11">
        <v>7076.4437851500006</v>
      </c>
      <c r="D10" s="11">
        <v>6192.4988027400013</v>
      </c>
      <c r="E10" s="12">
        <v>-3.9045231654326495</v>
      </c>
      <c r="F10" s="12">
        <v>9.8125750991043148</v>
      </c>
    </row>
    <row r="11" spans="1:6" x14ac:dyDescent="0.25">
      <c r="A11" s="1" t="s">
        <v>8</v>
      </c>
      <c r="B11" s="11">
        <v>737.97120954999991</v>
      </c>
      <c r="C11" s="11">
        <v>1148.1600573199999</v>
      </c>
      <c r="D11" s="11">
        <v>641.0065591</v>
      </c>
      <c r="E11" s="12">
        <v>-35.72575488538159</v>
      </c>
      <c r="F11" s="12">
        <v>15.126935765858995</v>
      </c>
    </row>
    <row r="12" spans="1:6" x14ac:dyDescent="0.25">
      <c r="A12" s="1" t="s">
        <v>9</v>
      </c>
      <c r="B12" s="11">
        <v>239.98910978000004</v>
      </c>
      <c r="C12" s="11">
        <v>271.78904201000006</v>
      </c>
      <c r="D12" s="11">
        <v>249.90619384999999</v>
      </c>
      <c r="E12" s="12">
        <v>-11.700226026342154</v>
      </c>
      <c r="F12" s="12">
        <v>-3.9683226402753569</v>
      </c>
    </row>
    <row r="13" spans="1:6" x14ac:dyDescent="0.25">
      <c r="A13" s="1" t="s">
        <v>10</v>
      </c>
      <c r="B13" s="11">
        <v>405.67499289</v>
      </c>
      <c r="C13" s="11">
        <v>400.11410910000001</v>
      </c>
      <c r="D13" s="11">
        <v>496.62502766</v>
      </c>
      <c r="E13" s="12">
        <v>1.3898244684518613</v>
      </c>
      <c r="F13" s="12">
        <v>-18.313622895434566</v>
      </c>
    </row>
    <row r="14" spans="1:6" x14ac:dyDescent="0.25">
      <c r="A14" s="1" t="s">
        <v>11</v>
      </c>
      <c r="B14" s="11">
        <v>2736.2169951199999</v>
      </c>
      <c r="C14" s="11">
        <v>2546.8992616799997</v>
      </c>
      <c r="D14" s="11">
        <v>2215.5252534500005</v>
      </c>
      <c r="E14" s="12">
        <v>7.4332635094142452</v>
      </c>
      <c r="F14" s="12">
        <v>23.501954710702666</v>
      </c>
    </row>
    <row r="15" spans="1:6" x14ac:dyDescent="0.25">
      <c r="A15" s="1" t="s">
        <v>12</v>
      </c>
      <c r="B15" s="11">
        <v>2680.2900909300001</v>
      </c>
      <c r="C15" s="11">
        <v>2709.4813150400009</v>
      </c>
      <c r="D15" s="11">
        <v>2589.4357686800004</v>
      </c>
      <c r="E15" s="12">
        <v>-1.0773731469548742</v>
      </c>
      <c r="F15" s="12">
        <v>3.5086532498280087</v>
      </c>
    </row>
    <row r="16" spans="1:6" ht="20.45" customHeight="1" x14ac:dyDescent="0.25">
      <c r="A16" s="1" t="s">
        <v>13</v>
      </c>
      <c r="B16" s="11">
        <v>82446.261343589998</v>
      </c>
      <c r="C16" s="11">
        <v>79419.547074939954</v>
      </c>
      <c r="D16" s="11">
        <v>71695.276419609989</v>
      </c>
      <c r="E16" s="12">
        <v>3.811044484796744</v>
      </c>
      <c r="F16" s="12">
        <v>14.995388065816018</v>
      </c>
    </row>
    <row r="17" spans="1:6" x14ac:dyDescent="0.25">
      <c r="A17" s="1" t="s">
        <v>14</v>
      </c>
      <c r="B17" s="11">
        <v>25511.866636179999</v>
      </c>
      <c r="C17" s="11">
        <v>3403.3482124400007</v>
      </c>
      <c r="D17" s="11">
        <v>23015.833299329999</v>
      </c>
      <c r="E17" s="12">
        <v>649.61082568420136</v>
      </c>
      <c r="F17" s="12">
        <v>10.84485321208275</v>
      </c>
    </row>
    <row r="18" spans="1:6" x14ac:dyDescent="0.25">
      <c r="A18" s="1" t="s">
        <v>15</v>
      </c>
      <c r="B18" s="11">
        <v>16934.562932120003</v>
      </c>
      <c r="C18" s="11">
        <v>38058.58439171996</v>
      </c>
      <c r="D18" s="11">
        <v>17216.612847169996</v>
      </c>
      <c r="E18" s="12">
        <v>-55.503960005921051</v>
      </c>
      <c r="F18" s="12">
        <v>-1.6382427690842527</v>
      </c>
    </row>
    <row r="19" spans="1:6" x14ac:dyDescent="0.25">
      <c r="A19" s="1" t="s">
        <v>16</v>
      </c>
      <c r="B19" s="11">
        <v>2040.2655554299997</v>
      </c>
      <c r="C19" s="11">
        <v>2564.7485126300003</v>
      </c>
      <c r="D19" s="11">
        <v>1512.3455878300001</v>
      </c>
      <c r="E19" s="12">
        <v>-20.449683648014826</v>
      </c>
      <c r="F19" s="12">
        <v>34.907363227573484</v>
      </c>
    </row>
    <row r="20" spans="1:6" x14ac:dyDescent="0.25">
      <c r="A20" s="1" t="s">
        <v>17</v>
      </c>
      <c r="B20" s="11">
        <v>14894.297376690003</v>
      </c>
      <c r="C20" s="11">
        <v>35493.835879089958</v>
      </c>
      <c r="D20" s="11">
        <v>15704.267259339995</v>
      </c>
      <c r="E20" s="12">
        <v>-58.036946394220259</v>
      </c>
      <c r="F20" s="12">
        <v>-5.1576419916584682</v>
      </c>
    </row>
    <row r="21" spans="1:6" x14ac:dyDescent="0.25">
      <c r="A21" s="1" t="s">
        <v>18</v>
      </c>
      <c r="B21" s="11">
        <v>39999.831775289997</v>
      </c>
      <c r="C21" s="11">
        <v>37957.61447077999</v>
      </c>
      <c r="D21" s="11">
        <v>31462.830273110001</v>
      </c>
      <c r="E21" s="12">
        <v>5.3802572500495804</v>
      </c>
      <c r="F21" s="12">
        <v>27.13360949436332</v>
      </c>
    </row>
    <row r="22" spans="1:6" x14ac:dyDescent="0.25">
      <c r="A22" s="1" t="s">
        <v>19</v>
      </c>
      <c r="B22" s="11">
        <v>19272.372579430001</v>
      </c>
      <c r="C22" s="11">
        <v>20156.245790189998</v>
      </c>
      <c r="D22" s="11">
        <v>16811.4632982</v>
      </c>
      <c r="E22" s="12">
        <v>-4.3851083180885597</v>
      </c>
      <c r="F22" s="12">
        <v>14.638281258321451</v>
      </c>
    </row>
    <row r="23" spans="1:6" x14ac:dyDescent="0.25">
      <c r="A23" s="1" t="s">
        <v>20</v>
      </c>
      <c r="B23" s="11">
        <v>10567.292897049998</v>
      </c>
      <c r="C23" s="11">
        <v>10127.275159059996</v>
      </c>
      <c r="D23" s="11">
        <v>8217.261074349999</v>
      </c>
      <c r="E23" s="12">
        <v>4.3448778776032038</v>
      </c>
      <c r="F23" s="12">
        <v>28.59872409354951</v>
      </c>
    </row>
    <row r="24" spans="1:6" x14ac:dyDescent="0.25">
      <c r="A24" s="1" t="s">
        <v>21</v>
      </c>
      <c r="B24" s="11">
        <v>7522.4861242500001</v>
      </c>
      <c r="C24" s="11">
        <v>6071.6593223199998</v>
      </c>
      <c r="D24" s="11">
        <v>4731.9097234799992</v>
      </c>
      <c r="E24" s="12">
        <v>23.895062698867541</v>
      </c>
      <c r="F24" s="12">
        <v>58.973576501745285</v>
      </c>
    </row>
    <row r="25" spans="1:6" x14ac:dyDescent="0.25">
      <c r="A25" s="1" t="s">
        <v>22</v>
      </c>
      <c r="B25" s="11">
        <v>2637.6801745600005</v>
      </c>
      <c r="C25" s="11">
        <v>1602.4341992099999</v>
      </c>
      <c r="D25" s="11">
        <v>1702.1961770799994</v>
      </c>
      <c r="E25" s="12">
        <v>64.604585689719869</v>
      </c>
      <c r="F25" s="12">
        <v>54.957472591952339</v>
      </c>
    </row>
    <row r="26" spans="1:6" ht="20.45" customHeight="1" x14ac:dyDescent="0.25">
      <c r="A26" s="1" t="s">
        <v>23</v>
      </c>
      <c r="B26" s="11">
        <v>5940.9153347199972</v>
      </c>
      <c r="C26" s="11">
        <v>5917.2737028999964</v>
      </c>
      <c r="D26" s="11">
        <v>5317.7750715700004</v>
      </c>
      <c r="E26" s="12">
        <v>0.39953588437888765</v>
      </c>
      <c r="F26" s="12">
        <v>11.718063565370462</v>
      </c>
    </row>
    <row r="27" spans="1:6" ht="20.45" customHeight="1" x14ac:dyDescent="0.25">
      <c r="A27" s="1" t="s">
        <v>24</v>
      </c>
      <c r="B27" s="11">
        <v>61.515208959999988</v>
      </c>
      <c r="C27" s="11">
        <v>60.982931170000001</v>
      </c>
      <c r="D27" s="11">
        <v>48.170728509999989</v>
      </c>
      <c r="E27" s="12">
        <v>0.87283077377204865</v>
      </c>
      <c r="F27" s="12">
        <v>27.702467583046332</v>
      </c>
    </row>
    <row r="28" spans="1:6" ht="20.45" customHeight="1" x14ac:dyDescent="0.25">
      <c r="A28" s="1" t="s">
        <v>25</v>
      </c>
      <c r="B28" s="11">
        <v>37041.598993020001</v>
      </c>
      <c r="C28" s="11">
        <v>36764.683058440001</v>
      </c>
      <c r="D28" s="11">
        <v>31840.144086810014</v>
      </c>
      <c r="E28" s="12">
        <v>0.75321180965934875</v>
      </c>
      <c r="F28" s="12">
        <v>16.336153793866547</v>
      </c>
    </row>
    <row r="29" spans="1:6" x14ac:dyDescent="0.25">
      <c r="A29" s="1" t="s">
        <v>26</v>
      </c>
      <c r="B29" s="11">
        <v>2910.2091306999996</v>
      </c>
      <c r="C29" s="11">
        <v>3085.60607329</v>
      </c>
      <c r="D29" s="11">
        <v>2241.13531328</v>
      </c>
      <c r="E29" s="12">
        <v>-5.6843595204291608</v>
      </c>
      <c r="F29" s="12">
        <v>29.854235639202908</v>
      </c>
    </row>
    <row r="30" spans="1:6" x14ac:dyDescent="0.25">
      <c r="A30" s="1" t="s">
        <v>27</v>
      </c>
      <c r="B30" s="11">
        <v>34131.38986232</v>
      </c>
      <c r="C30" s="11">
        <v>33679.076985150001</v>
      </c>
      <c r="D30" s="11">
        <v>29599.008773530015</v>
      </c>
      <c r="E30" s="12">
        <v>1.3430085312891249</v>
      </c>
      <c r="F30" s="12">
        <v>15.312611052175606</v>
      </c>
    </row>
    <row r="31" spans="1:6" ht="20.45" customHeight="1" x14ac:dyDescent="0.25">
      <c r="A31" s="1" t="s">
        <v>28</v>
      </c>
      <c r="B31" s="11">
        <v>9909.8511908800065</v>
      </c>
      <c r="C31" s="11">
        <v>10023.854752609999</v>
      </c>
      <c r="D31" s="11">
        <v>8682.2800479899997</v>
      </c>
      <c r="E31" s="12">
        <v>-1.1373225624633942</v>
      </c>
      <c r="F31" s="12">
        <v>14.138810728343154</v>
      </c>
    </row>
    <row r="32" spans="1:6" x14ac:dyDescent="0.25">
      <c r="A32" s="1" t="s">
        <v>26</v>
      </c>
      <c r="B32" s="11">
        <v>476.34325493</v>
      </c>
      <c r="C32" s="11">
        <v>654.08190678999995</v>
      </c>
      <c r="D32" s="11">
        <v>361.41344396</v>
      </c>
      <c r="E32" s="12">
        <v>-27.173760658245026</v>
      </c>
      <c r="F32" s="12">
        <v>31.800092910412058</v>
      </c>
    </row>
    <row r="33" spans="1:6" x14ac:dyDescent="0.25">
      <c r="A33" s="1" t="s">
        <v>27</v>
      </c>
      <c r="B33" s="11">
        <v>9433.5079359500069</v>
      </c>
      <c r="C33" s="11">
        <v>9369.7728458199999</v>
      </c>
      <c r="D33" s="11">
        <v>8320.8666040299995</v>
      </c>
      <c r="E33" s="12">
        <v>0.68022022709377516</v>
      </c>
      <c r="F33" s="12">
        <v>13.371700146967003</v>
      </c>
    </row>
    <row r="34" spans="1:6" ht="20.45" customHeight="1" x14ac:dyDescent="0.25">
      <c r="A34" s="1" t="s">
        <v>29</v>
      </c>
      <c r="B34" s="11">
        <v>9440.1893029799903</v>
      </c>
      <c r="C34" s="11">
        <v>19650.890607410009</v>
      </c>
      <c r="D34" s="11">
        <v>9056.6480453199983</v>
      </c>
      <c r="E34" s="12">
        <v>-51.960501477626366</v>
      </c>
      <c r="F34" s="12">
        <v>4.2349140183070899</v>
      </c>
    </row>
    <row r="35" spans="1:6" x14ac:dyDescent="0.25">
      <c r="A35" s="1" t="s">
        <v>26</v>
      </c>
      <c r="B35" s="11">
        <v>1188.4931962199998</v>
      </c>
      <c r="C35" s="11">
        <v>1751.8727594999998</v>
      </c>
      <c r="D35" s="11">
        <v>939.03207023000004</v>
      </c>
      <c r="E35" s="12">
        <v>-32.158703320485074</v>
      </c>
      <c r="F35" s="12">
        <v>26.565772767366557</v>
      </c>
    </row>
    <row r="36" spans="1:6" x14ac:dyDescent="0.25">
      <c r="A36" s="1" t="s">
        <v>27</v>
      </c>
      <c r="B36" s="11">
        <v>8251.6961067599914</v>
      </c>
      <c r="C36" s="11">
        <v>17899.01784791001</v>
      </c>
      <c r="D36" s="11">
        <v>8117.6159750899988</v>
      </c>
      <c r="E36" s="12">
        <v>-53.898609538938999</v>
      </c>
      <c r="F36" s="12">
        <v>1.6517180916347352</v>
      </c>
    </row>
    <row r="37" spans="1:6" ht="20.45" customHeight="1" x14ac:dyDescent="0.25">
      <c r="A37" s="1" t="s">
        <v>30</v>
      </c>
      <c r="B37" s="11">
        <v>263.32779869000001</v>
      </c>
      <c r="C37" s="11">
        <v>223.10255270999997</v>
      </c>
      <c r="D37" s="11">
        <v>256.78328987999998</v>
      </c>
      <c r="E37" s="12">
        <v>18.029935333051462</v>
      </c>
      <c r="F37" s="12">
        <v>2.5486505812190474</v>
      </c>
    </row>
    <row r="38" spans="1:6" ht="20.45" customHeight="1" x14ac:dyDescent="0.25">
      <c r="A38" s="1" t="s">
        <v>31</v>
      </c>
      <c r="B38" s="11">
        <v>3539.2795756199994</v>
      </c>
      <c r="C38" s="11">
        <v>3596.9561011700002</v>
      </c>
      <c r="D38" s="11">
        <v>3207.5417007299993</v>
      </c>
      <c r="E38" s="12">
        <v>-1.6034814973482803</v>
      </c>
      <c r="F38" s="12">
        <v>10.342433734049372</v>
      </c>
    </row>
    <row r="39" spans="1:6" ht="20.45" customHeight="1" x14ac:dyDescent="0.25">
      <c r="A39" s="1" t="s">
        <v>32</v>
      </c>
      <c r="B39" s="11">
        <v>3326.3433416099997</v>
      </c>
      <c r="C39" s="11">
        <v>3627.46683867</v>
      </c>
      <c r="D39" s="11">
        <v>3157.2205299699999</v>
      </c>
      <c r="E39" s="12">
        <v>-8.3012060606570959</v>
      </c>
      <c r="F39" s="12">
        <v>5.3566993510461902</v>
      </c>
    </row>
    <row r="40" spans="1:6" ht="30" customHeight="1" x14ac:dyDescent="0.25">
      <c r="A40" s="9" t="s">
        <v>33</v>
      </c>
      <c r="B40" s="13">
        <v>166140.45172941999</v>
      </c>
      <c r="C40" s="13">
        <v>173656.05422235999</v>
      </c>
      <c r="D40" s="13">
        <v>145008.76288773998</v>
      </c>
      <c r="E40" s="14">
        <v>-4.3278666710442231</v>
      </c>
      <c r="F40" s="14">
        <v>14.572697829330018</v>
      </c>
    </row>
    <row r="41" spans="1:6" ht="30" customHeight="1" x14ac:dyDescent="0.25">
      <c r="A41" s="15" t="s">
        <v>34</v>
      </c>
      <c r="B41" s="16">
        <v>57609.948002120014</v>
      </c>
      <c r="C41" s="16">
        <v>57347.132269019996</v>
      </c>
      <c r="D41" s="16">
        <v>51670.269081570004</v>
      </c>
      <c r="E41" s="17">
        <v>0.45828923383148812</v>
      </c>
      <c r="F41" s="18">
        <v>11.495351245748786</v>
      </c>
    </row>
    <row r="42" spans="1:6" ht="30" customHeight="1" x14ac:dyDescent="0.25">
      <c r="A42" s="19" t="s">
        <v>35</v>
      </c>
      <c r="B42" s="13">
        <v>223750.39973154</v>
      </c>
      <c r="C42" s="13">
        <v>231003.18649137998</v>
      </c>
      <c r="D42" s="13">
        <v>196679.03196930999</v>
      </c>
      <c r="E42" s="14">
        <v>-3.1396912181168579</v>
      </c>
      <c r="F42" s="14">
        <v>13.764236833570687</v>
      </c>
    </row>
    <row r="43" spans="1:6" ht="30" customHeight="1" x14ac:dyDescent="0.25">
      <c r="A43" s="15" t="s">
        <v>36</v>
      </c>
      <c r="B43" s="16">
        <v>6401.4208942700016</v>
      </c>
      <c r="C43" s="16">
        <v>16711.619198880006</v>
      </c>
      <c r="D43" s="16">
        <v>6299.9407573800072</v>
      </c>
      <c r="E43" s="17">
        <v>-61.694789606628795</v>
      </c>
      <c r="F43" s="18">
        <v>1.6108109710574192</v>
      </c>
    </row>
    <row r="44" spans="1:6" ht="30" customHeight="1" x14ac:dyDescent="0.25">
      <c r="A44" s="9" t="s">
        <v>37</v>
      </c>
      <c r="B44" s="13">
        <v>230151.82062581001</v>
      </c>
      <c r="C44" s="13">
        <v>247714.80569025999</v>
      </c>
      <c r="D44" s="13">
        <v>202978.97272669</v>
      </c>
      <c r="E44" s="14">
        <v>-7.090002156112762</v>
      </c>
      <c r="F44" s="14">
        <v>13.387026022497462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289C-E37B-483E-BE1B-A2E1070C8BAF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13027.380591564546</v>
      </c>
      <c r="C9" s="11">
        <v>8574.2928577037492</v>
      </c>
      <c r="D9" s="11">
        <v>9851.6862609246218</v>
      </c>
      <c r="E9" s="11">
        <v>12780.156353784969</v>
      </c>
      <c r="F9" s="11">
        <v>13958.950205270579</v>
      </c>
      <c r="G9" s="11">
        <v>13795.617725262149</v>
      </c>
      <c r="H9" s="11">
        <v>16195.162690209087</v>
      </c>
      <c r="I9" s="11">
        <v>10946.238464164093</v>
      </c>
      <c r="J9" s="11">
        <v>11842.513907444623</v>
      </c>
      <c r="K9" s="11">
        <v>10770.324200630801</v>
      </c>
      <c r="L9" s="11">
        <v>10897.107318870541</v>
      </c>
      <c r="M9" s="11">
        <v>10790.717375771977</v>
      </c>
      <c r="N9" s="11">
        <v>12800.186989966845</v>
      </c>
      <c r="O9" s="11">
        <v>16119.840511148373</v>
      </c>
      <c r="P9" s="11">
        <v>16491.512408199414</v>
      </c>
      <c r="Q9" s="11">
        <v>18301.47518323562</v>
      </c>
      <c r="R9" s="11">
        <v>22195.976069405504</v>
      </c>
      <c r="S9" s="11">
        <v>25170.717827203705</v>
      </c>
      <c r="T9" s="11">
        <v>27827.011188359014</v>
      </c>
      <c r="U9" s="11">
        <v>29300.68928020871</v>
      </c>
      <c r="V9" s="11">
        <v>28353.38306755363</v>
      </c>
      <c r="W9" s="11">
        <v>21217.910782518076</v>
      </c>
      <c r="X9" s="11">
        <v>18714.204190633707</v>
      </c>
      <c r="Y9" s="11">
        <v>23019.618969983061</v>
      </c>
      <c r="Z9" s="11">
        <v>24299.418394357373</v>
      </c>
      <c r="AA9" s="11">
        <v>24334.337737679041</v>
      </c>
      <c r="AB9" s="11">
        <v>33727.875408394975</v>
      </c>
      <c r="AC9" s="11">
        <v>27720.534969803277</v>
      </c>
      <c r="AD9" s="11">
        <v>24803.764065514468</v>
      </c>
      <c r="AE9" s="11">
        <v>28487.235415932282</v>
      </c>
      <c r="AF9" s="11">
        <v>37833.519870184835</v>
      </c>
    </row>
    <row r="10" spans="1:32" ht="20.45" customHeight="1" x14ac:dyDescent="0.25">
      <c r="A10" s="1" t="s">
        <v>7</v>
      </c>
      <c r="B10" s="11">
        <v>38473.223913888876</v>
      </c>
      <c r="C10" s="11">
        <v>32857.397388590827</v>
      </c>
      <c r="D10" s="11">
        <v>34896.711114091791</v>
      </c>
      <c r="E10" s="11">
        <v>33899.740701931856</v>
      </c>
      <c r="F10" s="11">
        <v>31061.1720232925</v>
      </c>
      <c r="G10" s="11">
        <v>32441.214859505952</v>
      </c>
      <c r="H10" s="11">
        <v>33748.718806370634</v>
      </c>
      <c r="I10" s="11">
        <v>30415.78827211056</v>
      </c>
      <c r="J10" s="11">
        <v>26220.32036453599</v>
      </c>
      <c r="K10" s="11">
        <v>27484.547395667745</v>
      </c>
      <c r="L10" s="11">
        <v>31019.094020381577</v>
      </c>
      <c r="M10" s="11">
        <v>30313.056876551374</v>
      </c>
      <c r="N10" s="11">
        <v>33713.947495755849</v>
      </c>
      <c r="O10" s="11">
        <v>40354.020367470366</v>
      </c>
      <c r="P10" s="11">
        <v>28367.722348528143</v>
      </c>
      <c r="Q10" s="11">
        <v>34450.412075951266</v>
      </c>
      <c r="R10" s="11">
        <v>41105.896539313013</v>
      </c>
      <c r="S10" s="11">
        <v>42666.233544787305</v>
      </c>
      <c r="T10" s="11">
        <v>36741.008545245553</v>
      </c>
      <c r="U10" s="11">
        <v>38358.053207659199</v>
      </c>
      <c r="V10" s="11">
        <v>36122.2787130816</v>
      </c>
      <c r="W10" s="11">
        <v>29539.259503248657</v>
      </c>
      <c r="X10" s="11">
        <v>28087.558733735801</v>
      </c>
      <c r="Y10" s="11">
        <v>31814.98329560829</v>
      </c>
      <c r="Z10" s="11">
        <v>32792.797175193125</v>
      </c>
      <c r="AA10" s="11">
        <v>27627.827553318421</v>
      </c>
      <c r="AB10" s="11">
        <v>38008.07891000004</v>
      </c>
      <c r="AC10" s="11">
        <v>32038.412765412646</v>
      </c>
      <c r="AD10" s="11">
        <v>27166.19916308832</v>
      </c>
      <c r="AE10" s="11">
        <v>32313.509890998295</v>
      </c>
      <c r="AF10" s="11">
        <v>34997.118048287317</v>
      </c>
    </row>
    <row r="11" spans="1:32" x14ac:dyDescent="0.25">
      <c r="A11" s="1" t="s">
        <v>8</v>
      </c>
      <c r="B11" s="11">
        <v>6725.5040196806294</v>
      </c>
      <c r="C11" s="11">
        <v>6526.6790919825999</v>
      </c>
      <c r="D11" s="11">
        <v>6258.5934526397705</v>
      </c>
      <c r="E11" s="11">
        <v>5543.8310094018416</v>
      </c>
      <c r="F11" s="11">
        <v>5148.2017938866757</v>
      </c>
      <c r="G11" s="11">
        <v>3827.9206646554262</v>
      </c>
      <c r="H11" s="11">
        <v>3561.0459837831536</v>
      </c>
      <c r="I11" s="11">
        <v>3132.6015107893354</v>
      </c>
      <c r="J11" s="11">
        <v>2725.1619329265141</v>
      </c>
      <c r="K11" s="11">
        <v>3000.0741205721251</v>
      </c>
      <c r="L11" s="11">
        <v>2926.9752540485524</v>
      </c>
      <c r="M11" s="11">
        <v>2831.9563824327288</v>
      </c>
      <c r="N11" s="11">
        <v>2752.6894535615456</v>
      </c>
      <c r="O11" s="11">
        <v>3440.4725131911027</v>
      </c>
      <c r="P11" s="11">
        <v>2958.9193827634963</v>
      </c>
      <c r="Q11" s="11">
        <v>3689.8917960803437</v>
      </c>
      <c r="R11" s="11">
        <v>3517.1108284096845</v>
      </c>
      <c r="S11" s="11">
        <v>4124.2253336917665</v>
      </c>
      <c r="T11" s="11">
        <v>4076.971000384357</v>
      </c>
      <c r="U11" s="11">
        <v>4501.2291599717082</v>
      </c>
      <c r="V11" s="11">
        <v>4299.3758396828671</v>
      </c>
      <c r="W11" s="11">
        <v>4719.7642141043316</v>
      </c>
      <c r="X11" s="11">
        <v>3045.3091258588856</v>
      </c>
      <c r="Y11" s="11">
        <v>3320.0453418534316</v>
      </c>
      <c r="Z11" s="11">
        <v>3151.4439532478432</v>
      </c>
      <c r="AA11" s="11">
        <v>3308.0930669289191</v>
      </c>
      <c r="AB11" s="11">
        <v>3049.0454036018991</v>
      </c>
      <c r="AC11" s="11">
        <v>3167.0883900984181</v>
      </c>
      <c r="AD11" s="11">
        <v>1587.3187467289497</v>
      </c>
      <c r="AE11" s="11">
        <v>3481.8061500740505</v>
      </c>
      <c r="AF11" s="11">
        <v>4795.4986066186893</v>
      </c>
    </row>
    <row r="12" spans="1:32" x14ac:dyDescent="0.25">
      <c r="A12" s="1" t="s">
        <v>9</v>
      </c>
      <c r="B12" s="11">
        <v>3755.0352130424617</v>
      </c>
      <c r="C12" s="11">
        <v>4107.7441892295628</v>
      </c>
      <c r="D12" s="11">
        <v>4098.1255038438994</v>
      </c>
      <c r="E12" s="11">
        <v>4833.1492983177332</v>
      </c>
      <c r="F12" s="11">
        <v>4197.7367466075011</v>
      </c>
      <c r="G12" s="11">
        <v>3395.2283046402194</v>
      </c>
      <c r="H12" s="11">
        <v>3771.8722228376773</v>
      </c>
      <c r="I12" s="11">
        <v>3015.3721584376726</v>
      </c>
      <c r="J12" s="11">
        <v>2485.1443533138718</v>
      </c>
      <c r="K12" s="11">
        <v>2629.4611738791591</v>
      </c>
      <c r="L12" s="11">
        <v>2617.0261802456698</v>
      </c>
      <c r="M12" s="11">
        <v>2926.5619987849122</v>
      </c>
      <c r="N12" s="11">
        <v>2851.8891154270241</v>
      </c>
      <c r="O12" s="11">
        <v>2801.1739094505524</v>
      </c>
      <c r="P12" s="11">
        <v>2372.8493271631551</v>
      </c>
      <c r="Q12" s="11">
        <v>2364.7760182708616</v>
      </c>
      <c r="R12" s="11">
        <v>2430.8087335238397</v>
      </c>
      <c r="S12" s="11">
        <v>3004.2102289384929</v>
      </c>
      <c r="T12" s="11">
        <v>3163.5456444289921</v>
      </c>
      <c r="U12" s="11">
        <v>2830.0103650533456</v>
      </c>
      <c r="V12" s="11">
        <v>2219.1899967318554</v>
      </c>
      <c r="W12" s="11">
        <v>1575.8291429014741</v>
      </c>
      <c r="X12" s="11">
        <v>1785.719224285222</v>
      </c>
      <c r="Y12" s="11">
        <v>1619.9980752673382</v>
      </c>
      <c r="Z12" s="11">
        <v>1855.1486395568122</v>
      </c>
      <c r="AA12" s="11">
        <v>1494.1175302921565</v>
      </c>
      <c r="AB12" s="11">
        <v>1442.982645588168</v>
      </c>
      <c r="AC12" s="11">
        <v>1055.9636347997507</v>
      </c>
      <c r="AD12" s="11">
        <v>1070.7495920102053</v>
      </c>
      <c r="AE12" s="11">
        <v>1398.3280417927356</v>
      </c>
      <c r="AF12" s="11">
        <v>1367.2916599874352</v>
      </c>
    </row>
    <row r="13" spans="1:32" x14ac:dyDescent="0.25">
      <c r="A13" s="1" t="s">
        <v>10</v>
      </c>
      <c r="B13" s="11">
        <v>1919.8349765796293</v>
      </c>
      <c r="C13" s="11">
        <v>1789.6286275445041</v>
      </c>
      <c r="D13" s="11">
        <v>2544.9610651144844</v>
      </c>
      <c r="E13" s="11">
        <v>2126.1963351768168</v>
      </c>
      <c r="F13" s="11">
        <v>942.58640611857891</v>
      </c>
      <c r="G13" s="11">
        <v>3780.6321031354482</v>
      </c>
      <c r="H13" s="11">
        <v>4714.2065161377186</v>
      </c>
      <c r="I13" s="11">
        <v>4270.3759827185249</v>
      </c>
      <c r="J13" s="11">
        <v>3128.1110719727958</v>
      </c>
      <c r="K13" s="11">
        <v>3604.6160451438145</v>
      </c>
      <c r="L13" s="11">
        <v>4097.1784524629747</v>
      </c>
      <c r="M13" s="11">
        <v>4609.5971826822124</v>
      </c>
      <c r="N13" s="11">
        <v>4937.1935601966561</v>
      </c>
      <c r="O13" s="11">
        <v>6625.019658404015</v>
      </c>
      <c r="P13" s="11">
        <v>1201.4565407008533</v>
      </c>
      <c r="Q13" s="11">
        <v>4180.9227258890824</v>
      </c>
      <c r="R13" s="11">
        <v>6587.2296288936213</v>
      </c>
      <c r="S13" s="11">
        <v>5224.6139724323302</v>
      </c>
      <c r="T13" s="11">
        <v>2907.5630346082735</v>
      </c>
      <c r="U13" s="11">
        <v>3311.8452146443638</v>
      </c>
      <c r="V13" s="11">
        <v>3071.6896187165539</v>
      </c>
      <c r="W13" s="11">
        <v>1863.9914645934355</v>
      </c>
      <c r="X13" s="11">
        <v>2460.6113559726482</v>
      </c>
      <c r="Y13" s="11">
        <v>2733.567109538601</v>
      </c>
      <c r="Z13" s="11">
        <v>2538.7546412882366</v>
      </c>
      <c r="AA13" s="11">
        <v>1212.6395693048544</v>
      </c>
      <c r="AB13" s="11">
        <v>1508.7254701204952</v>
      </c>
      <c r="AC13" s="11">
        <v>1284.6882251887298</v>
      </c>
      <c r="AD13" s="11">
        <v>1604.4123614532066</v>
      </c>
      <c r="AE13" s="11">
        <v>2463.1056189223818</v>
      </c>
      <c r="AF13" s="11">
        <v>2031.875940632327</v>
      </c>
    </row>
    <row r="14" spans="1:32" x14ac:dyDescent="0.25">
      <c r="A14" s="1" t="s">
        <v>11</v>
      </c>
      <c r="B14" s="11">
        <v>8809.1118356876505</v>
      </c>
      <c r="C14" s="11">
        <v>5646.8125560250064</v>
      </c>
      <c r="D14" s="11">
        <v>7388.4081591617742</v>
      </c>
      <c r="E14" s="11">
        <v>8303.9701894715399</v>
      </c>
      <c r="F14" s="11">
        <v>8504.4046638857653</v>
      </c>
      <c r="G14" s="11">
        <v>7845.7458248822995</v>
      </c>
      <c r="H14" s="11">
        <v>8492.5292361416577</v>
      </c>
      <c r="I14" s="11">
        <v>7081.5584238963247</v>
      </c>
      <c r="J14" s="11">
        <v>6772.1767363480449</v>
      </c>
      <c r="K14" s="11">
        <v>6115.7891526539524</v>
      </c>
      <c r="L14" s="11">
        <v>6177.462919458766</v>
      </c>
      <c r="M14" s="11">
        <v>6394.1002904181678</v>
      </c>
      <c r="N14" s="11">
        <v>7866.9609852132289</v>
      </c>
      <c r="O14" s="11">
        <v>9475.460593262078</v>
      </c>
      <c r="P14" s="11">
        <v>8713.3595248911934</v>
      </c>
      <c r="Q14" s="11">
        <v>9577.9961812355305</v>
      </c>
      <c r="R14" s="11">
        <v>11209.599081930079</v>
      </c>
      <c r="S14" s="11">
        <v>14251.153162748873</v>
      </c>
      <c r="T14" s="11">
        <v>11334.94240164469</v>
      </c>
      <c r="U14" s="11">
        <v>11804.249907233896</v>
      </c>
      <c r="V14" s="11">
        <v>12045.347443450421</v>
      </c>
      <c r="W14" s="11">
        <v>8992.8949281543737</v>
      </c>
      <c r="X14" s="11">
        <v>7894.8460725292807</v>
      </c>
      <c r="Y14" s="11">
        <v>9653.1792846215831</v>
      </c>
      <c r="Z14" s="11">
        <v>10705.645092258892</v>
      </c>
      <c r="AA14" s="11">
        <v>10829.134970476834</v>
      </c>
      <c r="AB14" s="11">
        <v>16443.786736377286</v>
      </c>
      <c r="AC14" s="11">
        <v>12053.379252055469</v>
      </c>
      <c r="AD14" s="11">
        <v>10248.940060947554</v>
      </c>
      <c r="AE14" s="11">
        <v>10842.042734576355</v>
      </c>
      <c r="AF14" s="11">
        <v>13212.420009925916</v>
      </c>
    </row>
    <row r="15" spans="1:32" x14ac:dyDescent="0.25">
      <c r="A15" s="1" t="s">
        <v>12</v>
      </c>
      <c r="B15" s="11">
        <v>17263.737868898505</v>
      </c>
      <c r="C15" s="11">
        <v>14786.532923809154</v>
      </c>
      <c r="D15" s="11">
        <v>14606.622933331862</v>
      </c>
      <c r="E15" s="11">
        <v>13092.593869563925</v>
      </c>
      <c r="F15" s="11">
        <v>12268.242412793979</v>
      </c>
      <c r="G15" s="11">
        <v>13591.687962192558</v>
      </c>
      <c r="H15" s="11">
        <v>13209.064847470427</v>
      </c>
      <c r="I15" s="11">
        <v>12915.880196268703</v>
      </c>
      <c r="J15" s="11">
        <v>11109.726269974766</v>
      </c>
      <c r="K15" s="11">
        <v>12134.606903418697</v>
      </c>
      <c r="L15" s="11">
        <v>15200.451214165618</v>
      </c>
      <c r="M15" s="11">
        <v>13550.841022233357</v>
      </c>
      <c r="N15" s="11">
        <v>15305.214381357393</v>
      </c>
      <c r="O15" s="11">
        <v>18011.893693162612</v>
      </c>
      <c r="P15" s="11">
        <v>13121.137573009446</v>
      </c>
      <c r="Q15" s="11">
        <v>14636.825354475448</v>
      </c>
      <c r="R15" s="11">
        <v>17361.148266555789</v>
      </c>
      <c r="S15" s="11">
        <v>16062.03084697584</v>
      </c>
      <c r="T15" s="11">
        <v>15257.986464179239</v>
      </c>
      <c r="U15" s="11">
        <v>15910.718560755886</v>
      </c>
      <c r="V15" s="11">
        <v>14486.675814499904</v>
      </c>
      <c r="W15" s="11">
        <v>12386.779753495044</v>
      </c>
      <c r="X15" s="11">
        <v>12901.072955089765</v>
      </c>
      <c r="Y15" s="11">
        <v>14488.193484327334</v>
      </c>
      <c r="Z15" s="11">
        <v>14541.804848841341</v>
      </c>
      <c r="AA15" s="11">
        <v>10783.842416315658</v>
      </c>
      <c r="AB15" s="11">
        <v>15563.538654312195</v>
      </c>
      <c r="AC15" s="11">
        <v>14477.29326327028</v>
      </c>
      <c r="AD15" s="11">
        <v>12654.778401948406</v>
      </c>
      <c r="AE15" s="11">
        <v>14128.227345632771</v>
      </c>
      <c r="AF15" s="11">
        <v>13590.031831122949</v>
      </c>
    </row>
    <row r="16" spans="1:32" ht="20.45" customHeight="1" x14ac:dyDescent="0.25">
      <c r="A16" s="1" t="s">
        <v>13</v>
      </c>
      <c r="B16" s="11">
        <v>82518.032826726063</v>
      </c>
      <c r="C16" s="11">
        <v>81779.782892803487</v>
      </c>
      <c r="D16" s="11">
        <v>76231.858836174855</v>
      </c>
      <c r="E16" s="11">
        <v>99838.373327623558</v>
      </c>
      <c r="F16" s="11">
        <v>109717.31754987655</v>
      </c>
      <c r="G16" s="11">
        <v>106621.33447137949</v>
      </c>
      <c r="H16" s="11">
        <v>110203.24450327946</v>
      </c>
      <c r="I16" s="11">
        <v>143806.16459427867</v>
      </c>
      <c r="J16" s="11">
        <v>135695.09960254916</v>
      </c>
      <c r="K16" s="11">
        <v>135083.70834422513</v>
      </c>
      <c r="L16" s="11">
        <v>142457.19218248897</v>
      </c>
      <c r="M16" s="11">
        <v>151171.78063921898</v>
      </c>
      <c r="N16" s="11">
        <v>173744.31946757494</v>
      </c>
      <c r="O16" s="11">
        <v>208636.72945801463</v>
      </c>
      <c r="P16" s="11">
        <v>197059.03414379549</v>
      </c>
      <c r="Q16" s="11">
        <v>203083.42772598361</v>
      </c>
      <c r="R16" s="11">
        <v>237156.17933831128</v>
      </c>
      <c r="S16" s="11">
        <v>247792.39985042659</v>
      </c>
      <c r="T16" s="11">
        <v>251874.68298458145</v>
      </c>
      <c r="U16" s="11">
        <v>251633.32370862237</v>
      </c>
      <c r="V16" s="11">
        <v>249817.63065251822</v>
      </c>
      <c r="W16" s="11">
        <v>234535.27778310981</v>
      </c>
      <c r="X16" s="11">
        <v>239452.48757146252</v>
      </c>
      <c r="Y16" s="11">
        <v>246533.49273839599</v>
      </c>
      <c r="Z16" s="11">
        <v>262435.50271701138</v>
      </c>
      <c r="AA16" s="11">
        <v>250784.9115674397</v>
      </c>
      <c r="AB16" s="11">
        <v>304144.31046105863</v>
      </c>
      <c r="AC16" s="11">
        <v>340713.88533619186</v>
      </c>
      <c r="AD16" s="11">
        <v>364528.55897191691</v>
      </c>
      <c r="AE16" s="11">
        <v>389867.57000757119</v>
      </c>
      <c r="AF16" s="11">
        <v>403182.54320873605</v>
      </c>
    </row>
    <row r="17" spans="1:32" x14ac:dyDescent="0.25">
      <c r="A17" s="1" t="s">
        <v>14</v>
      </c>
      <c r="B17" s="11">
        <v>4304.4395958122186</v>
      </c>
      <c r="C17" s="11">
        <v>5511.1299909643285</v>
      </c>
      <c r="D17" s="11">
        <v>6828.4683301960604</v>
      </c>
      <c r="E17" s="11">
        <v>7203.7943884951701</v>
      </c>
      <c r="F17" s="11">
        <v>7246.3990970544037</v>
      </c>
      <c r="G17" s="11">
        <v>7936.2947956555399</v>
      </c>
      <c r="H17" s="11">
        <v>8381.8982530810154</v>
      </c>
      <c r="I17" s="11">
        <v>8658.1200524821143</v>
      </c>
      <c r="J17" s="11">
        <v>8572.2412304987411</v>
      </c>
      <c r="K17" s="11">
        <v>9479.7810473397221</v>
      </c>
      <c r="L17" s="11">
        <v>11249.969553895338</v>
      </c>
      <c r="M17" s="11">
        <v>12066.236261113056</v>
      </c>
      <c r="N17" s="11">
        <v>16245.628286370793</v>
      </c>
      <c r="O17" s="11">
        <v>17768.164809519883</v>
      </c>
      <c r="P17" s="11">
        <v>16257.863619719908</v>
      </c>
      <c r="Q17" s="11">
        <v>17941.237762944784</v>
      </c>
      <c r="R17" s="11">
        <v>22437.565161978593</v>
      </c>
      <c r="S17" s="11">
        <v>23494.159472820513</v>
      </c>
      <c r="T17" s="11">
        <v>24520.148350335599</v>
      </c>
      <c r="U17" s="11">
        <v>24572.392880135041</v>
      </c>
      <c r="V17" s="11">
        <v>24083.678890465249</v>
      </c>
      <c r="W17" s="11">
        <v>23147.902940720571</v>
      </c>
      <c r="X17" s="11">
        <v>24678.641053047886</v>
      </c>
      <c r="Y17" s="11">
        <v>24081.274752687714</v>
      </c>
      <c r="Z17" s="11">
        <v>24528.946505843149</v>
      </c>
      <c r="AA17" s="11">
        <v>12657.895868120995</v>
      </c>
      <c r="AB17" s="11">
        <v>30104.753946953646</v>
      </c>
      <c r="AC17" s="11">
        <v>29290.672892408598</v>
      </c>
      <c r="AD17" s="11">
        <v>27652.024281416649</v>
      </c>
      <c r="AE17" s="11">
        <v>35715.666162557784</v>
      </c>
      <c r="AF17" s="11">
        <v>36776.071974375096</v>
      </c>
    </row>
    <row r="18" spans="1:32" x14ac:dyDescent="0.25">
      <c r="A18" s="1" t="s">
        <v>15</v>
      </c>
      <c r="B18" s="11">
        <v>30928.977052288585</v>
      </c>
      <c r="C18" s="11">
        <v>35362.424712493856</v>
      </c>
      <c r="D18" s="11">
        <v>27614.974073939276</v>
      </c>
      <c r="E18" s="11">
        <v>31645.538698852728</v>
      </c>
      <c r="F18" s="11">
        <v>30170.910748676251</v>
      </c>
      <c r="G18" s="11">
        <v>36741.848391652791</v>
      </c>
      <c r="H18" s="11">
        <v>30303.637528712803</v>
      </c>
      <c r="I18" s="11">
        <v>66089.84566695166</v>
      </c>
      <c r="J18" s="11">
        <v>52670.318453738175</v>
      </c>
      <c r="K18" s="11">
        <v>53167.842087523226</v>
      </c>
      <c r="L18" s="11">
        <v>65183.626305092323</v>
      </c>
      <c r="M18" s="11">
        <v>70245.702634006448</v>
      </c>
      <c r="N18" s="11">
        <v>82417.181487088761</v>
      </c>
      <c r="O18" s="11">
        <v>100666.06579741585</v>
      </c>
      <c r="P18" s="11">
        <v>89331.474467060441</v>
      </c>
      <c r="Q18" s="11">
        <v>91111.142984150647</v>
      </c>
      <c r="R18" s="11">
        <v>106706.63055655712</v>
      </c>
      <c r="S18" s="11">
        <v>113388.32933306901</v>
      </c>
      <c r="T18" s="11">
        <v>116437.18512966239</v>
      </c>
      <c r="U18" s="11">
        <v>110042.29553087722</v>
      </c>
      <c r="V18" s="11">
        <v>100978.3529847035</v>
      </c>
      <c r="W18" s="11">
        <v>92580.13685504868</v>
      </c>
      <c r="X18" s="11">
        <v>88827.383686020752</v>
      </c>
      <c r="Y18" s="11">
        <v>94504.495099155582</v>
      </c>
      <c r="Z18" s="11">
        <v>106639.98093175208</v>
      </c>
      <c r="AA18" s="11">
        <v>107080.13987251227</v>
      </c>
      <c r="AB18" s="11">
        <v>141847.40634434888</v>
      </c>
      <c r="AC18" s="11">
        <v>164195.80813057275</v>
      </c>
      <c r="AD18" s="11">
        <v>166681.35995071841</v>
      </c>
      <c r="AE18" s="11">
        <v>162903.47895978508</v>
      </c>
      <c r="AF18" s="11">
        <v>166291.40473766834</v>
      </c>
    </row>
    <row r="19" spans="1:32" x14ac:dyDescent="0.25">
      <c r="A19" s="1" t="s">
        <v>16</v>
      </c>
      <c r="B19" s="11">
        <v>4089.1459208531787</v>
      </c>
      <c r="C19" s="11">
        <v>5589.7928926629456</v>
      </c>
      <c r="D19" s="11">
        <v>4093.5948175454382</v>
      </c>
      <c r="E19" s="11">
        <v>6830.0895174116604</v>
      </c>
      <c r="F19" s="11">
        <v>7108.051614222868</v>
      </c>
      <c r="G19" s="11">
        <v>10132.586863315393</v>
      </c>
      <c r="H19" s="11">
        <v>4847.9674925572817</v>
      </c>
      <c r="I19" s="11">
        <v>8168.9898341943899</v>
      </c>
      <c r="J19" s="11">
        <v>11534.020156521918</v>
      </c>
      <c r="K19" s="11">
        <v>10979.985383523353</v>
      </c>
      <c r="L19" s="11">
        <v>10097.837773387177</v>
      </c>
      <c r="M19" s="11">
        <v>12851.751436139677</v>
      </c>
      <c r="N19" s="11">
        <v>15952.700912631262</v>
      </c>
      <c r="O19" s="11">
        <v>20409.352493414779</v>
      </c>
      <c r="P19" s="11">
        <v>16221.235258722161</v>
      </c>
      <c r="Q19" s="11">
        <v>12856.054321964779</v>
      </c>
      <c r="R19" s="11">
        <v>17617.186713186326</v>
      </c>
      <c r="S19" s="11">
        <v>25603.934923512566</v>
      </c>
      <c r="T19" s="11">
        <v>27590.395480276915</v>
      </c>
      <c r="U19" s="11">
        <v>20958.030704325538</v>
      </c>
      <c r="V19" s="11">
        <v>18204.937946007885</v>
      </c>
      <c r="W19" s="11">
        <v>22495.607923090549</v>
      </c>
      <c r="X19" s="11">
        <v>18456.631176023686</v>
      </c>
      <c r="Y19" s="11">
        <v>15978.832847616863</v>
      </c>
      <c r="Z19" s="11">
        <v>15960.030508682317</v>
      </c>
      <c r="AA19" s="11">
        <v>18732.791558678397</v>
      </c>
      <c r="AB19" s="11">
        <v>15743.21741165041</v>
      </c>
      <c r="AC19" s="11">
        <v>16523.060643367189</v>
      </c>
      <c r="AD19" s="11">
        <v>16898.252357304787</v>
      </c>
      <c r="AE19" s="11">
        <v>20895.949307905681</v>
      </c>
      <c r="AF19" s="11">
        <v>21877.22307061846</v>
      </c>
    </row>
    <row r="20" spans="1:32" x14ac:dyDescent="0.25">
      <c r="A20" s="1" t="s">
        <v>17</v>
      </c>
      <c r="B20" s="11">
        <v>26839.831131435407</v>
      </c>
      <c r="C20" s="11">
        <v>29772.631819830909</v>
      </c>
      <c r="D20" s="11">
        <v>23521.379256393837</v>
      </c>
      <c r="E20" s="11">
        <v>24815.449181441069</v>
      </c>
      <c r="F20" s="11">
        <v>23062.859134453385</v>
      </c>
      <c r="G20" s="11">
        <v>26609.261528337396</v>
      </c>
      <c r="H20" s="11">
        <v>25455.670036155519</v>
      </c>
      <c r="I20" s="11">
        <v>57920.855832757268</v>
      </c>
      <c r="J20" s="11">
        <v>41136.298297216257</v>
      </c>
      <c r="K20" s="11">
        <v>42187.856703999874</v>
      </c>
      <c r="L20" s="11">
        <v>55085.788531705148</v>
      </c>
      <c r="M20" s="11">
        <v>57393.951197866772</v>
      </c>
      <c r="N20" s="11">
        <v>66464.480574457499</v>
      </c>
      <c r="O20" s="11">
        <v>80256.713304001081</v>
      </c>
      <c r="P20" s="11">
        <v>73110.239208338287</v>
      </c>
      <c r="Q20" s="11">
        <v>78255.088662185866</v>
      </c>
      <c r="R20" s="11">
        <v>89089.443843370798</v>
      </c>
      <c r="S20" s="11">
        <v>87784.394409556437</v>
      </c>
      <c r="T20" s="11">
        <v>88846.789649385479</v>
      </c>
      <c r="U20" s="11">
        <v>89084.264826551691</v>
      </c>
      <c r="V20" s="11">
        <v>82773.415038695617</v>
      </c>
      <c r="W20" s="11">
        <v>70084.528931958135</v>
      </c>
      <c r="X20" s="11">
        <v>70370.752509997066</v>
      </c>
      <c r="Y20" s="11">
        <v>78525.662251538713</v>
      </c>
      <c r="Z20" s="11">
        <v>90679.950423069764</v>
      </c>
      <c r="AA20" s="11">
        <v>88347.348313833878</v>
      </c>
      <c r="AB20" s="11">
        <v>126104.18893269847</v>
      </c>
      <c r="AC20" s="11">
        <v>147672.74748720558</v>
      </c>
      <c r="AD20" s="11">
        <v>149783.10759341362</v>
      </c>
      <c r="AE20" s="11">
        <v>142007.52965187939</v>
      </c>
      <c r="AF20" s="11">
        <v>144414.18166704988</v>
      </c>
    </row>
    <row r="21" spans="1:32" x14ac:dyDescent="0.25">
      <c r="A21" s="1" t="s">
        <v>18</v>
      </c>
      <c r="B21" s="11">
        <v>47284.616178625256</v>
      </c>
      <c r="C21" s="11">
        <v>40906.228189345311</v>
      </c>
      <c r="D21" s="11">
        <v>41788.416432039521</v>
      </c>
      <c r="E21" s="11">
        <v>60989.040240275652</v>
      </c>
      <c r="F21" s="11">
        <v>72300.007704145886</v>
      </c>
      <c r="G21" s="11">
        <v>61943.191284071159</v>
      </c>
      <c r="H21" s="11">
        <v>71517.708721485644</v>
      </c>
      <c r="I21" s="11">
        <v>69058.198874844878</v>
      </c>
      <c r="J21" s="11">
        <v>74452.539918312235</v>
      </c>
      <c r="K21" s="11">
        <v>72436.085209362165</v>
      </c>
      <c r="L21" s="11">
        <v>66023.596323501333</v>
      </c>
      <c r="M21" s="11">
        <v>68859.841744099467</v>
      </c>
      <c r="N21" s="11">
        <v>75081.509694115375</v>
      </c>
      <c r="O21" s="11">
        <v>90202.498851078883</v>
      </c>
      <c r="P21" s="11">
        <v>91469.696057015142</v>
      </c>
      <c r="Q21" s="11">
        <v>94031.04697888816</v>
      </c>
      <c r="R21" s="11">
        <v>108011.98361977556</v>
      </c>
      <c r="S21" s="11">
        <v>110909.91104453705</v>
      </c>
      <c r="T21" s="11">
        <v>110917.34950458347</v>
      </c>
      <c r="U21" s="11">
        <v>117018.6352976101</v>
      </c>
      <c r="V21" s="11">
        <v>124755.59877734947</v>
      </c>
      <c r="W21" s="11">
        <v>118807.23798734056</v>
      </c>
      <c r="X21" s="11">
        <v>125946.46283239387</v>
      </c>
      <c r="Y21" s="11">
        <v>127947.72288655268</v>
      </c>
      <c r="Z21" s="11">
        <v>131266.57527941614</v>
      </c>
      <c r="AA21" s="11">
        <v>131046.87582680644</v>
      </c>
      <c r="AB21" s="11">
        <v>132192.15016975606</v>
      </c>
      <c r="AC21" s="11">
        <v>147227.40431321049</v>
      </c>
      <c r="AD21" s="11">
        <v>170195.17473978185</v>
      </c>
      <c r="AE21" s="11">
        <v>191248.42488522833</v>
      </c>
      <c r="AF21" s="11">
        <v>200115.0664966926</v>
      </c>
    </row>
    <row r="22" spans="1:32" x14ac:dyDescent="0.25">
      <c r="A22" s="1" t="s">
        <v>19</v>
      </c>
      <c r="B22" s="11">
        <v>28238.171042348629</v>
      </c>
      <c r="C22" s="11">
        <v>23850.232793183019</v>
      </c>
      <c r="D22" s="11">
        <v>25075.854563845045</v>
      </c>
      <c r="E22" s="11">
        <v>29468.109985055227</v>
      </c>
      <c r="F22" s="11">
        <v>28877.331242779197</v>
      </c>
      <c r="G22" s="11">
        <v>31774.589259498178</v>
      </c>
      <c r="H22" s="11">
        <v>35771.66467622498</v>
      </c>
      <c r="I22" s="11">
        <v>33916.187669593724</v>
      </c>
      <c r="J22" s="11">
        <v>33978.800992701232</v>
      </c>
      <c r="K22" s="11">
        <v>38033.253017880423</v>
      </c>
      <c r="L22" s="11">
        <v>40054.516295051792</v>
      </c>
      <c r="M22" s="11">
        <v>39995.112293276499</v>
      </c>
      <c r="N22" s="11">
        <v>45396.710424868856</v>
      </c>
      <c r="O22" s="11">
        <v>55897.388211431637</v>
      </c>
      <c r="P22" s="11">
        <v>55263.658674787075</v>
      </c>
      <c r="Q22" s="11">
        <v>59094.869252773278</v>
      </c>
      <c r="R22" s="11">
        <v>66908.972314829094</v>
      </c>
      <c r="S22" s="11">
        <v>68819.991524414319</v>
      </c>
      <c r="T22" s="11">
        <v>67265.044966442641</v>
      </c>
      <c r="U22" s="11">
        <v>69986.553108663691</v>
      </c>
      <c r="V22" s="11">
        <v>71054.322604009474</v>
      </c>
      <c r="W22" s="11">
        <v>67041.836276642833</v>
      </c>
      <c r="X22" s="11">
        <v>72182.213084561212</v>
      </c>
      <c r="Y22" s="11">
        <v>75643.606237029788</v>
      </c>
      <c r="Z22" s="11">
        <v>77898.301382859368</v>
      </c>
      <c r="AA22" s="11">
        <v>78597.203986122477</v>
      </c>
      <c r="AB22" s="11">
        <v>80991.083307928624</v>
      </c>
      <c r="AC22" s="11">
        <v>86917.397282333477</v>
      </c>
      <c r="AD22" s="11">
        <v>93529.818356093485</v>
      </c>
      <c r="AE22" s="11">
        <v>99663.970997633864</v>
      </c>
      <c r="AF22" s="11">
        <v>105414.72149403607</v>
      </c>
    </row>
    <row r="23" spans="1:32" x14ac:dyDescent="0.25">
      <c r="A23" s="1" t="s">
        <v>20</v>
      </c>
      <c r="B23" s="11">
        <v>12138.142988089978</v>
      </c>
      <c r="C23" s="11">
        <v>11279.880022208688</v>
      </c>
      <c r="D23" s="11">
        <v>10586.910219547632</v>
      </c>
      <c r="E23" s="11">
        <v>24372.554396569427</v>
      </c>
      <c r="F23" s="11">
        <v>32711.595201697914</v>
      </c>
      <c r="G23" s="11">
        <v>20807.215895109402</v>
      </c>
      <c r="H23" s="11">
        <v>24309.567759883907</v>
      </c>
      <c r="I23" s="11">
        <v>22753.61168937567</v>
      </c>
      <c r="J23" s="11">
        <v>28515.305737506129</v>
      </c>
      <c r="K23" s="11">
        <v>23669.737714572453</v>
      </c>
      <c r="L23" s="11">
        <v>14903.501420478704</v>
      </c>
      <c r="M23" s="11">
        <v>17458.48527408293</v>
      </c>
      <c r="N23" s="11">
        <v>16629.456985176614</v>
      </c>
      <c r="O23" s="11">
        <v>18739.034350062822</v>
      </c>
      <c r="P23" s="11">
        <v>19606.426736421898</v>
      </c>
      <c r="Q23" s="11">
        <v>18192.378060759314</v>
      </c>
      <c r="R23" s="11">
        <v>22276.37374079182</v>
      </c>
      <c r="S23" s="11">
        <v>23510.50177331912</v>
      </c>
      <c r="T23" s="11">
        <v>23330.090823941668</v>
      </c>
      <c r="U23" s="11">
        <v>24977.975666449187</v>
      </c>
      <c r="V23" s="11">
        <v>28072.34308612088</v>
      </c>
      <c r="W23" s="11">
        <v>29730.795366095932</v>
      </c>
      <c r="X23" s="11">
        <v>29772.871661535683</v>
      </c>
      <c r="Y23" s="11">
        <v>26698.497331505667</v>
      </c>
      <c r="Z23" s="11">
        <v>26261.857956023199</v>
      </c>
      <c r="AA23" s="11">
        <v>24950.880479186642</v>
      </c>
      <c r="AB23" s="11">
        <v>21741.161922301086</v>
      </c>
      <c r="AC23" s="11">
        <v>32387.21613259265</v>
      </c>
      <c r="AD23" s="11">
        <v>44498.396765391561</v>
      </c>
      <c r="AE23" s="11">
        <v>55659.356797350571</v>
      </c>
      <c r="AF23" s="11">
        <v>50577.587545921291</v>
      </c>
    </row>
    <row r="24" spans="1:32" x14ac:dyDescent="0.25">
      <c r="A24" s="1" t="s">
        <v>21</v>
      </c>
      <c r="B24" s="11">
        <v>4170.8191860238248</v>
      </c>
      <c r="C24" s="11">
        <v>2854.1441773982792</v>
      </c>
      <c r="D24" s="11">
        <v>2861.8868660381013</v>
      </c>
      <c r="E24" s="11">
        <v>3772.3375247101394</v>
      </c>
      <c r="F24" s="11">
        <v>6611.3379033447673</v>
      </c>
      <c r="G24" s="11">
        <v>5493.036896806917</v>
      </c>
      <c r="H24" s="11">
        <v>7045.2460614593529</v>
      </c>
      <c r="I24" s="11">
        <v>6834.6852193935983</v>
      </c>
      <c r="J24" s="11">
        <v>7856.9469533604379</v>
      </c>
      <c r="K24" s="11">
        <v>6650.2833332948421</v>
      </c>
      <c r="L24" s="11">
        <v>6439.8246577502232</v>
      </c>
      <c r="M24" s="11">
        <v>6925.2353820368007</v>
      </c>
      <c r="N24" s="11">
        <v>7687.6210804497141</v>
      </c>
      <c r="O24" s="11">
        <v>9472.1866121899584</v>
      </c>
      <c r="P24" s="11">
        <v>10672.606136304074</v>
      </c>
      <c r="Q24" s="11">
        <v>10520.834677004641</v>
      </c>
      <c r="R24" s="11">
        <v>12352.187614551642</v>
      </c>
      <c r="S24" s="11">
        <v>11778.794833003074</v>
      </c>
      <c r="T24" s="11">
        <v>13010.568035212675</v>
      </c>
      <c r="U24" s="11">
        <v>14611.401859642678</v>
      </c>
      <c r="V24" s="11">
        <v>17364.471605749146</v>
      </c>
      <c r="W24" s="11">
        <v>15324.918233275603</v>
      </c>
      <c r="X24" s="11">
        <v>17324.829829619423</v>
      </c>
      <c r="Y24" s="11">
        <v>18459.15870344888</v>
      </c>
      <c r="Z24" s="11">
        <v>19588.466958433622</v>
      </c>
      <c r="AA24" s="11">
        <v>20640.071675612427</v>
      </c>
      <c r="AB24" s="11">
        <v>21209.490361275355</v>
      </c>
      <c r="AC24" s="11">
        <v>20575.273386136643</v>
      </c>
      <c r="AD24" s="11">
        <v>24271.199234156215</v>
      </c>
      <c r="AE24" s="11">
        <v>26939.144631272866</v>
      </c>
      <c r="AF24" s="11">
        <v>34275.396918148617</v>
      </c>
    </row>
    <row r="25" spans="1:32" x14ac:dyDescent="0.25">
      <c r="A25" s="1" t="s">
        <v>22</v>
      </c>
      <c r="B25" s="11">
        <v>2737.4829621628273</v>
      </c>
      <c r="C25" s="11">
        <v>2921.9711965553233</v>
      </c>
      <c r="D25" s="11">
        <v>3263.7647826087486</v>
      </c>
      <c r="E25" s="11">
        <v>3376.0383339408672</v>
      </c>
      <c r="F25" s="11">
        <v>4099.7433563239993</v>
      </c>
      <c r="G25" s="11">
        <v>3868.3492326566666</v>
      </c>
      <c r="H25" s="11">
        <v>4391.2302239173969</v>
      </c>
      <c r="I25" s="11">
        <v>5553.7142964818868</v>
      </c>
      <c r="J25" s="11">
        <v>4101.4862347444268</v>
      </c>
      <c r="K25" s="11">
        <v>4082.8111436144563</v>
      </c>
      <c r="L25" s="11">
        <v>4625.7539502206146</v>
      </c>
      <c r="M25" s="11">
        <v>4481.0087947032407</v>
      </c>
      <c r="N25" s="11">
        <v>5367.7212036201909</v>
      </c>
      <c r="O25" s="11">
        <v>6093.889677394478</v>
      </c>
      <c r="P25" s="11">
        <v>5927.004509502096</v>
      </c>
      <c r="Q25" s="11">
        <v>6222.9649883509228</v>
      </c>
      <c r="R25" s="11">
        <v>6474.4499496030066</v>
      </c>
      <c r="S25" s="11">
        <v>6800.6229138005256</v>
      </c>
      <c r="T25" s="11">
        <v>7311.6456789864751</v>
      </c>
      <c r="U25" s="11">
        <v>7442.7046628545449</v>
      </c>
      <c r="V25" s="11">
        <v>8264.4614814699689</v>
      </c>
      <c r="W25" s="11">
        <v>6709.6881113261879</v>
      </c>
      <c r="X25" s="11">
        <v>6666.5482566775445</v>
      </c>
      <c r="Y25" s="11">
        <v>7146.4606145683456</v>
      </c>
      <c r="Z25" s="11">
        <v>7517.9489820999443</v>
      </c>
      <c r="AA25" s="11">
        <v>6858.7196858848947</v>
      </c>
      <c r="AB25" s="11">
        <v>8250.4145782509768</v>
      </c>
      <c r="AC25" s="11">
        <v>7347.5175121477041</v>
      </c>
      <c r="AD25" s="11">
        <v>7895.7603841405753</v>
      </c>
      <c r="AE25" s="11">
        <v>8985.952458971009</v>
      </c>
      <c r="AF25" s="11">
        <v>9847.360538586614</v>
      </c>
    </row>
    <row r="26" spans="1:32" ht="20.45" customHeight="1" x14ac:dyDescent="0.25">
      <c r="A26" s="1" t="s">
        <v>23</v>
      </c>
      <c r="B26" s="11">
        <v>6675.5156585924997</v>
      </c>
      <c r="C26" s="11">
        <v>6712.5591581431972</v>
      </c>
      <c r="D26" s="11">
        <v>7133.7580516803409</v>
      </c>
      <c r="E26" s="11">
        <v>8694.1799820725009</v>
      </c>
      <c r="F26" s="11">
        <v>12501.067106855551</v>
      </c>
      <c r="G26" s="11">
        <v>5322.0245332601344</v>
      </c>
      <c r="H26" s="11">
        <v>6193.8494195865169</v>
      </c>
      <c r="I26" s="11">
        <v>6419.4969805340461</v>
      </c>
      <c r="J26" s="11">
        <v>6053.4463193023512</v>
      </c>
      <c r="K26" s="11">
        <v>6548.5923819545378</v>
      </c>
      <c r="L26" s="11">
        <v>7106.9036815416648</v>
      </c>
      <c r="M26" s="11">
        <v>7437.3245966095928</v>
      </c>
      <c r="N26" s="11">
        <v>8257.1052488275836</v>
      </c>
      <c r="O26" s="11">
        <v>20657.810693739808</v>
      </c>
      <c r="P26" s="11">
        <v>17748.467394705709</v>
      </c>
      <c r="Q26" s="11">
        <v>23691.07087739672</v>
      </c>
      <c r="R26" s="11">
        <v>26813.829787350907</v>
      </c>
      <c r="S26" s="11">
        <v>28103.662958134049</v>
      </c>
      <c r="T26" s="11">
        <v>24060.314177677494</v>
      </c>
      <c r="U26" s="11">
        <v>21823.17799107232</v>
      </c>
      <c r="V26" s="11">
        <v>23909.616633123816</v>
      </c>
      <c r="W26" s="11">
        <v>22218.065453978255</v>
      </c>
      <c r="X26" s="11">
        <v>21464.401431944425</v>
      </c>
      <c r="Y26" s="11">
        <v>21358.408529887813</v>
      </c>
      <c r="Z26" s="11">
        <v>22620.570799523739</v>
      </c>
      <c r="AA26" s="11">
        <v>18710.147079041286</v>
      </c>
      <c r="AB26" s="11">
        <v>21066.564266597994</v>
      </c>
      <c r="AC26" s="11">
        <v>27319.111742853838</v>
      </c>
      <c r="AD26" s="11">
        <v>27190.472586991156</v>
      </c>
      <c r="AE26" s="11">
        <v>28042.536317748254</v>
      </c>
      <c r="AF26" s="11">
        <v>28778.436046568815</v>
      </c>
    </row>
    <row r="27" spans="1:32" ht="20.45" customHeight="1" x14ac:dyDescent="0.25">
      <c r="A27" s="1" t="s">
        <v>24</v>
      </c>
      <c r="B27" s="11">
        <v>267.34578528881786</v>
      </c>
      <c r="C27" s="11">
        <v>322.44732565877513</v>
      </c>
      <c r="D27" s="11">
        <v>279.16771807364751</v>
      </c>
      <c r="E27" s="11">
        <v>373.21416898198328</v>
      </c>
      <c r="F27" s="11">
        <v>267.38129112665541</v>
      </c>
      <c r="G27" s="11">
        <v>256.17318911107185</v>
      </c>
      <c r="H27" s="11">
        <v>155.16424838520919</v>
      </c>
      <c r="I27" s="11">
        <v>145.13467979502585</v>
      </c>
      <c r="J27" s="11">
        <v>143.94280570833831</v>
      </c>
      <c r="K27" s="11">
        <v>121.753727688075</v>
      </c>
      <c r="L27" s="11">
        <v>124.88836183499009</v>
      </c>
      <c r="M27" s="11">
        <v>114.4452806089276</v>
      </c>
      <c r="N27" s="11">
        <v>123.30310809907344</v>
      </c>
      <c r="O27" s="11">
        <v>138.13868077888296</v>
      </c>
      <c r="P27" s="11">
        <v>107.69255572070935</v>
      </c>
      <c r="Q27" s="11">
        <v>73.286356655278922</v>
      </c>
      <c r="R27" s="11">
        <v>96.867652195300224</v>
      </c>
      <c r="S27" s="11">
        <v>133.30819704345535</v>
      </c>
      <c r="T27" s="11">
        <v>155.30802175932811</v>
      </c>
      <c r="U27" s="11">
        <v>119.75444477269859</v>
      </c>
      <c r="V27" s="11">
        <v>154.27233348564764</v>
      </c>
      <c r="W27" s="11">
        <v>151.38223837477966</v>
      </c>
      <c r="X27" s="11">
        <v>138.22582269629208</v>
      </c>
      <c r="Y27" s="11">
        <v>90.530243581169316</v>
      </c>
      <c r="Z27" s="11">
        <v>186.06875016574196</v>
      </c>
      <c r="AA27" s="11">
        <v>158.853906430628</v>
      </c>
      <c r="AB27" s="11">
        <v>215.86377133605475</v>
      </c>
      <c r="AC27" s="11">
        <v>246.77125557850962</v>
      </c>
      <c r="AD27" s="11">
        <v>244.44601242503703</v>
      </c>
      <c r="AE27" s="11">
        <v>305.43759886402182</v>
      </c>
      <c r="AF27" s="11">
        <v>533.86880019912394</v>
      </c>
    </row>
    <row r="28" spans="1:32" ht="20.45" customHeight="1" x14ac:dyDescent="0.25">
      <c r="A28" s="1" t="s">
        <v>25</v>
      </c>
      <c r="B28" s="11">
        <v>41865.724760702775</v>
      </c>
      <c r="C28" s="11">
        <v>39989.926654119859</v>
      </c>
      <c r="D28" s="11">
        <v>39982.270533391988</v>
      </c>
      <c r="E28" s="11">
        <v>38045.326513484004</v>
      </c>
      <c r="F28" s="11">
        <v>50410.509965547222</v>
      </c>
      <c r="G28" s="11">
        <v>67168.114759135453</v>
      </c>
      <c r="H28" s="11">
        <v>78429.760653062534</v>
      </c>
      <c r="I28" s="11">
        <v>75179.9119365222</v>
      </c>
      <c r="J28" s="11">
        <v>78479.70531117823</v>
      </c>
      <c r="K28" s="11">
        <v>94634.481635439428</v>
      </c>
      <c r="L28" s="11">
        <v>103286.33327130273</v>
      </c>
      <c r="M28" s="11">
        <v>102681.17189303329</v>
      </c>
      <c r="N28" s="11">
        <v>109290.23773443619</v>
      </c>
      <c r="O28" s="11">
        <v>124729.21400037574</v>
      </c>
      <c r="P28" s="11">
        <v>107224.8536951084</v>
      </c>
      <c r="Q28" s="11">
        <v>128703.08907304759</v>
      </c>
      <c r="R28" s="11">
        <v>140518.78388756354</v>
      </c>
      <c r="S28" s="11">
        <v>143590.50488535583</v>
      </c>
      <c r="T28" s="11">
        <v>153347.41745755964</v>
      </c>
      <c r="U28" s="11">
        <v>148144.03151717639</v>
      </c>
      <c r="V28" s="11">
        <v>143950.89730030275</v>
      </c>
      <c r="W28" s="11">
        <v>134652.80263538673</v>
      </c>
      <c r="X28" s="11">
        <v>129680.42622047193</v>
      </c>
      <c r="Y28" s="11">
        <v>147589.43421882635</v>
      </c>
      <c r="Z28" s="11">
        <v>147088.10259069706</v>
      </c>
      <c r="AA28" s="11">
        <v>108902.85808769852</v>
      </c>
      <c r="AB28" s="11">
        <v>143300.64641198388</v>
      </c>
      <c r="AC28" s="11">
        <v>150736.16562055802</v>
      </c>
      <c r="AD28" s="11">
        <v>146563.28427717046</v>
      </c>
      <c r="AE28" s="11">
        <v>173602.32218500797</v>
      </c>
      <c r="AF28" s="11">
        <v>183564.77438600888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398.87033626159888</v>
      </c>
      <c r="G29" s="11">
        <v>4851.6752245164816</v>
      </c>
      <c r="H29" s="11">
        <v>4470.0347040007173</v>
      </c>
      <c r="I29" s="11">
        <v>4512.2648868531151</v>
      </c>
      <c r="J29" s="11">
        <v>5677.5803916029072</v>
      </c>
      <c r="K29" s="11">
        <v>6408.1731867026938</v>
      </c>
      <c r="L29" s="11">
        <v>6243.6415877676891</v>
      </c>
      <c r="M29" s="11">
        <v>5829.8625930646003</v>
      </c>
      <c r="N29" s="11">
        <v>5608.5398744055437</v>
      </c>
      <c r="O29" s="11">
        <v>6420.5578347705587</v>
      </c>
      <c r="P29" s="11">
        <v>5947.4476085187043</v>
      </c>
      <c r="Q29" s="11">
        <v>7009.5278843975948</v>
      </c>
      <c r="R29" s="11">
        <v>8395.9028000722665</v>
      </c>
      <c r="S29" s="11">
        <v>9145.3111600924713</v>
      </c>
      <c r="T29" s="11">
        <v>8918.4672185831878</v>
      </c>
      <c r="U29" s="11">
        <v>10100.181568732127</v>
      </c>
      <c r="V29" s="11">
        <v>9539.0449807563564</v>
      </c>
      <c r="W29" s="11">
        <v>12449.935170902207</v>
      </c>
      <c r="X29" s="11">
        <v>12069.916404394389</v>
      </c>
      <c r="Y29" s="11">
        <v>11236.984035646683</v>
      </c>
      <c r="Z29" s="11">
        <v>11390.148886562591</v>
      </c>
      <c r="AA29" s="11">
        <v>7454.4428739580017</v>
      </c>
      <c r="AB29" s="11">
        <v>9618.8401067199356</v>
      </c>
      <c r="AC29" s="11">
        <v>12008.324599917938</v>
      </c>
      <c r="AD29" s="11">
        <v>12535.399263777776</v>
      </c>
      <c r="AE29" s="11">
        <v>13242.858470303987</v>
      </c>
      <c r="AF29" s="11">
        <v>14839.155883589639</v>
      </c>
    </row>
    <row r="30" spans="1:32" x14ac:dyDescent="0.25">
      <c r="A30" s="1" t="s">
        <v>27</v>
      </c>
      <c r="B30" s="11">
        <v>41865.724760702775</v>
      </c>
      <c r="C30" s="11">
        <v>39989.926654119859</v>
      </c>
      <c r="D30" s="11">
        <v>39982.270533391988</v>
      </c>
      <c r="E30" s="11">
        <v>38045.326513484004</v>
      </c>
      <c r="F30" s="11">
        <v>50011.639629285623</v>
      </c>
      <c r="G30" s="11">
        <v>62316.439534618978</v>
      </c>
      <c r="H30" s="11">
        <v>73959.725949061816</v>
      </c>
      <c r="I30" s="11">
        <v>70667.647049669089</v>
      </c>
      <c r="J30" s="11">
        <v>72802.124919575319</v>
      </c>
      <c r="K30" s="11">
        <v>88226.30844873673</v>
      </c>
      <c r="L30" s="11">
        <v>97042.691683535042</v>
      </c>
      <c r="M30" s="11">
        <v>96851.309299968692</v>
      </c>
      <c r="N30" s="11">
        <v>103681.69786003065</v>
      </c>
      <c r="O30" s="11">
        <v>118308.65616560518</v>
      </c>
      <c r="P30" s="11">
        <v>101277.40608658969</v>
      </c>
      <c r="Q30" s="11">
        <v>121693.56118865</v>
      </c>
      <c r="R30" s="11">
        <v>132122.88108749126</v>
      </c>
      <c r="S30" s="11">
        <v>134445.19372526335</v>
      </c>
      <c r="T30" s="11">
        <v>144428.95023897645</v>
      </c>
      <c r="U30" s="11">
        <v>138043.84994844426</v>
      </c>
      <c r="V30" s="11">
        <v>134411.85231954639</v>
      </c>
      <c r="W30" s="11">
        <v>122202.86746448453</v>
      </c>
      <c r="X30" s="11">
        <v>117610.50981607754</v>
      </c>
      <c r="Y30" s="11">
        <v>136352.45018317967</v>
      </c>
      <c r="Z30" s="11">
        <v>135697.95370413447</v>
      </c>
      <c r="AA30" s="11">
        <v>101448.41521374052</v>
      </c>
      <c r="AB30" s="11">
        <v>133681.80630526395</v>
      </c>
      <c r="AC30" s="11">
        <v>138727.84102064007</v>
      </c>
      <c r="AD30" s="11">
        <v>134027.88501339269</v>
      </c>
      <c r="AE30" s="11">
        <v>160359.46371470398</v>
      </c>
      <c r="AF30" s="11">
        <v>168725.61850241924</v>
      </c>
    </row>
    <row r="31" spans="1:32" ht="20.45" customHeight="1" x14ac:dyDescent="0.25">
      <c r="A31" s="1" t="s">
        <v>28</v>
      </c>
      <c r="B31" s="11">
        <v>16672.489854490905</v>
      </c>
      <c r="C31" s="11">
        <v>16456.701414646042</v>
      </c>
      <c r="D31" s="11">
        <v>15557.080650824868</v>
      </c>
      <c r="E31" s="11">
        <v>15339.080588315801</v>
      </c>
      <c r="F31" s="11">
        <v>22195.560740067478</v>
      </c>
      <c r="G31" s="11">
        <v>16927.114214277484</v>
      </c>
      <c r="H31" s="11">
        <v>19318.125805202122</v>
      </c>
      <c r="I31" s="11">
        <v>18455.544089212843</v>
      </c>
      <c r="J31" s="11">
        <v>23565.565214760667</v>
      </c>
      <c r="K31" s="11">
        <v>25053.841473148826</v>
      </c>
      <c r="L31" s="11">
        <v>25993.93865179376</v>
      </c>
      <c r="M31" s="11">
        <v>27596.783047511417</v>
      </c>
      <c r="N31" s="11">
        <v>29044.924644446251</v>
      </c>
      <c r="O31" s="11">
        <v>32803.613954467015</v>
      </c>
      <c r="P31" s="11">
        <v>29634.767708499985</v>
      </c>
      <c r="Q31" s="11">
        <v>33842.449087426568</v>
      </c>
      <c r="R31" s="11">
        <v>37673.517755145789</v>
      </c>
      <c r="S31" s="11">
        <v>38862.068928690394</v>
      </c>
      <c r="T31" s="11">
        <v>40945.49825730166</v>
      </c>
      <c r="U31" s="11">
        <v>40166.941327218752</v>
      </c>
      <c r="V31" s="11">
        <v>39084.681945817014</v>
      </c>
      <c r="W31" s="11">
        <v>36193.675736720266</v>
      </c>
      <c r="X31" s="11">
        <v>35503.790520736984</v>
      </c>
      <c r="Y31" s="11">
        <v>39547.595567100841</v>
      </c>
      <c r="Z31" s="11">
        <v>40065.185860320307</v>
      </c>
      <c r="AA31" s="11">
        <v>31623.881560278314</v>
      </c>
      <c r="AB31" s="11">
        <v>40488.360709405708</v>
      </c>
      <c r="AC31" s="11">
        <v>42178.758750056018</v>
      </c>
      <c r="AD31" s="11">
        <v>41196.872259416683</v>
      </c>
      <c r="AE31" s="11">
        <v>48211.499525739171</v>
      </c>
      <c r="AF31" s="11">
        <v>50491.375653433701</v>
      </c>
    </row>
    <row r="32" spans="1:32" x14ac:dyDescent="0.25">
      <c r="A32" s="1" t="s">
        <v>26</v>
      </c>
      <c r="B32" s="11">
        <v>1252.7016031227488</v>
      </c>
      <c r="C32" s="11">
        <v>858.42295433792242</v>
      </c>
      <c r="D32" s="11">
        <v>965.26669396876355</v>
      </c>
      <c r="E32" s="11">
        <v>1167.6746473733867</v>
      </c>
      <c r="F32" s="11">
        <v>7591.6924803306538</v>
      </c>
      <c r="G32" s="11">
        <v>980.1039029255985</v>
      </c>
      <c r="H32" s="11">
        <v>988.10399391763497</v>
      </c>
      <c r="I32" s="11">
        <v>1004.6587067209107</v>
      </c>
      <c r="J32" s="11">
        <v>1235.6690834140982</v>
      </c>
      <c r="K32" s="11">
        <v>1020.215402330076</v>
      </c>
      <c r="L32" s="11">
        <v>1055.9322808783782</v>
      </c>
      <c r="M32" s="11">
        <v>1074.0872742430745</v>
      </c>
      <c r="N32" s="11">
        <v>1158.2091823755206</v>
      </c>
      <c r="O32" s="11">
        <v>1297.3953945269641</v>
      </c>
      <c r="P32" s="11">
        <v>1158.3919857158721</v>
      </c>
      <c r="Q32" s="11">
        <v>1370.8054959180436</v>
      </c>
      <c r="R32" s="11">
        <v>1431.1006942274585</v>
      </c>
      <c r="S32" s="11">
        <v>1638.934612348115</v>
      </c>
      <c r="T32" s="11">
        <v>1535.2213770988033</v>
      </c>
      <c r="U32" s="11">
        <v>1614.4605393996642</v>
      </c>
      <c r="V32" s="11">
        <v>1554.1991777552071</v>
      </c>
      <c r="W32" s="11">
        <v>1894.1465295098035</v>
      </c>
      <c r="X32" s="11">
        <v>1977.9979304097437</v>
      </c>
      <c r="Y32" s="11">
        <v>1861.5524271336583</v>
      </c>
      <c r="Z32" s="11">
        <v>1908.2474363402755</v>
      </c>
      <c r="AA32" s="11">
        <v>1283.3270765749903</v>
      </c>
      <c r="AB32" s="11">
        <v>1500.8611706196903</v>
      </c>
      <c r="AC32" s="11">
        <v>1966.7910467592776</v>
      </c>
      <c r="AD32" s="11">
        <v>2190.1111089575134</v>
      </c>
      <c r="AE32" s="11">
        <v>2166.4379775128791</v>
      </c>
      <c r="AF32" s="11">
        <v>2598.961212859394</v>
      </c>
    </row>
    <row r="33" spans="1:32" x14ac:dyDescent="0.25">
      <c r="A33" s="1" t="s">
        <v>27</v>
      </c>
      <c r="B33" s="11">
        <v>15419.788251368154</v>
      </c>
      <c r="C33" s="11">
        <v>15598.27846030812</v>
      </c>
      <c r="D33" s="11">
        <v>14591.813956856104</v>
      </c>
      <c r="E33" s="11">
        <v>14171.405940942414</v>
      </c>
      <c r="F33" s="11">
        <v>14603.868259736824</v>
      </c>
      <c r="G33" s="11">
        <v>15947.010311351887</v>
      </c>
      <c r="H33" s="11">
        <v>18330.021811284489</v>
      </c>
      <c r="I33" s="11">
        <v>17450.885382491932</v>
      </c>
      <c r="J33" s="11">
        <v>22329.89613134657</v>
      </c>
      <c r="K33" s="11">
        <v>24033.626070818751</v>
      </c>
      <c r="L33" s="11">
        <v>24938.006370915384</v>
      </c>
      <c r="M33" s="11">
        <v>26522.695773268344</v>
      </c>
      <c r="N33" s="11">
        <v>27886.71546207073</v>
      </c>
      <c r="O33" s="11">
        <v>31506.218559940047</v>
      </c>
      <c r="P33" s="11">
        <v>28476.375722784112</v>
      </c>
      <c r="Q33" s="11">
        <v>32471.643591508524</v>
      </c>
      <c r="R33" s="11">
        <v>36242.417060918327</v>
      </c>
      <c r="S33" s="11">
        <v>37223.134316342279</v>
      </c>
      <c r="T33" s="11">
        <v>39410.276880202859</v>
      </c>
      <c r="U33" s="11">
        <v>38552.480787819091</v>
      </c>
      <c r="V33" s="11">
        <v>37530.482768061804</v>
      </c>
      <c r="W33" s="11">
        <v>34299.529207210464</v>
      </c>
      <c r="X33" s="11">
        <v>33525.792590327241</v>
      </c>
      <c r="Y33" s="11">
        <v>37686.04313996718</v>
      </c>
      <c r="Z33" s="11">
        <v>38156.938423980035</v>
      </c>
      <c r="AA33" s="11">
        <v>30340.554483703323</v>
      </c>
      <c r="AB33" s="11">
        <v>38987.499538786018</v>
      </c>
      <c r="AC33" s="11">
        <v>40211.967703296737</v>
      </c>
      <c r="AD33" s="11">
        <v>39006.76115045917</v>
      </c>
      <c r="AE33" s="11">
        <v>46045.061548226295</v>
      </c>
      <c r="AF33" s="11">
        <v>47892.414440574306</v>
      </c>
    </row>
    <row r="34" spans="1:32" ht="20.45" customHeight="1" x14ac:dyDescent="0.25">
      <c r="A34" s="1" t="s">
        <v>29</v>
      </c>
      <c r="B34" s="11">
        <v>18243.186568289799</v>
      </c>
      <c r="C34" s="11">
        <v>17563.159769506739</v>
      </c>
      <c r="D34" s="11">
        <v>17916.382220565945</v>
      </c>
      <c r="E34" s="11">
        <v>16960.870442245658</v>
      </c>
      <c r="F34" s="11">
        <v>17306.282952183097</v>
      </c>
      <c r="G34" s="11">
        <v>19183.929115882071</v>
      </c>
      <c r="H34" s="11">
        <v>17030.539769724219</v>
      </c>
      <c r="I34" s="11">
        <v>20398.273378581336</v>
      </c>
      <c r="J34" s="11">
        <v>24615.639815579503</v>
      </c>
      <c r="K34" s="11">
        <v>27390.607455669804</v>
      </c>
      <c r="L34" s="11">
        <v>32521.596435976982</v>
      </c>
      <c r="M34" s="11">
        <v>34536.026124446194</v>
      </c>
      <c r="N34" s="11">
        <v>39405.073712956757</v>
      </c>
      <c r="O34" s="11">
        <v>48064.789650163839</v>
      </c>
      <c r="P34" s="11">
        <v>49059.283186321452</v>
      </c>
      <c r="Q34" s="11">
        <v>48385.246404215723</v>
      </c>
      <c r="R34" s="11">
        <v>53680.236642834861</v>
      </c>
      <c r="S34" s="11">
        <v>58087.895494254146</v>
      </c>
      <c r="T34" s="11">
        <v>60014.720261812021</v>
      </c>
      <c r="U34" s="11">
        <v>57542.608824874012</v>
      </c>
      <c r="V34" s="11">
        <v>54140.044165101994</v>
      </c>
      <c r="W34" s="11">
        <v>53626.215022835611</v>
      </c>
      <c r="X34" s="11">
        <v>52433.731188689315</v>
      </c>
      <c r="Y34" s="11">
        <v>53724.831791960896</v>
      </c>
      <c r="Z34" s="11">
        <v>57910.936866692944</v>
      </c>
      <c r="AA34" s="11">
        <v>55623.391203468578</v>
      </c>
      <c r="AB34" s="11">
        <v>70313.819758656478</v>
      </c>
      <c r="AC34" s="11">
        <v>89189.046953694764</v>
      </c>
      <c r="AD34" s="11">
        <v>84626.882169079516</v>
      </c>
      <c r="AE34" s="11">
        <v>86413.337838390391</v>
      </c>
      <c r="AF34" s="11">
        <v>89635.361852973205</v>
      </c>
    </row>
    <row r="35" spans="1:32" x14ac:dyDescent="0.25">
      <c r="A35" s="1" t="s">
        <v>26</v>
      </c>
      <c r="B35" s="11">
        <v>3816.1817476444048</v>
      </c>
      <c r="C35" s="11">
        <v>4067.2777715894422</v>
      </c>
      <c r="D35" s="11">
        <v>4000.0310299213161</v>
      </c>
      <c r="E35" s="11">
        <v>3756.7394941671332</v>
      </c>
      <c r="F35" s="11">
        <v>3751.6271222038863</v>
      </c>
      <c r="G35" s="11">
        <v>4797.8483431512141</v>
      </c>
      <c r="H35" s="11">
        <v>2263.508880066669</v>
      </c>
      <c r="I35" s="11">
        <v>2926.7403698416056</v>
      </c>
      <c r="J35" s="11">
        <v>3831.4808542617002</v>
      </c>
      <c r="K35" s="11">
        <v>4064.1099274685271</v>
      </c>
      <c r="L35" s="11">
        <v>3620.151807561198</v>
      </c>
      <c r="M35" s="11">
        <v>4364.2949384207695</v>
      </c>
      <c r="N35" s="11">
        <v>5877.1406530393742</v>
      </c>
      <c r="O35" s="11">
        <v>7802.7878901427657</v>
      </c>
      <c r="P35" s="11">
        <v>11035.474416004083</v>
      </c>
      <c r="Q35" s="11">
        <v>10230.480574482213</v>
      </c>
      <c r="R35" s="11">
        <v>11295.847092738506</v>
      </c>
      <c r="S35" s="11">
        <v>14199.912162595923</v>
      </c>
      <c r="T35" s="11">
        <v>14704.64926622112</v>
      </c>
      <c r="U35" s="11">
        <v>11051.039207797754</v>
      </c>
      <c r="V35" s="11">
        <v>11633.597657996583</v>
      </c>
      <c r="W35" s="11">
        <v>16307.472507678183</v>
      </c>
      <c r="X35" s="11">
        <v>15867.14855586621</v>
      </c>
      <c r="Y35" s="11">
        <v>13671.967914394432</v>
      </c>
      <c r="Z35" s="11">
        <v>12139.470354089039</v>
      </c>
      <c r="AA35" s="11">
        <v>12222.542823892205</v>
      </c>
      <c r="AB35" s="11">
        <v>11625.856669312525</v>
      </c>
      <c r="AC35" s="11">
        <v>14368.254101219907</v>
      </c>
      <c r="AD35" s="11">
        <v>13187.804919932199</v>
      </c>
      <c r="AE35" s="11">
        <v>16579.927767473389</v>
      </c>
      <c r="AF35" s="11">
        <v>17821.045276709941</v>
      </c>
    </row>
    <row r="36" spans="1:32" x14ac:dyDescent="0.25">
      <c r="A36" s="1" t="s">
        <v>27</v>
      </c>
      <c r="B36" s="11">
        <v>14427.004820645392</v>
      </c>
      <c r="C36" s="11">
        <v>13495.881997917299</v>
      </c>
      <c r="D36" s="11">
        <v>13916.351190644627</v>
      </c>
      <c r="E36" s="11">
        <v>13204.130948078524</v>
      </c>
      <c r="F36" s="11">
        <v>13554.655829979212</v>
      </c>
      <c r="G36" s="11">
        <v>14386.080772730858</v>
      </c>
      <c r="H36" s="11">
        <v>14767.03088965755</v>
      </c>
      <c r="I36" s="11">
        <v>17471.533008739731</v>
      </c>
      <c r="J36" s="11">
        <v>20784.158961317804</v>
      </c>
      <c r="K36" s="11">
        <v>23326.497528201278</v>
      </c>
      <c r="L36" s="11">
        <v>28901.444628415786</v>
      </c>
      <c r="M36" s="11">
        <v>30171.731186025427</v>
      </c>
      <c r="N36" s="11">
        <v>33527.933059917385</v>
      </c>
      <c r="O36" s="11">
        <v>40262.00176002107</v>
      </c>
      <c r="P36" s="11">
        <v>38023.808770317373</v>
      </c>
      <c r="Q36" s="11">
        <v>38154.765829733507</v>
      </c>
      <c r="R36" s="11">
        <v>42384.389550096355</v>
      </c>
      <c r="S36" s="11">
        <v>43887.983331658223</v>
      </c>
      <c r="T36" s="11">
        <v>45310.070995590897</v>
      </c>
      <c r="U36" s="11">
        <v>46491.56961707626</v>
      </c>
      <c r="V36" s="11">
        <v>42506.446507105415</v>
      </c>
      <c r="W36" s="11">
        <v>37318.742515157428</v>
      </c>
      <c r="X36" s="11">
        <v>36566.582632823105</v>
      </c>
      <c r="Y36" s="11">
        <v>40052.863877566466</v>
      </c>
      <c r="Z36" s="11">
        <v>45771.466512603904</v>
      </c>
      <c r="AA36" s="11">
        <v>43400.848379576375</v>
      </c>
      <c r="AB36" s="11">
        <v>58687.963089343953</v>
      </c>
      <c r="AC36" s="11">
        <v>74820.792852474857</v>
      </c>
      <c r="AD36" s="11">
        <v>71439.077249147318</v>
      </c>
      <c r="AE36" s="11">
        <v>69833.410070917002</v>
      </c>
      <c r="AF36" s="11">
        <v>71814.316576263256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11487.298922518708</v>
      </c>
      <c r="J37" s="11">
        <v>9665.4379952991712</v>
      </c>
      <c r="K37" s="11">
        <v>10520.904026138243</v>
      </c>
      <c r="L37" s="11">
        <v>9439.3056270706729</v>
      </c>
      <c r="M37" s="11">
        <v>8928.0165067575745</v>
      </c>
      <c r="N37" s="11">
        <v>8807.8451145562449</v>
      </c>
      <c r="O37" s="11">
        <v>8611.6161965668962</v>
      </c>
      <c r="P37" s="11">
        <v>2020.3982218574938</v>
      </c>
      <c r="Q37" s="11">
        <v>7232.7281601962432</v>
      </c>
      <c r="R37" s="11">
        <v>8344.0068160577503</v>
      </c>
      <c r="S37" s="11">
        <v>4402.9603216725045</v>
      </c>
      <c r="T37" s="11">
        <v>9.3979625938829976</v>
      </c>
      <c r="U37" s="11">
        <v>7.2901464956087816</v>
      </c>
      <c r="V37" s="11">
        <v>78.503976798137273</v>
      </c>
      <c r="W37" s="11">
        <v>3768.1016892239877</v>
      </c>
      <c r="X37" s="11">
        <v>3588.1721310716994</v>
      </c>
      <c r="Y37" s="11">
        <v>3193.1386948222062</v>
      </c>
      <c r="Z37" s="11">
        <v>1637.4488504769072</v>
      </c>
      <c r="AA37" s="11">
        <v>987.19862119847392</v>
      </c>
      <c r="AB37" s="11">
        <v>744.13455316291243</v>
      </c>
      <c r="AC37" s="11">
        <v>1267.2812293459576</v>
      </c>
      <c r="AD37" s="11">
        <v>7.756351759230327</v>
      </c>
      <c r="AE37" s="11">
        <v>1301.5361068914228</v>
      </c>
      <c r="AF37" s="11">
        <v>1324.847521987085</v>
      </c>
    </row>
    <row r="38" spans="1:32" ht="20.45" customHeight="1" x14ac:dyDescent="0.25">
      <c r="A38" s="1" t="s">
        <v>106</v>
      </c>
      <c r="B38" s="11">
        <v>859.94335656105989</v>
      </c>
      <c r="C38" s="11">
        <v>891.11698254404735</v>
      </c>
      <c r="D38" s="11">
        <v>950.22887753073405</v>
      </c>
      <c r="E38" s="11">
        <v>832.67893820369818</v>
      </c>
      <c r="F38" s="11">
        <v>800.42578772262834</v>
      </c>
      <c r="G38" s="11">
        <v>719.45247190765201</v>
      </c>
      <c r="H38" s="11">
        <v>581.71564285717909</v>
      </c>
      <c r="I38" s="11">
        <v>533.30430332281117</v>
      </c>
      <c r="J38" s="11">
        <v>412.28068599890588</v>
      </c>
      <c r="K38" s="11">
        <v>368.76821743995686</v>
      </c>
      <c r="L38" s="11">
        <v>377.95211943946123</v>
      </c>
      <c r="M38" s="11">
        <v>369.89242909621697</v>
      </c>
      <c r="N38" s="11">
        <v>392.18285915134436</v>
      </c>
      <c r="O38" s="11">
        <v>271.94908557816336</v>
      </c>
      <c r="P38" s="11">
        <v>311.49422735639837</v>
      </c>
      <c r="Q38" s="11">
        <v>381.95524893900927</v>
      </c>
      <c r="R38" s="11">
        <v>384.09509529839664</v>
      </c>
      <c r="S38" s="11">
        <v>427.8354641141687</v>
      </c>
      <c r="T38" s="11">
        <v>96.377290675345733</v>
      </c>
      <c r="U38" s="11">
        <v>65.576013120632382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11766.00421732894</v>
      </c>
      <c r="N39" s="11">
        <v>14110.844744507374</v>
      </c>
      <c r="O39" s="11">
        <v>14627.434333763893</v>
      </c>
      <c r="P39" s="11">
        <v>16771.738021178197</v>
      </c>
      <c r="Q39" s="11">
        <v>17883.560048907824</v>
      </c>
      <c r="R39" s="11">
        <v>18921.321170919044</v>
      </c>
      <c r="S39" s="11">
        <v>18620.94208428148</v>
      </c>
      <c r="T39" s="11">
        <v>18565.173577265872</v>
      </c>
      <c r="U39" s="11">
        <v>19541.955054247548</v>
      </c>
      <c r="V39" s="11">
        <v>19738.232547334577</v>
      </c>
      <c r="W39" s="11">
        <v>18058.746899751102</v>
      </c>
      <c r="X39" s="11">
        <v>19249.86937302383</v>
      </c>
      <c r="Y39" s="11">
        <v>19262.463884814188</v>
      </c>
      <c r="Z39" s="11">
        <v>18573.983474226246</v>
      </c>
      <c r="AA39" s="11">
        <v>19664.973667970589</v>
      </c>
      <c r="AB39" s="11">
        <v>20054.603637156295</v>
      </c>
      <c r="AC39" s="11">
        <v>17589.053918417805</v>
      </c>
      <c r="AD39" s="11">
        <v>16165.53785145785</v>
      </c>
      <c r="AE39" s="11">
        <v>17489.528216472969</v>
      </c>
      <c r="AF39" s="11">
        <v>14725.871818528223</v>
      </c>
    </row>
    <row r="40" spans="1:32" ht="20.45" customHeight="1" x14ac:dyDescent="0.25">
      <c r="A40" s="1" t="s">
        <v>32</v>
      </c>
      <c r="B40" s="11">
        <v>1898.1241736572149</v>
      </c>
      <c r="C40" s="11">
        <v>677.03239527991502</v>
      </c>
      <c r="D40" s="11">
        <v>12734.249554449965</v>
      </c>
      <c r="E40" s="11">
        <v>17453.772784693014</v>
      </c>
      <c r="F40" s="11">
        <v>3943.523482710968</v>
      </c>
      <c r="G40" s="11">
        <v>31859.347056611503</v>
      </c>
      <c r="H40" s="11">
        <v>33339.33863100587</v>
      </c>
      <c r="I40" s="11">
        <v>38065.011167748213</v>
      </c>
      <c r="J40" s="11">
        <v>38015.924829208932</v>
      </c>
      <c r="K40" s="11">
        <v>40120.28200434555</v>
      </c>
      <c r="L40" s="11">
        <v>38323.868839771014</v>
      </c>
      <c r="M40" s="11">
        <v>40068.894857472915</v>
      </c>
      <c r="N40" s="11">
        <v>48172.792817395188</v>
      </c>
      <c r="O40" s="11">
        <v>9361.5371621011946</v>
      </c>
      <c r="P40" s="11">
        <v>9158.7163344595428</v>
      </c>
      <c r="Q40" s="11">
        <v>17325.441768782432</v>
      </c>
      <c r="R40" s="11">
        <v>11036.806214749015</v>
      </c>
      <c r="S40" s="11">
        <v>13201.243681221607</v>
      </c>
      <c r="T40" s="11">
        <v>10334.291779010577</v>
      </c>
      <c r="U40" s="11">
        <v>11952.853487071339</v>
      </c>
      <c r="V40" s="11">
        <v>16923.17509462648</v>
      </c>
      <c r="W40" s="11">
        <v>14201.594040714841</v>
      </c>
      <c r="X40" s="11">
        <v>15213.758470745543</v>
      </c>
      <c r="Y40" s="11">
        <v>28096.903881140151</v>
      </c>
      <c r="Z40" s="11">
        <v>12877.164505361639</v>
      </c>
      <c r="AA40" s="11">
        <v>13177.743715281862</v>
      </c>
      <c r="AB40" s="11">
        <v>14398.968038178107</v>
      </c>
      <c r="AC40" s="11">
        <v>13231.923418883051</v>
      </c>
      <c r="AD40" s="11">
        <v>16152.714289076666</v>
      </c>
      <c r="AE40" s="11">
        <v>15396.476420060215</v>
      </c>
      <c r="AF40" s="11">
        <v>18083.953187384373</v>
      </c>
    </row>
    <row r="41" spans="1:32" ht="30" customHeight="1" x14ac:dyDescent="0.25">
      <c r="A41" s="9" t="s">
        <v>33</v>
      </c>
      <c r="B41" s="13">
        <v>220500.96748976255</v>
      </c>
      <c r="C41" s="13">
        <v>205824.41683899664</v>
      </c>
      <c r="D41" s="13">
        <v>215533.39381770877</v>
      </c>
      <c r="E41" s="13">
        <v>244217.39380133699</v>
      </c>
      <c r="F41" s="13">
        <v>262162.19110465323</v>
      </c>
      <c r="G41" s="13">
        <v>294294.32239633298</v>
      </c>
      <c r="H41" s="13">
        <v>315195.62016968289</v>
      </c>
      <c r="I41" s="13">
        <v>355852.16678878851</v>
      </c>
      <c r="J41" s="13">
        <v>354709.8768515659</v>
      </c>
      <c r="K41" s="13">
        <v>378097.81086234807</v>
      </c>
      <c r="L41" s="13">
        <v>401548.18051047233</v>
      </c>
      <c r="M41" s="13">
        <v>425774.11384440743</v>
      </c>
      <c r="N41" s="13">
        <v>477862.76393767359</v>
      </c>
      <c r="O41" s="13">
        <v>524376.69409416884</v>
      </c>
      <c r="P41" s="13">
        <v>473955.68024573091</v>
      </c>
      <c r="Q41" s="13">
        <v>533354.14201073791</v>
      </c>
      <c r="R41" s="13">
        <v>597927.51696914423</v>
      </c>
      <c r="S41" s="13">
        <v>621059.7732371852</v>
      </c>
      <c r="T41" s="13">
        <v>623971.20150384167</v>
      </c>
      <c r="U41" s="13">
        <v>618656.2550025396</v>
      </c>
      <c r="V41" s="13">
        <v>612272.71642974392</v>
      </c>
      <c r="W41" s="13">
        <v>568163.03178586205</v>
      </c>
      <c r="X41" s="13">
        <v>563526.62565521209</v>
      </c>
      <c r="Y41" s="13">
        <v>614231.40181612095</v>
      </c>
      <c r="Z41" s="13">
        <v>620487.17998402647</v>
      </c>
      <c r="AA41" s="13">
        <v>551596.1246998054</v>
      </c>
      <c r="AB41" s="13">
        <v>686463.22592593101</v>
      </c>
      <c r="AC41" s="13">
        <v>742230.94596079562</v>
      </c>
      <c r="AD41" s="13">
        <v>748646.48799789627</v>
      </c>
      <c r="AE41" s="13">
        <v>821430.98952367611</v>
      </c>
      <c r="AF41" s="13">
        <v>863151.67039429164</v>
      </c>
    </row>
    <row r="42" spans="1:32" ht="30" customHeight="1" x14ac:dyDescent="0.25">
      <c r="A42" s="15" t="s">
        <v>34</v>
      </c>
      <c r="B42" s="16">
        <v>85026.757840579288</v>
      </c>
      <c r="C42" s="16">
        <v>87888.80098735544</v>
      </c>
      <c r="D42" s="16">
        <v>96189.742918576114</v>
      </c>
      <c r="E42" s="16">
        <v>96235.063878918765</v>
      </c>
      <c r="F42" s="16">
        <v>97236.987727293716</v>
      </c>
      <c r="G42" s="16">
        <v>100331.6563360977</v>
      </c>
      <c r="H42" s="16">
        <v>109836.38716248386</v>
      </c>
      <c r="I42" s="16">
        <v>112531.60778973027</v>
      </c>
      <c r="J42" s="16">
        <v>109224.75096158651</v>
      </c>
      <c r="K42" s="16">
        <v>120826.26081133794</v>
      </c>
      <c r="L42" s="16">
        <v>129642.3793128407</v>
      </c>
      <c r="M42" s="16">
        <v>142135.95775728903</v>
      </c>
      <c r="N42" s="16">
        <v>158937.31112987036</v>
      </c>
      <c r="O42" s="16">
        <v>179251.40880940278</v>
      </c>
      <c r="P42" s="16">
        <v>190114.47424250131</v>
      </c>
      <c r="Q42" s="16">
        <v>207752.265927584</v>
      </c>
      <c r="R42" s="16">
        <v>227166.95103266201</v>
      </c>
      <c r="S42" s="16">
        <v>246750.98547399088</v>
      </c>
      <c r="T42" s="16">
        <v>254269.98769085645</v>
      </c>
      <c r="U42" s="16">
        <v>260103.82890656119</v>
      </c>
      <c r="V42" s="16">
        <v>252408.22706696703</v>
      </c>
      <c r="W42" s="16">
        <v>238700.03094560327</v>
      </c>
      <c r="X42" s="16">
        <v>236710.44621243185</v>
      </c>
      <c r="Y42" s="16">
        <v>241850.75007231568</v>
      </c>
      <c r="Z42" s="16">
        <v>240526.31330177479</v>
      </c>
      <c r="AA42" s="16">
        <v>204578.93283221411</v>
      </c>
      <c r="AB42" s="16">
        <v>231686.58518876851</v>
      </c>
      <c r="AC42" s="16">
        <v>244844.3002798587</v>
      </c>
      <c r="AD42" s="16">
        <v>262464.52031020366</v>
      </c>
      <c r="AE42" s="16">
        <v>278011.8242571865</v>
      </c>
      <c r="AF42" s="16">
        <v>287033.22806936642</v>
      </c>
    </row>
    <row r="43" spans="1:32" ht="30" customHeight="1" x14ac:dyDescent="0.25">
      <c r="A43" s="19" t="s">
        <v>35</v>
      </c>
      <c r="B43" s="13">
        <v>305527.72533034184</v>
      </c>
      <c r="C43" s="13">
        <v>293713.21782635211</v>
      </c>
      <c r="D43" s="13">
        <v>311723.13673628488</v>
      </c>
      <c r="E43" s="13">
        <v>340452.45768025576</v>
      </c>
      <c r="F43" s="13">
        <v>359399.17883194692</v>
      </c>
      <c r="G43" s="13">
        <v>394625.97873243067</v>
      </c>
      <c r="H43" s="13">
        <v>425032.00733216677</v>
      </c>
      <c r="I43" s="13">
        <v>468383.77457851882</v>
      </c>
      <c r="J43" s="13">
        <v>463934.62781315239</v>
      </c>
      <c r="K43" s="13">
        <v>498924.07167368603</v>
      </c>
      <c r="L43" s="13">
        <v>531190.55982331303</v>
      </c>
      <c r="M43" s="13">
        <v>567910.07160169643</v>
      </c>
      <c r="N43" s="13">
        <v>636800.07506754389</v>
      </c>
      <c r="O43" s="13">
        <v>703628.10290357168</v>
      </c>
      <c r="P43" s="13">
        <v>664070.15448823222</v>
      </c>
      <c r="Q43" s="13">
        <v>741106.40793832194</v>
      </c>
      <c r="R43" s="13">
        <v>825094.46800180618</v>
      </c>
      <c r="S43" s="13">
        <v>867810.75871117611</v>
      </c>
      <c r="T43" s="13">
        <v>878241.18919469812</v>
      </c>
      <c r="U43" s="13">
        <v>878760.08390910085</v>
      </c>
      <c r="V43" s="13">
        <v>864680.94349671097</v>
      </c>
      <c r="W43" s="13">
        <v>806863.06273146532</v>
      </c>
      <c r="X43" s="13">
        <v>800237.07186764397</v>
      </c>
      <c r="Y43" s="13">
        <v>856082.15188843664</v>
      </c>
      <c r="Z43" s="13">
        <v>861013.49328580126</v>
      </c>
      <c r="AA43" s="13">
        <v>756175.05753201945</v>
      </c>
      <c r="AB43" s="13">
        <v>918149.81111469958</v>
      </c>
      <c r="AC43" s="13">
        <v>987075.24624065426</v>
      </c>
      <c r="AD43" s="13">
        <v>1011111.0083080999</v>
      </c>
      <c r="AE43" s="13">
        <v>1099442.8137808626</v>
      </c>
      <c r="AF43" s="13">
        <v>1150184.8984636581</v>
      </c>
    </row>
    <row r="44" spans="1:32" ht="30" customHeight="1" x14ac:dyDescent="0.25">
      <c r="A44" s="15" t="s">
        <v>36</v>
      </c>
      <c r="B44" s="16">
        <v>13406.406312457922</v>
      </c>
      <c r="C44" s="16">
        <v>12923.724286719031</v>
      </c>
      <c r="D44" s="16">
        <v>15321.074816846456</v>
      </c>
      <c r="E44" s="16">
        <v>41050.40010308323</v>
      </c>
      <c r="F44" s="16">
        <v>22416.571306246165</v>
      </c>
      <c r="G44" s="16">
        <v>19987.331215661827</v>
      </c>
      <c r="H44" s="16">
        <v>18806.306562404105</v>
      </c>
      <c r="I44" s="16">
        <v>20622.604004321616</v>
      </c>
      <c r="J44" s="16">
        <v>29244.859170837168</v>
      </c>
      <c r="K44" s="16">
        <v>24730.688597303342</v>
      </c>
      <c r="L44" s="16">
        <v>22984.988500574662</v>
      </c>
      <c r="M44" s="16">
        <v>24329.087859562962</v>
      </c>
      <c r="N44" s="16">
        <v>20698.179087548153</v>
      </c>
      <c r="O44" s="16">
        <v>25974.719213939788</v>
      </c>
      <c r="P44" s="16">
        <v>18199.834749587797</v>
      </c>
      <c r="Q44" s="16">
        <v>30577.488965123157</v>
      </c>
      <c r="R44" s="16">
        <v>29081.88568417776</v>
      </c>
      <c r="S44" s="16">
        <v>36155.089812078215</v>
      </c>
      <c r="T44" s="16">
        <v>33714.153840730411</v>
      </c>
      <c r="U44" s="16">
        <v>35031.162012403103</v>
      </c>
      <c r="V44" s="16">
        <v>22185.614086455098</v>
      </c>
      <c r="W44" s="16">
        <v>14700.172551995551</v>
      </c>
      <c r="X44" s="16">
        <v>24239.479009494553</v>
      </c>
      <c r="Y44" s="16">
        <v>32747.826508327867</v>
      </c>
      <c r="Z44" s="16">
        <v>39152.993700169573</v>
      </c>
      <c r="AA44" s="16">
        <v>36596.41087683654</v>
      </c>
      <c r="AB44" s="16">
        <v>42412.112892409466</v>
      </c>
      <c r="AC44" s="16">
        <v>67106.270408511686</v>
      </c>
      <c r="AD44" s="16">
        <v>53826.211778684024</v>
      </c>
      <c r="AE44" s="16">
        <v>58354.879805002536</v>
      </c>
      <c r="AF44" s="16">
        <v>53381.661691475245</v>
      </c>
    </row>
    <row r="45" spans="1:32" ht="30" customHeight="1" x14ac:dyDescent="0.25">
      <c r="A45" s="9" t="s">
        <v>37</v>
      </c>
      <c r="B45" s="13">
        <v>318934.13164279977</v>
      </c>
      <c r="C45" s="13">
        <v>306636.94211307116</v>
      </c>
      <c r="D45" s="13">
        <v>327044.21155313135</v>
      </c>
      <c r="E45" s="13">
        <v>381502.85778333899</v>
      </c>
      <c r="F45" s="13">
        <v>381815.75013819308</v>
      </c>
      <c r="G45" s="13">
        <v>414613.3099480925</v>
      </c>
      <c r="H45" s="13">
        <v>443838.31389457086</v>
      </c>
      <c r="I45" s="13">
        <v>489006.37858284044</v>
      </c>
      <c r="J45" s="13">
        <v>493179.48698398954</v>
      </c>
      <c r="K45" s="13">
        <v>523654.76027098938</v>
      </c>
      <c r="L45" s="13">
        <v>554175.54832388763</v>
      </c>
      <c r="M45" s="13">
        <v>592239.15946125938</v>
      </c>
      <c r="N45" s="13">
        <v>657498.25415509206</v>
      </c>
      <c r="O45" s="13">
        <v>729602.82211751142</v>
      </c>
      <c r="P45" s="13">
        <v>682269.98923782003</v>
      </c>
      <c r="Q45" s="13">
        <v>771683.89690344513</v>
      </c>
      <c r="R45" s="13">
        <v>854176.35368598392</v>
      </c>
      <c r="S45" s="13">
        <v>903965.84852325427</v>
      </c>
      <c r="T45" s="13">
        <v>911955.34303542855</v>
      </c>
      <c r="U45" s="13">
        <v>913791.24592150399</v>
      </c>
      <c r="V45" s="13">
        <v>886866.55758316605</v>
      </c>
      <c r="W45" s="13">
        <v>821563.23528346093</v>
      </c>
      <c r="X45" s="13">
        <v>824476.55087713851</v>
      </c>
      <c r="Y45" s="13">
        <v>888829.97839676449</v>
      </c>
      <c r="Z45" s="13">
        <v>900166.48698597087</v>
      </c>
      <c r="AA45" s="13">
        <v>792771.46840885596</v>
      </c>
      <c r="AB45" s="13">
        <v>960561.92400710902</v>
      </c>
      <c r="AC45" s="13">
        <v>1054181.5166491659</v>
      </c>
      <c r="AD45" s="13">
        <v>1064937.2200867839</v>
      </c>
      <c r="AE45" s="13">
        <v>1157797.6935858652</v>
      </c>
      <c r="AF45" s="13">
        <v>1203566.5601551333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8308-0EF2-4E05-B2E6-347901C8F154}">
  <sheetPr>
    <pageSetUpPr fitToPage="1"/>
  </sheetPr>
  <dimension ref="A1:CN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83" width="10.140625" style="1" customWidth="1"/>
    <col min="84" max="85" width="10.140625" style="1" bestFit="1" customWidth="1"/>
    <col min="86" max="86" width="5.5703125" style="1" bestFit="1" customWidth="1"/>
    <col min="87" max="87" width="15.42578125" style="1" bestFit="1" customWidth="1"/>
    <col min="88" max="88" width="10.42578125" style="1" bestFit="1" customWidth="1"/>
    <col min="89" max="89" width="11.140625" style="1" bestFit="1" customWidth="1"/>
    <col min="90" max="90" width="9.140625" style="1"/>
    <col min="91" max="91" width="14.5703125" style="1" bestFit="1" customWidth="1"/>
    <col min="92" max="92" width="12.7109375" style="1" bestFit="1" customWidth="1"/>
    <col min="93" max="16384" width="9.140625" style="1"/>
  </cols>
  <sheetData>
    <row r="1" spans="1:89" ht="60" customHeight="1" x14ac:dyDescent="0.25"/>
    <row r="2" spans="1:89" x14ac:dyDescent="0.25">
      <c r="A2" s="2" t="s">
        <v>111</v>
      </c>
      <c r="B2" s="2"/>
      <c r="C2" s="2"/>
      <c r="D2" s="2"/>
      <c r="E2" s="2"/>
      <c r="F2" s="2"/>
    </row>
    <row r="3" spans="1:89" x14ac:dyDescent="0.25">
      <c r="A3" s="2" t="s">
        <v>112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</row>
    <row r="4" spans="1:89" x14ac:dyDescent="0.25">
      <c r="A4" s="2" t="s">
        <v>113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</row>
    <row r="5" spans="1:89" x14ac:dyDescent="0.25">
      <c r="A5" s="1" t="s">
        <v>3</v>
      </c>
    </row>
    <row r="6" spans="1:89" x14ac:dyDescent="0.25">
      <c r="A6" s="31" t="s">
        <v>114</v>
      </c>
      <c r="B6" s="32" t="s">
        <v>74</v>
      </c>
      <c r="C6" s="32"/>
      <c r="D6" s="33" t="s">
        <v>115</v>
      </c>
      <c r="E6" s="33"/>
      <c r="F6" s="34" t="s">
        <v>116</v>
      </c>
      <c r="CH6" s="35" t="s">
        <v>117</v>
      </c>
      <c r="CI6" s="35"/>
      <c r="CJ6" s="35"/>
    </row>
    <row r="7" spans="1:89" ht="47.25" x14ac:dyDescent="0.25">
      <c r="A7" s="31"/>
      <c r="B7" s="36" t="s">
        <v>118</v>
      </c>
      <c r="C7" s="36" t="s">
        <v>144</v>
      </c>
      <c r="D7" s="36" t="s">
        <v>118</v>
      </c>
      <c r="E7" s="36" t="s">
        <v>144</v>
      </c>
      <c r="F7" s="34"/>
      <c r="CH7" s="37" t="s">
        <v>119</v>
      </c>
      <c r="CI7" s="37" t="s">
        <v>120</v>
      </c>
      <c r="CJ7" s="37" t="s">
        <v>121</v>
      </c>
    </row>
    <row r="8" spans="1:89" ht="16.5" hidden="1" thickBot="1" x14ac:dyDescent="0.3">
      <c r="A8" s="38" t="s">
        <v>75</v>
      </c>
      <c r="B8" s="39">
        <v>113976.802526</v>
      </c>
      <c r="C8" s="39">
        <v>728167.45743281418</v>
      </c>
      <c r="D8" s="40">
        <v>0</v>
      </c>
      <c r="E8" s="40">
        <v>0</v>
      </c>
      <c r="F8" s="40" t="e">
        <v>#DIV/0!</v>
      </c>
      <c r="CH8" s="41"/>
      <c r="CI8" s="42"/>
      <c r="CJ8" s="42"/>
    </row>
    <row r="9" spans="1:89" ht="16.5" thickBot="1" x14ac:dyDescent="0.3">
      <c r="A9" s="43" t="s">
        <v>76</v>
      </c>
      <c r="B9" s="39">
        <v>132833.91477539999</v>
      </c>
      <c r="C9" s="39">
        <v>732656.82257502188</v>
      </c>
      <c r="D9" s="40">
        <v>16.544693158152391</v>
      </c>
      <c r="E9" s="40">
        <v>0.61652921953352369</v>
      </c>
      <c r="F9" s="40">
        <v>15.540427032845102</v>
      </c>
      <c r="CH9" s="41" t="s">
        <v>76</v>
      </c>
      <c r="CI9" s="42">
        <v>854763.607812398</v>
      </c>
      <c r="CJ9" s="42">
        <v>2.20886405051457</v>
      </c>
      <c r="CK9" s="44"/>
    </row>
    <row r="10" spans="1:89" ht="16.5" thickBot="1" x14ac:dyDescent="0.3">
      <c r="A10" s="43" t="s">
        <v>77</v>
      </c>
      <c r="B10" s="39">
        <v>152440.03828182264</v>
      </c>
      <c r="C10" s="39">
        <v>786769.94198488211</v>
      </c>
      <c r="D10" s="40">
        <v>14.759877806487399</v>
      </c>
      <c r="E10" s="40">
        <v>7.3858753160411794</v>
      </c>
      <c r="F10" s="40">
        <v>16.011108928454114</v>
      </c>
      <c r="CH10" s="45" t="s">
        <v>77</v>
      </c>
      <c r="CI10" s="46">
        <v>952089.19608881103</v>
      </c>
      <c r="CJ10" s="46">
        <v>3.3948459853159401</v>
      </c>
      <c r="CK10" s="44"/>
    </row>
    <row r="11" spans="1:89" ht="16.5" thickBot="1" x14ac:dyDescent="0.3">
      <c r="A11" s="43" t="s">
        <v>78</v>
      </c>
      <c r="B11" s="39">
        <v>165440.29494799997</v>
      </c>
      <c r="C11" s="39">
        <v>828134.79232808598</v>
      </c>
      <c r="D11" s="40">
        <v>8.5281116514436928</v>
      </c>
      <c r="E11" s="40">
        <v>5.2575534645931787</v>
      </c>
      <c r="F11" s="40">
        <v>16.505225392778758</v>
      </c>
      <c r="CH11" s="41" t="s">
        <v>78</v>
      </c>
      <c r="CI11" s="42">
        <v>1002351.0192134799</v>
      </c>
      <c r="CJ11" s="42">
        <v>0.33809790195232398</v>
      </c>
      <c r="CK11" s="44"/>
    </row>
    <row r="12" spans="1:89" ht="16.5" thickBot="1" x14ac:dyDescent="0.3">
      <c r="A12" s="43" t="s">
        <v>79</v>
      </c>
      <c r="B12" s="39">
        <v>191918.17165099995</v>
      </c>
      <c r="C12" s="39">
        <v>914613.89867625409</v>
      </c>
      <c r="D12" s="40">
        <v>16.00449075077044</v>
      </c>
      <c r="E12" s="40">
        <v>10.442636530830264</v>
      </c>
      <c r="F12" s="40">
        <v>17.644233406309542</v>
      </c>
      <c r="CH12" s="45" t="s">
        <v>79</v>
      </c>
      <c r="CI12" s="46">
        <v>1087710.4560539899</v>
      </c>
      <c r="CJ12" s="46">
        <v>0.46793756667950998</v>
      </c>
      <c r="CK12" s="44"/>
    </row>
    <row r="13" spans="1:89" ht="16.5" thickBot="1" x14ac:dyDescent="0.3">
      <c r="A13" s="43" t="s">
        <v>80</v>
      </c>
      <c r="B13" s="39">
        <v>220815.123457657</v>
      </c>
      <c r="C13" s="39">
        <v>983694.06593692524</v>
      </c>
      <c r="D13" s="40">
        <v>15.056912828038849</v>
      </c>
      <c r="E13" s="40">
        <v>7.5529321564709262</v>
      </c>
      <c r="F13" s="40">
        <v>18.415193362467612</v>
      </c>
      <c r="CH13" s="41" t="s">
        <v>80</v>
      </c>
      <c r="CI13" s="42">
        <v>1199092.07094021</v>
      </c>
      <c r="CJ13" s="42">
        <v>4.3899999999999997</v>
      </c>
      <c r="CK13" s="44"/>
    </row>
    <row r="14" spans="1:89" ht="16.5" thickBot="1" x14ac:dyDescent="0.3">
      <c r="A14" s="43" t="s">
        <v>81</v>
      </c>
      <c r="B14" s="39">
        <v>251532.22078590933</v>
      </c>
      <c r="C14" s="39">
        <v>1048942.2714401735</v>
      </c>
      <c r="D14" s="40">
        <v>13.910776058842988</v>
      </c>
      <c r="E14" s="40">
        <v>6.6329774431547639</v>
      </c>
      <c r="F14" s="40">
        <v>19.116942846573856</v>
      </c>
      <c r="CH14" s="45" t="s">
        <v>81</v>
      </c>
      <c r="CI14" s="46">
        <v>1315755.4678309299</v>
      </c>
      <c r="CJ14" s="46">
        <v>1.3898964044580899</v>
      </c>
      <c r="CK14" s="44"/>
    </row>
    <row r="15" spans="1:89" ht="16.5" thickBot="1" x14ac:dyDescent="0.3">
      <c r="A15" s="43" t="s">
        <v>82</v>
      </c>
      <c r="B15" s="39">
        <v>302389.67321852938</v>
      </c>
      <c r="C15" s="39">
        <v>1161986.7273625275</v>
      </c>
      <c r="D15" s="40">
        <v>20.219060712665971</v>
      </c>
      <c r="E15" s="40">
        <v>10.776994978679477</v>
      </c>
      <c r="F15" s="40">
        <v>20.311140639524258</v>
      </c>
      <c r="CH15" s="41" t="s">
        <v>82</v>
      </c>
      <c r="CI15" s="42">
        <v>1488787.2551583699</v>
      </c>
      <c r="CJ15" s="42">
        <v>3.05346185683617</v>
      </c>
      <c r="CK15" s="44"/>
    </row>
    <row r="16" spans="1:89" ht="16.5" thickBot="1" x14ac:dyDescent="0.3">
      <c r="A16" s="43" t="s">
        <v>83</v>
      </c>
      <c r="B16" s="39">
        <v>337652.57622787775</v>
      </c>
      <c r="C16" s="39">
        <v>1132184.4107513507</v>
      </c>
      <c r="D16" s="40">
        <v>11.661411130222277</v>
      </c>
      <c r="E16" s="40">
        <v>-2.5647725494095774</v>
      </c>
      <c r="F16" s="40">
        <v>19.654384488086631</v>
      </c>
      <c r="CH16" s="45" t="s">
        <v>83</v>
      </c>
      <c r="CI16" s="46">
        <v>1717950.39642449</v>
      </c>
      <c r="CJ16" s="46">
        <v>1.14082899877108</v>
      </c>
      <c r="CK16" s="44"/>
    </row>
    <row r="17" spans="1:92" ht="16.5" thickBot="1" x14ac:dyDescent="0.3">
      <c r="A17" s="43" t="s">
        <v>84</v>
      </c>
      <c r="B17" s="39">
        <v>396710.321098432</v>
      </c>
      <c r="C17" s="39">
        <v>1247222.2089386606</v>
      </c>
      <c r="D17" s="40">
        <v>17.490683924382932</v>
      </c>
      <c r="E17" s="40">
        <v>10.1606944146994</v>
      </c>
      <c r="F17" s="40">
        <v>20.263571717987062</v>
      </c>
      <c r="CH17" s="41" t="s">
        <v>84</v>
      </c>
      <c r="CI17" s="42">
        <v>1957751.2129625699</v>
      </c>
      <c r="CJ17" s="42">
        <v>5.7599646368599897</v>
      </c>
      <c r="CK17" s="44"/>
    </row>
    <row r="18" spans="1:92" ht="16.5" thickBot="1" x14ac:dyDescent="0.3">
      <c r="A18" s="43" t="s">
        <v>85</v>
      </c>
      <c r="B18" s="39">
        <v>457297.45929381554</v>
      </c>
      <c r="C18" s="39">
        <v>1345516.9196058479</v>
      </c>
      <c r="D18" s="40">
        <v>15.272387677645183</v>
      </c>
      <c r="E18" s="40">
        <v>7.8810904715072683</v>
      </c>
      <c r="F18" s="40">
        <v>21.067940850625309</v>
      </c>
      <c r="CH18" s="45" t="s">
        <v>85</v>
      </c>
      <c r="CI18" s="46">
        <v>2170584.5034221401</v>
      </c>
      <c r="CJ18" s="46">
        <v>3.2021320621624101</v>
      </c>
      <c r="CK18" s="44"/>
    </row>
    <row r="19" spans="1:92" ht="16.5" thickBot="1" x14ac:dyDescent="0.3">
      <c r="A19" s="43" t="s">
        <v>86</v>
      </c>
      <c r="B19" s="39">
        <v>514986.08603659098</v>
      </c>
      <c r="C19" s="39">
        <v>1454958.6834067712</v>
      </c>
      <c r="D19" s="40">
        <v>12.615120764471644</v>
      </c>
      <c r="E19" s="40">
        <v>8.1338080708032159</v>
      </c>
      <c r="F19" s="40">
        <v>21.373595745609737</v>
      </c>
      <c r="CH19" s="41" t="s">
        <v>86</v>
      </c>
      <c r="CI19" s="42">
        <v>2409449.9220720599</v>
      </c>
      <c r="CJ19" s="42">
        <v>3.9619887089948498</v>
      </c>
      <c r="CK19" s="44"/>
    </row>
    <row r="20" spans="1:92" ht="16.5" thickBot="1" x14ac:dyDescent="0.3">
      <c r="A20" s="43" t="s">
        <v>87</v>
      </c>
      <c r="B20" s="39">
        <v>600324.08265428024</v>
      </c>
      <c r="C20" s="39">
        <v>1635747.7963012785</v>
      </c>
      <c r="D20" s="40">
        <v>16.570932483722633</v>
      </c>
      <c r="E20" s="40">
        <v>12.425721428129588</v>
      </c>
      <c r="F20" s="40">
        <v>22.068604997843806</v>
      </c>
      <c r="CH20" s="45" t="s">
        <v>87</v>
      </c>
      <c r="CI20" s="46">
        <v>2720262.9378383202</v>
      </c>
      <c r="CJ20" s="46">
        <v>6.0698706073315201</v>
      </c>
      <c r="CK20" s="44"/>
    </row>
    <row r="21" spans="1:92" ht="16.5" thickBot="1" x14ac:dyDescent="0.3">
      <c r="A21" s="43" t="s">
        <v>88</v>
      </c>
      <c r="B21" s="39">
        <v>676271.62501638359</v>
      </c>
      <c r="C21" s="39">
        <v>1744454.3901474217</v>
      </c>
      <c r="D21" s="40">
        <v>12.651090395425735</v>
      </c>
      <c r="E21" s="40">
        <v>6.6456818154943198</v>
      </c>
      <c r="F21" s="40">
        <v>21.746445213795887</v>
      </c>
      <c r="CH21" s="41" t="s">
        <v>88</v>
      </c>
      <c r="CI21" s="42">
        <v>3109803.0890462901</v>
      </c>
      <c r="CJ21" s="42">
        <v>5.0941954481199296</v>
      </c>
      <c r="CK21" s="44"/>
    </row>
    <row r="22" spans="1:92" ht="16.5" thickBot="1" x14ac:dyDescent="0.3">
      <c r="A22" s="43" t="s">
        <v>89</v>
      </c>
      <c r="B22" s="39">
        <v>690127.12583168515</v>
      </c>
      <c r="C22" s="39">
        <v>1696687.7040669874</v>
      </c>
      <c r="D22" s="40">
        <v>2.0488070625417576</v>
      </c>
      <c r="E22" s="40">
        <v>-2.7382020619293845</v>
      </c>
      <c r="F22" s="40">
        <v>20.705639875176942</v>
      </c>
      <c r="CH22" s="45" t="s">
        <v>89</v>
      </c>
      <c r="CI22" s="46">
        <v>3333039.35542242</v>
      </c>
      <c r="CJ22" s="46">
        <v>-0.12581200299162301</v>
      </c>
      <c r="CK22" s="44"/>
    </row>
    <row r="23" spans="1:92" ht="16.5" thickBot="1" x14ac:dyDescent="0.3">
      <c r="A23" s="43" t="s">
        <v>90</v>
      </c>
      <c r="B23" s="39">
        <v>799760.35933427687</v>
      </c>
      <c r="C23" s="39">
        <v>1871512.0303504516</v>
      </c>
      <c r="D23" s="40">
        <v>15.885947588347671</v>
      </c>
      <c r="E23" s="40">
        <v>10.303860036493905</v>
      </c>
      <c r="F23" s="40">
        <v>20.581365126683497</v>
      </c>
      <c r="CH23" s="41" t="s">
        <v>90</v>
      </c>
      <c r="CI23" s="42">
        <v>3885847</v>
      </c>
      <c r="CJ23" s="42">
        <v>7.5282258181216299</v>
      </c>
      <c r="CK23" s="44"/>
    </row>
    <row r="24" spans="1:92" ht="16.5" thickBot="1" x14ac:dyDescent="0.3">
      <c r="A24" s="43" t="s">
        <v>91</v>
      </c>
      <c r="B24" s="39">
        <v>938913.54125537013</v>
      </c>
      <c r="C24" s="39">
        <v>2061631.8660848993</v>
      </c>
      <c r="D24" s="40">
        <v>17.399359732823562</v>
      </c>
      <c r="E24" s="40">
        <v>10.158622154239993</v>
      </c>
      <c r="F24" s="40">
        <v>21.454103898045695</v>
      </c>
      <c r="CH24" s="45" t="s">
        <v>91</v>
      </c>
      <c r="CI24" s="46">
        <v>4376382</v>
      </c>
      <c r="CJ24" s="46">
        <v>3.9744230794470199</v>
      </c>
      <c r="CK24" s="44"/>
      <c r="CM24" s="44"/>
      <c r="CN24" s="47"/>
    </row>
    <row r="25" spans="1:92" ht="16.5" thickBot="1" x14ac:dyDescent="0.3">
      <c r="A25" s="43" t="s">
        <v>92</v>
      </c>
      <c r="B25" s="39">
        <v>992088.60858869995</v>
      </c>
      <c r="C25" s="39">
        <v>2067133.683612915</v>
      </c>
      <c r="D25" s="40">
        <v>5.6634679336110549</v>
      </c>
      <c r="E25" s="40">
        <v>0.26686711718633127</v>
      </c>
      <c r="F25" s="40">
        <v>20.605151837032373</v>
      </c>
      <c r="CH25" s="41" t="s">
        <v>92</v>
      </c>
      <c r="CI25" s="42">
        <v>4814760</v>
      </c>
      <c r="CJ25" s="42">
        <v>1.92117598509454</v>
      </c>
      <c r="CK25" s="44"/>
      <c r="CM25" s="44"/>
      <c r="CN25" s="47"/>
    </row>
    <row r="26" spans="1:92" ht="16.5" thickBot="1" x14ac:dyDescent="0.3">
      <c r="A26" s="43" t="s">
        <v>93</v>
      </c>
      <c r="B26" s="39">
        <v>1100661.16512831</v>
      </c>
      <c r="C26" s="39">
        <v>2158322.4399599335</v>
      </c>
      <c r="D26" s="40">
        <v>10.943836629074944</v>
      </c>
      <c r="E26" s="40">
        <v>4.4113623163277937</v>
      </c>
      <c r="F26" s="40">
        <v>20.644032612388656</v>
      </c>
      <c r="CH26" s="45" t="s">
        <v>93</v>
      </c>
      <c r="CI26" s="46">
        <v>5331619</v>
      </c>
      <c r="CJ26" s="46">
        <v>3.0048226702888599</v>
      </c>
      <c r="CK26" s="44"/>
      <c r="CM26" s="44"/>
      <c r="CN26" s="47"/>
    </row>
    <row r="27" spans="1:92" ht="16.5" thickBot="1" x14ac:dyDescent="0.3">
      <c r="A27" s="43" t="s">
        <v>94</v>
      </c>
      <c r="B27" s="39">
        <v>1146774.6750182002</v>
      </c>
      <c r="C27" s="39">
        <v>2116177.7929717498</v>
      </c>
      <c r="D27" s="40">
        <v>4.1896190536089728</v>
      </c>
      <c r="E27" s="40">
        <v>-1.9526575922069411</v>
      </c>
      <c r="F27" s="40">
        <v>19.843986878214796</v>
      </c>
      <c r="CH27" s="41" t="s">
        <v>94</v>
      </c>
      <c r="CI27" s="42">
        <v>5778953</v>
      </c>
      <c r="CJ27" s="42">
        <v>0.50395574027326995</v>
      </c>
      <c r="CK27" s="44"/>
      <c r="CM27" s="44"/>
      <c r="CN27" s="47"/>
    </row>
    <row r="28" spans="1:92" ht="16.5" thickBot="1" x14ac:dyDescent="0.3">
      <c r="A28" s="43" t="s">
        <v>95</v>
      </c>
      <c r="B28" s="39">
        <v>1191239.8350335101</v>
      </c>
      <c r="C28" s="39">
        <v>2017658.9743477812</v>
      </c>
      <c r="D28" s="40">
        <v>3.8774103565379248</v>
      </c>
      <c r="E28" s="40">
        <v>-4.6555076303687386</v>
      </c>
      <c r="F28" s="40">
        <v>19.867947861281763</v>
      </c>
      <c r="CH28" s="45" t="s">
        <v>95</v>
      </c>
      <c r="CI28" s="46">
        <v>5995787</v>
      </c>
      <c r="CJ28" s="46">
        <v>-3.5457633934728401</v>
      </c>
      <c r="CK28" s="44"/>
      <c r="CM28" s="44"/>
      <c r="CN28" s="47"/>
    </row>
    <row r="29" spans="1:92" ht="16.5" thickBot="1" x14ac:dyDescent="0.3">
      <c r="A29" s="43" t="s">
        <v>96</v>
      </c>
      <c r="B29" s="39">
        <v>1265498.22491762</v>
      </c>
      <c r="C29" s="39">
        <v>1969579.6649815561</v>
      </c>
      <c r="D29" s="40">
        <v>6.2337060682680079</v>
      </c>
      <c r="E29" s="40">
        <v>-2.3829254585387427</v>
      </c>
      <c r="F29" s="40">
        <v>20.185548194601079</v>
      </c>
      <c r="CH29" s="41" t="s">
        <v>96</v>
      </c>
      <c r="CI29" s="42">
        <v>6269328</v>
      </c>
      <c r="CJ29" s="42">
        <v>-3.27591690632106</v>
      </c>
      <c r="CK29" s="44"/>
      <c r="CM29" s="44"/>
      <c r="CN29" s="47"/>
    </row>
    <row r="30" spans="1:92" ht="16.5" thickBot="1" x14ac:dyDescent="0.3">
      <c r="A30" s="43" t="s">
        <v>97</v>
      </c>
      <c r="B30" s="39">
        <v>1305462.6419986</v>
      </c>
      <c r="C30" s="39">
        <v>1963873.411661536</v>
      </c>
      <c r="D30" s="40">
        <v>3.1579986675668081</v>
      </c>
      <c r="E30" s="40">
        <v>-0.28971934578100322</v>
      </c>
      <c r="F30" s="40">
        <v>19.823351376545276</v>
      </c>
      <c r="CH30" s="45" t="s">
        <v>97</v>
      </c>
      <c r="CI30" s="46">
        <v>6585479</v>
      </c>
      <c r="CJ30" s="46">
        <v>1.32286905390816</v>
      </c>
      <c r="CK30" s="44"/>
      <c r="CM30" s="44"/>
      <c r="CN30" s="47"/>
    </row>
    <row r="31" spans="1:92" ht="16.5" thickBot="1" x14ac:dyDescent="0.3">
      <c r="A31" s="43" t="s">
        <v>98</v>
      </c>
      <c r="B31" s="39">
        <v>1398899.5790882399</v>
      </c>
      <c r="C31" s="39">
        <v>2030811.3453385187</v>
      </c>
      <c r="D31" s="40">
        <v>7.157381152370057</v>
      </c>
      <c r="E31" s="40">
        <v>3.4084647859430994</v>
      </c>
      <c r="F31" s="40">
        <v>19.972464561867614</v>
      </c>
      <c r="CH31" s="41" t="s">
        <v>98</v>
      </c>
      <c r="CI31" s="42">
        <v>7004141</v>
      </c>
      <c r="CJ31" s="42">
        <v>1.7836667613699899</v>
      </c>
      <c r="CK31" s="44"/>
      <c r="CM31" s="44"/>
      <c r="CN31" s="47"/>
    </row>
    <row r="32" spans="1:92" ht="16.5" thickBot="1" x14ac:dyDescent="0.3">
      <c r="A32" s="43" t="s">
        <v>99</v>
      </c>
      <c r="B32" s="39">
        <v>1476067.89388148</v>
      </c>
      <c r="C32" s="39">
        <v>2065485.9409613351</v>
      </c>
      <c r="D32" s="40">
        <v>5.516358425351453</v>
      </c>
      <c r="E32" s="40">
        <v>1.7074257390972125</v>
      </c>
      <c r="F32" s="40">
        <v>19.976204155556047</v>
      </c>
      <c r="CH32" s="45" t="s">
        <v>99</v>
      </c>
      <c r="CI32" s="46">
        <v>7389131</v>
      </c>
      <c r="CJ32" s="46">
        <v>1.2207778227194599</v>
      </c>
      <c r="CK32" s="44"/>
      <c r="CM32" s="44"/>
      <c r="CN32" s="47"/>
    </row>
    <row r="33" spans="1:92" ht="16.5" thickBot="1" x14ac:dyDescent="0.3">
      <c r="A33" s="43" t="s">
        <v>100</v>
      </c>
      <c r="B33" s="39">
        <v>1426401.6094142699</v>
      </c>
      <c r="C33" s="39">
        <v>1930502.353182456</v>
      </c>
      <c r="D33" s="40">
        <v>-3.3647696473234179</v>
      </c>
      <c r="E33" s="40">
        <v>-6.5351976066249096</v>
      </c>
      <c r="F33" s="40">
        <v>18.744772021623088</v>
      </c>
      <c r="CH33" s="41" t="s">
        <v>100</v>
      </c>
      <c r="CI33" s="42">
        <v>7609597</v>
      </c>
      <c r="CJ33" s="42">
        <v>-3.2767587961290698</v>
      </c>
      <c r="CK33" s="44"/>
      <c r="CM33" s="44"/>
      <c r="CN33" s="47"/>
    </row>
    <row r="34" spans="1:92" ht="16.5" thickBot="1" x14ac:dyDescent="0.3">
      <c r="A34" s="43" t="s">
        <v>101</v>
      </c>
      <c r="B34" s="39">
        <v>1792026.9010237302</v>
      </c>
      <c r="C34" s="39">
        <v>2241477.4268297055</v>
      </c>
      <c r="D34" s="40">
        <v>25.632703244046297</v>
      </c>
      <c r="E34" s="40">
        <v>16.108505287994255</v>
      </c>
      <c r="F34" s="40">
        <v>19.884583498836683</v>
      </c>
      <c r="CH34" s="45" t="s">
        <v>101</v>
      </c>
      <c r="CI34" s="46">
        <v>9012142</v>
      </c>
      <c r="CJ34" s="46">
        <v>4.7626043797062998</v>
      </c>
      <c r="CK34" s="44"/>
      <c r="CM34" s="44"/>
      <c r="CN34" s="47"/>
    </row>
    <row r="35" spans="1:92" ht="16.5" thickBot="1" x14ac:dyDescent="0.3">
      <c r="A35" s="43" t="s">
        <v>102</v>
      </c>
      <c r="B35" s="39">
        <v>2085978.5553309196</v>
      </c>
      <c r="C35" s="39">
        <v>2390353.300050383</v>
      </c>
      <c r="D35" s="40">
        <v>16.403305895646092</v>
      </c>
      <c r="E35" s="40">
        <v>6.6418635958000349</v>
      </c>
      <c r="F35" s="40">
        <v>20.694895453581072</v>
      </c>
      <c r="CH35" s="41" t="s">
        <v>102</v>
      </c>
      <c r="CI35" s="42">
        <v>10079676.700999999</v>
      </c>
      <c r="CJ35" s="42">
        <v>3.0166939779688802</v>
      </c>
      <c r="CK35" s="44"/>
      <c r="CM35" s="44"/>
      <c r="CN35" s="47"/>
    </row>
    <row r="36" spans="1:92" ht="16.5" thickBot="1" x14ac:dyDescent="0.3">
      <c r="A36" s="43" t="s">
        <v>103</v>
      </c>
      <c r="B36" s="39">
        <v>2204434.4397521</v>
      </c>
      <c r="C36" s="39">
        <v>2414733.9273652956</v>
      </c>
      <c r="D36" s="40">
        <v>5.6786722048726146</v>
      </c>
      <c r="E36" s="40">
        <v>1.0199591547575215</v>
      </c>
      <c r="F36" s="40">
        <v>20.144064786859339</v>
      </c>
      <c r="CH36" s="45" t="s">
        <v>103</v>
      </c>
      <c r="CI36" s="46">
        <v>10943344.667904999</v>
      </c>
      <c r="CJ36" s="46">
        <v>3.2416553281358298</v>
      </c>
      <c r="CK36" s="44"/>
      <c r="CM36" s="44"/>
      <c r="CN36" s="47"/>
    </row>
    <row r="37" spans="1:92" ht="16.5" thickBot="1" x14ac:dyDescent="0.3">
      <c r="A37" s="43" t="s">
        <v>104</v>
      </c>
      <c r="B37" s="39">
        <v>2524222.2762024896</v>
      </c>
      <c r="C37" s="39">
        <v>2648764.5059863511</v>
      </c>
      <c r="D37" s="40">
        <v>14.506570514582929</v>
      </c>
      <c r="E37" s="40">
        <v>9.6917749806251017</v>
      </c>
      <c r="F37" s="40">
        <v>21.492418861041603</v>
      </c>
      <c r="CH37" s="41" t="s">
        <v>104</v>
      </c>
      <c r="CI37" s="42">
        <v>11744710.041818701</v>
      </c>
      <c r="CJ37" s="42">
        <v>3.39586645564331</v>
      </c>
      <c r="CK37" s="44"/>
      <c r="CM37" s="44"/>
      <c r="CN37" s="47"/>
    </row>
    <row r="38" spans="1:92" x14ac:dyDescent="0.25">
      <c r="CM38" s="44"/>
    </row>
  </sheetData>
  <mergeCells count="3">
    <mergeCell ref="A6:A7"/>
    <mergeCell ref="F6:F7"/>
    <mergeCell ref="CH6:CJ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546E-484B-4FFE-A1FC-4A4AD6549A48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109</v>
      </c>
      <c r="B28" s="52">
        <v>487828.4701705699</v>
      </c>
      <c r="C28" s="53">
        <v>42.853249524440699</v>
      </c>
      <c r="D28" s="53">
        <v>8.8292887694926492</v>
      </c>
      <c r="E28" s="52">
        <v>304966.79029946</v>
      </c>
      <c r="F28" s="53">
        <v>26.789781163860756</v>
      </c>
      <c r="G28" s="53">
        <v>7.8320335522003681</v>
      </c>
      <c r="H28" s="52">
        <v>299161.85679201997</v>
      </c>
      <c r="I28" s="53">
        <v>26.279847284888628</v>
      </c>
      <c r="J28" s="53">
        <v>13.846867127395113</v>
      </c>
      <c r="K28" s="52">
        <v>28517.903846849989</v>
      </c>
      <c r="L28" s="53">
        <v>2.505152782566721</v>
      </c>
      <c r="M28" s="53">
        <v>7.9695910690222638</v>
      </c>
      <c r="N28" s="54">
        <v>17894.82384846895</v>
      </c>
      <c r="O28" s="53">
        <v>1.5719692442432103</v>
      </c>
      <c r="P28" s="53">
        <v>23.444003808799053</v>
      </c>
      <c r="Q28" s="52">
        <v>1138369.8449573687</v>
      </c>
      <c r="R28" s="53">
        <v>100</v>
      </c>
      <c r="S28" s="53">
        <v>10.013735849707661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E93CA-5D59-466A-B1B9-A06FB3E9BB5E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532010.87622774253</v>
      </c>
      <c r="C10" s="53">
        <v>32.524016075749287</v>
      </c>
      <c r="D10" s="53">
        <v>0</v>
      </c>
      <c r="E10" s="52">
        <v>446613.50643171859</v>
      </c>
      <c r="F10" s="53">
        <v>27.30332313096142</v>
      </c>
      <c r="G10" s="53">
        <v>0</v>
      </c>
      <c r="H10" s="52">
        <v>514523.9095196214</v>
      </c>
      <c r="I10" s="53">
        <v>31.454965776695715</v>
      </c>
      <c r="J10" s="53">
        <v>0</v>
      </c>
      <c r="K10" s="52">
        <v>120788.31669297289</v>
      </c>
      <c r="L10" s="53">
        <v>7.3842872945387512</v>
      </c>
      <c r="M10" s="53">
        <v>0</v>
      </c>
      <c r="N10" s="54">
        <v>21811.187429222977</v>
      </c>
      <c r="O10" s="53">
        <v>1.3334077220548313</v>
      </c>
      <c r="P10" s="53">
        <v>0</v>
      </c>
      <c r="Q10" s="52">
        <v>1635747.7963012783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609860.10022797564</v>
      </c>
      <c r="C11" s="53">
        <v>34.959933814975642</v>
      </c>
      <c r="D11" s="53">
        <v>14.633013624125146</v>
      </c>
      <c r="E11" s="52">
        <v>491718.32997391914</v>
      </c>
      <c r="F11" s="53">
        <v>28.187514259536741</v>
      </c>
      <c r="G11" s="53">
        <v>10.099296795247392</v>
      </c>
      <c r="H11" s="52">
        <v>569375.89047420851</v>
      </c>
      <c r="I11" s="53">
        <v>32.639196168728219</v>
      </c>
      <c r="J11" s="53">
        <v>10.660725369555513</v>
      </c>
      <c r="K11" s="52">
        <v>55475.057342457891</v>
      </c>
      <c r="L11" s="53">
        <v>3.1800806977687599</v>
      </c>
      <c r="M11" s="53">
        <v>-54.072497356290029</v>
      </c>
      <c r="N11" s="54">
        <v>18025.01212886069</v>
      </c>
      <c r="O11" s="53">
        <v>1.0332750589906463</v>
      </c>
      <c r="P11" s="53">
        <v>-17.358868299345819</v>
      </c>
      <c r="Q11" s="52">
        <v>1744454.3901474217</v>
      </c>
      <c r="R11" s="53">
        <v>100</v>
      </c>
      <c r="S11" s="53">
        <v>6.645681815494342</v>
      </c>
    </row>
    <row r="12" spans="1:21" x14ac:dyDescent="0.25">
      <c r="A12" s="51" t="s">
        <v>89</v>
      </c>
      <c r="B12" s="52">
        <v>581573.92410371581</v>
      </c>
      <c r="C12" s="53">
        <v>34.277016489815651</v>
      </c>
      <c r="D12" s="53">
        <v>-4.6381417826294902</v>
      </c>
      <c r="E12" s="52">
        <v>518855.36483965639</v>
      </c>
      <c r="F12" s="53">
        <v>30.58048712181693</v>
      </c>
      <c r="G12" s="53">
        <v>5.5188170160702876</v>
      </c>
      <c r="H12" s="52">
        <v>514669.28357360658</v>
      </c>
      <c r="I12" s="53">
        <v>30.333766334248558</v>
      </c>
      <c r="J12" s="53">
        <v>-9.6081705979926824</v>
      </c>
      <c r="K12" s="52">
        <v>47986.22861449622</v>
      </c>
      <c r="L12" s="53">
        <v>2.8282298798696108</v>
      </c>
      <c r="M12" s="53">
        <v>-13.499451982053357</v>
      </c>
      <c r="N12" s="54">
        <v>33602.902935512364</v>
      </c>
      <c r="O12" s="53">
        <v>1.9805001742492545</v>
      </c>
      <c r="P12" s="53">
        <v>86.423746598811917</v>
      </c>
      <c r="Q12" s="52">
        <v>1696687.7040669874</v>
      </c>
      <c r="R12" s="53">
        <v>100</v>
      </c>
      <c r="S12" s="53">
        <v>-2.7382020619293845</v>
      </c>
    </row>
    <row r="13" spans="1:21" x14ac:dyDescent="0.25">
      <c r="A13" s="51" t="s">
        <v>90</v>
      </c>
      <c r="B13" s="52">
        <v>596432.15602025995</v>
      </c>
      <c r="C13" s="53">
        <v>31.868999309001218</v>
      </c>
      <c r="D13" s="53">
        <v>2.5548311746340202</v>
      </c>
      <c r="E13" s="52">
        <v>574181.01521758956</v>
      </c>
      <c r="F13" s="53">
        <v>30.680060074744532</v>
      </c>
      <c r="G13" s="53">
        <v>10.663019817677055</v>
      </c>
      <c r="H13" s="52">
        <v>603503.90291553875</v>
      </c>
      <c r="I13" s="53">
        <v>32.246862062785091</v>
      </c>
      <c r="J13" s="53">
        <v>17.260524802472954</v>
      </c>
      <c r="K13" s="52">
        <v>62520.66744066291</v>
      </c>
      <c r="L13" s="53">
        <v>3.3406500426799588</v>
      </c>
      <c r="M13" s="53">
        <v>30.288770853260939</v>
      </c>
      <c r="N13" s="54">
        <v>34874.288756400114</v>
      </c>
      <c r="O13" s="53">
        <v>1.8634285107891988</v>
      </c>
      <c r="P13" s="53">
        <v>3.7835594839162434</v>
      </c>
      <c r="Q13" s="52">
        <v>1871512.0303504514</v>
      </c>
      <c r="R13" s="53">
        <v>100</v>
      </c>
      <c r="S13" s="53">
        <v>10.303860036493884</v>
      </c>
    </row>
    <row r="14" spans="1:21" x14ac:dyDescent="0.25">
      <c r="A14" s="51" t="s">
        <v>91</v>
      </c>
      <c r="B14" s="52">
        <v>678449.21658733313</v>
      </c>
      <c r="C14" s="53">
        <v>32.908359040633599</v>
      </c>
      <c r="D14" s="53">
        <v>13.751280801883393</v>
      </c>
      <c r="E14" s="52">
        <v>603794.68339171319</v>
      </c>
      <c r="F14" s="53">
        <v>29.287221124416234</v>
      </c>
      <c r="G14" s="53">
        <v>5.1575491681663088</v>
      </c>
      <c r="H14" s="52">
        <v>656746.71643178968</v>
      </c>
      <c r="I14" s="53">
        <v>31.855673519393712</v>
      </c>
      <c r="J14" s="53">
        <v>8.8222815559325873</v>
      </c>
      <c r="K14" s="52">
        <v>70114.804813494789</v>
      </c>
      <c r="L14" s="53">
        <v>3.4009371880075232</v>
      </c>
      <c r="M14" s="53">
        <v>12.146603169326875</v>
      </c>
      <c r="N14" s="54">
        <v>52526.444860568037</v>
      </c>
      <c r="O14" s="53">
        <v>2.5478091275489128</v>
      </c>
      <c r="P14" s="53">
        <v>50.616533651681728</v>
      </c>
      <c r="Q14" s="52">
        <v>2061631.8660848991</v>
      </c>
      <c r="R14" s="53">
        <v>100</v>
      </c>
      <c r="S14" s="53">
        <v>10.158622154239993</v>
      </c>
    </row>
    <row r="15" spans="1:21" x14ac:dyDescent="0.25">
      <c r="A15" s="51" t="s">
        <v>92</v>
      </c>
      <c r="B15" s="52">
        <v>672511.01874615601</v>
      </c>
      <c r="C15" s="53">
        <v>32.533503956587282</v>
      </c>
      <c r="D15" s="53">
        <v>-0.87526047580198663</v>
      </c>
      <c r="E15" s="52">
        <v>632491.81806076167</v>
      </c>
      <c r="F15" s="53">
        <v>30.597528504073289</v>
      </c>
      <c r="G15" s="53">
        <v>4.7527968460813863</v>
      </c>
      <c r="H15" s="52">
        <v>670080.72454354016</v>
      </c>
      <c r="I15" s="53">
        <v>32.415935643425833</v>
      </c>
      <c r="J15" s="53">
        <v>2.0303121093922405</v>
      </c>
      <c r="K15" s="52">
        <v>64571.731229018143</v>
      </c>
      <c r="L15" s="53">
        <v>3.1237327194127258</v>
      </c>
      <c r="M15" s="53">
        <v>-7.9057106401725141</v>
      </c>
      <c r="N15" s="54">
        <v>27478.3910334385</v>
      </c>
      <c r="O15" s="53">
        <v>1.3292991765008664</v>
      </c>
      <c r="P15" s="53">
        <v>-47.686558444265245</v>
      </c>
      <c r="Q15" s="52">
        <v>2067133.6836129145</v>
      </c>
      <c r="R15" s="53">
        <v>100</v>
      </c>
      <c r="S15" s="53">
        <v>0.26686711718633127</v>
      </c>
    </row>
    <row r="16" spans="1:21" x14ac:dyDescent="0.25">
      <c r="A16" s="51" t="s">
        <v>93</v>
      </c>
      <c r="B16" s="52">
        <v>690458.22744803643</v>
      </c>
      <c r="C16" s="53">
        <v>31.990504044467698</v>
      </c>
      <c r="D16" s="53">
        <v>2.6686861927320615</v>
      </c>
      <c r="E16" s="52">
        <v>635287.30645765422</v>
      </c>
      <c r="F16" s="53">
        <v>29.434309475531723</v>
      </c>
      <c r="G16" s="53">
        <v>0.44198016750061075</v>
      </c>
      <c r="H16" s="52">
        <v>700968.14125531423</v>
      </c>
      <c r="I16" s="53">
        <v>32.477452315620035</v>
      </c>
      <c r="J16" s="53">
        <v>4.6095068221540858</v>
      </c>
      <c r="K16" s="52">
        <v>57885.16753849692</v>
      </c>
      <c r="L16" s="53">
        <v>2.6819518004720133</v>
      </c>
      <c r="M16" s="53">
        <v>-10.355249213941352</v>
      </c>
      <c r="N16" s="54">
        <v>73723.597260431852</v>
      </c>
      <c r="O16" s="53">
        <v>3.4157823639085381</v>
      </c>
      <c r="P16" s="53">
        <v>168.29663050765049</v>
      </c>
      <c r="Q16" s="52">
        <v>2158322.4399599335</v>
      </c>
      <c r="R16" s="53">
        <v>100</v>
      </c>
      <c r="S16" s="53">
        <v>4.4113623163278159</v>
      </c>
    </row>
    <row r="17" spans="1:19" x14ac:dyDescent="0.25">
      <c r="A17" s="51" t="s">
        <v>94</v>
      </c>
      <c r="B17" s="52">
        <v>685647.29807586584</v>
      </c>
      <c r="C17" s="53">
        <v>32.400269029995393</v>
      </c>
      <c r="D17" s="53">
        <v>-0.69677341523642911</v>
      </c>
      <c r="E17" s="52">
        <v>624718.42912247498</v>
      </c>
      <c r="F17" s="53">
        <v>29.521074798029257</v>
      </c>
      <c r="G17" s="53">
        <v>-1.6636374169210155</v>
      </c>
      <c r="H17" s="52">
        <v>701192.46683042531</v>
      </c>
      <c r="I17" s="53">
        <v>33.134856114605583</v>
      </c>
      <c r="J17" s="53">
        <v>3.2002249732676624E-2</v>
      </c>
      <c r="K17" s="52">
        <v>54916.104778758105</v>
      </c>
      <c r="L17" s="53">
        <v>2.5950610086328987</v>
      </c>
      <c r="M17" s="53">
        <v>-5.1292289303027765</v>
      </c>
      <c r="N17" s="54">
        <v>49703.494164225413</v>
      </c>
      <c r="O17" s="53">
        <v>2.3487390487368627</v>
      </c>
      <c r="P17" s="53">
        <v>-32.581295526525068</v>
      </c>
      <c r="Q17" s="52">
        <v>2116177.7929717498</v>
      </c>
      <c r="R17" s="53">
        <v>100</v>
      </c>
      <c r="S17" s="53">
        <v>-1.9526575922069411</v>
      </c>
    </row>
    <row r="18" spans="1:19" x14ac:dyDescent="0.25">
      <c r="A18" s="51" t="s">
        <v>95</v>
      </c>
      <c r="B18" s="52">
        <v>653015.53704247309</v>
      </c>
      <c r="C18" s="53">
        <v>32.36501040784475</v>
      </c>
      <c r="D18" s="53">
        <v>-4.7592634179362108</v>
      </c>
      <c r="E18" s="52">
        <v>588733.8162285568</v>
      </c>
      <c r="F18" s="53">
        <v>29.179054722013571</v>
      </c>
      <c r="G18" s="53">
        <v>-5.7601330801885897</v>
      </c>
      <c r="H18" s="52">
        <v>665045.91412943602</v>
      </c>
      <c r="I18" s="53">
        <v>32.961264643070599</v>
      </c>
      <c r="J18" s="53">
        <v>-5.1550115568670059</v>
      </c>
      <c r="K18" s="52">
        <v>58726.005872328926</v>
      </c>
      <c r="L18" s="53">
        <v>2.9106011778483238</v>
      </c>
      <c r="M18" s="53">
        <v>6.9376754030896048</v>
      </c>
      <c r="N18" s="54">
        <v>52137.701074986253</v>
      </c>
      <c r="O18" s="53">
        <v>2.5840690492227525</v>
      </c>
      <c r="P18" s="53">
        <v>4.8974563090433243</v>
      </c>
      <c r="Q18" s="52">
        <v>2017658.9743477812</v>
      </c>
      <c r="R18" s="53">
        <v>100</v>
      </c>
      <c r="S18" s="53">
        <v>-4.6555076303687386</v>
      </c>
    </row>
    <row r="19" spans="1:19" x14ac:dyDescent="0.25">
      <c r="A19" s="51" t="s">
        <v>96</v>
      </c>
      <c r="B19" s="52">
        <v>675433.71509727789</v>
      </c>
      <c r="C19" s="53">
        <v>34.293292477895427</v>
      </c>
      <c r="D19" s="53">
        <v>3.4330236852154306</v>
      </c>
      <c r="E19" s="52">
        <v>570144.19290350867</v>
      </c>
      <c r="F19" s="53">
        <v>28.947506061342672</v>
      </c>
      <c r="G19" s="53">
        <v>-3.1575599723715042</v>
      </c>
      <c r="H19" s="52">
        <v>602856.20787976892</v>
      </c>
      <c r="I19" s="53">
        <v>30.608368810784526</v>
      </c>
      <c r="J19" s="53">
        <v>-9.3511898845473276</v>
      </c>
      <c r="K19" s="52">
        <v>52434.920849737959</v>
      </c>
      <c r="L19" s="53">
        <v>2.6622391458448051</v>
      </c>
      <c r="M19" s="53">
        <v>-10.712604968006623</v>
      </c>
      <c r="N19" s="54">
        <v>68710.628251262708</v>
      </c>
      <c r="O19" s="53">
        <v>3.4885935041325755</v>
      </c>
      <c r="P19" s="53">
        <v>31.786839148202372</v>
      </c>
      <c r="Q19" s="52">
        <v>1969579.6649815561</v>
      </c>
      <c r="R19" s="53">
        <v>100</v>
      </c>
      <c r="S19" s="53">
        <v>-2.3829254585387427</v>
      </c>
    </row>
    <row r="20" spans="1:19" x14ac:dyDescent="0.25">
      <c r="A20" s="51" t="s">
        <v>97</v>
      </c>
      <c r="B20" s="52">
        <v>647875.78882958589</v>
      </c>
      <c r="C20" s="53">
        <v>32.989691951756214</v>
      </c>
      <c r="D20" s="53">
        <v>-4.0800341546058387</v>
      </c>
      <c r="E20" s="52">
        <v>580472.29644850467</v>
      </c>
      <c r="F20" s="53">
        <v>29.55752101951397</v>
      </c>
      <c r="G20" s="53">
        <v>1.8114897377800698</v>
      </c>
      <c r="H20" s="52">
        <v>622837.79079093249</v>
      </c>
      <c r="I20" s="53">
        <v>31.714762626374188</v>
      </c>
      <c r="J20" s="53">
        <v>3.3144857181513165</v>
      </c>
      <c r="K20" s="52">
        <v>52055.945430602653</v>
      </c>
      <c r="L20" s="53">
        <v>2.6506772341584224</v>
      </c>
      <c r="M20" s="53">
        <v>-0.72275386897470151</v>
      </c>
      <c r="N20" s="54">
        <v>60631.590161910281</v>
      </c>
      <c r="O20" s="53">
        <v>3.0873471681972053</v>
      </c>
      <c r="P20" s="53">
        <v>-11.758061736546498</v>
      </c>
      <c r="Q20" s="52">
        <v>1963873.411661536</v>
      </c>
      <c r="R20" s="53">
        <v>100</v>
      </c>
      <c r="S20" s="53">
        <v>-0.28971934578100322</v>
      </c>
    </row>
    <row r="21" spans="1:19" x14ac:dyDescent="0.25">
      <c r="A21" s="51" t="s">
        <v>98</v>
      </c>
      <c r="B21" s="52">
        <v>684415.18432005902</v>
      </c>
      <c r="C21" s="53">
        <v>33.701563953296358</v>
      </c>
      <c r="D21" s="53">
        <v>5.6398766739660156</v>
      </c>
      <c r="E21" s="52">
        <v>604828.41174371075</v>
      </c>
      <c r="F21" s="53">
        <v>29.782599606409576</v>
      </c>
      <c r="G21" s="53">
        <v>4.1959134732568293</v>
      </c>
      <c r="H21" s="52">
        <v>638472.60968987108</v>
      </c>
      <c r="I21" s="53">
        <v>31.439287118195768</v>
      </c>
      <c r="J21" s="53">
        <v>2.5102553393692162</v>
      </c>
      <c r="K21" s="52">
        <v>52743.601816634604</v>
      </c>
      <c r="L21" s="53">
        <v>2.5971689560283946</v>
      </c>
      <c r="M21" s="53">
        <v>1.320994903355821</v>
      </c>
      <c r="N21" s="54">
        <v>50351.537768243114</v>
      </c>
      <c r="O21" s="53">
        <v>2.4793803660698943</v>
      </c>
      <c r="P21" s="53">
        <v>-16.954944388255978</v>
      </c>
      <c r="Q21" s="52">
        <v>2030811.3453385187</v>
      </c>
      <c r="R21" s="53">
        <v>100</v>
      </c>
      <c r="S21" s="53">
        <v>3.4084647859430994</v>
      </c>
    </row>
    <row r="22" spans="1:19" x14ac:dyDescent="0.25">
      <c r="A22" s="51" t="s">
        <v>99</v>
      </c>
      <c r="B22" s="52">
        <v>733695.55112432793</v>
      </c>
      <c r="C22" s="53">
        <v>35.5216918485945</v>
      </c>
      <c r="D22" s="53">
        <v>7.2003614082915446</v>
      </c>
      <c r="E22" s="52">
        <v>658893.55454069295</v>
      </c>
      <c r="F22" s="53">
        <v>31.900171357933594</v>
      </c>
      <c r="G22" s="53">
        <v>8.9389224691203353</v>
      </c>
      <c r="H22" s="52">
        <v>584807.28463129885</v>
      </c>
      <c r="I22" s="53">
        <v>28.313302600312696</v>
      </c>
      <c r="J22" s="53">
        <v>-8.4052666072299331</v>
      </c>
      <c r="K22" s="52">
        <v>57189.404328548553</v>
      </c>
      <c r="L22" s="53">
        <v>2.7688111157963635</v>
      </c>
      <c r="M22" s="53">
        <v>8.4290840192711372</v>
      </c>
      <c r="N22" s="54">
        <v>30900.146336466772</v>
      </c>
      <c r="O22" s="53">
        <v>1.4960230773628493</v>
      </c>
      <c r="P22" s="53">
        <v>-38.631176512039723</v>
      </c>
      <c r="Q22" s="52">
        <v>2065485.9409613351</v>
      </c>
      <c r="R22" s="53">
        <v>100</v>
      </c>
      <c r="S22" s="53">
        <v>1.7074257390972125</v>
      </c>
    </row>
    <row r="23" spans="1:19" x14ac:dyDescent="0.25">
      <c r="A23" s="51" t="s">
        <v>100</v>
      </c>
      <c r="B23" s="52">
        <v>718535.76138271042</v>
      </c>
      <c r="C23" s="53">
        <v>37.220144290329188</v>
      </c>
      <c r="D23" s="53">
        <v>-2.0662234789874834</v>
      </c>
      <c r="E23" s="52">
        <v>625357.07248408708</v>
      </c>
      <c r="F23" s="53">
        <v>32.393489262169432</v>
      </c>
      <c r="G23" s="53">
        <v>-5.0898178963040159</v>
      </c>
      <c r="H23" s="52">
        <v>528256.60134513199</v>
      </c>
      <c r="I23" s="53">
        <v>27.363685958439511</v>
      </c>
      <c r="J23" s="53">
        <v>-9.669969026090385</v>
      </c>
      <c r="K23" s="52">
        <v>29370.404414986664</v>
      </c>
      <c r="L23" s="53">
        <v>1.5213866155909734</v>
      </c>
      <c r="M23" s="53">
        <v>-48.64362593067758</v>
      </c>
      <c r="N23" s="54">
        <v>28982.513555539539</v>
      </c>
      <c r="O23" s="53">
        <v>1.5012938734708885</v>
      </c>
      <c r="P23" s="53">
        <v>-6.2059019399016258</v>
      </c>
      <c r="Q23" s="52">
        <v>1930502.3531824558</v>
      </c>
      <c r="R23" s="53">
        <v>100</v>
      </c>
      <c r="S23" s="53">
        <v>-6.5351976066249211</v>
      </c>
    </row>
    <row r="24" spans="1:19" x14ac:dyDescent="0.25">
      <c r="A24" s="51" t="s">
        <v>101</v>
      </c>
      <c r="B24" s="52">
        <v>862999.17108535138</v>
      </c>
      <c r="C24" s="53">
        <v>38.50135454212257</v>
      </c>
      <c r="D24" s="53">
        <v>20.105249796425383</v>
      </c>
      <c r="E24" s="52">
        <v>659537.05936175899</v>
      </c>
      <c r="F24" s="53">
        <v>29.424211525279233</v>
      </c>
      <c r="G24" s="53">
        <v>5.465675272832482</v>
      </c>
      <c r="H24" s="52">
        <v>623735.52051188645</v>
      </c>
      <c r="I24" s="53">
        <v>27.826982018466424</v>
      </c>
      <c r="J24" s="53">
        <v>18.074344726337664</v>
      </c>
      <c r="K24" s="52">
        <v>60586.65459025748</v>
      </c>
      <c r="L24" s="53">
        <v>2.7029785740894043</v>
      </c>
      <c r="M24" s="53">
        <v>106.28471346258439</v>
      </c>
      <c r="N24" s="54">
        <v>34619.021280452609</v>
      </c>
      <c r="O24" s="53">
        <v>1.5444733400423729</v>
      </c>
      <c r="P24" s="53">
        <v>19.4479602816773</v>
      </c>
      <c r="Q24" s="52">
        <v>2241477.4268297069</v>
      </c>
      <c r="R24" s="53">
        <v>100</v>
      </c>
      <c r="S24" s="53">
        <v>16.108505287994348</v>
      </c>
    </row>
    <row r="25" spans="1:19" x14ac:dyDescent="0.25">
      <c r="A25" s="51" t="s">
        <v>102</v>
      </c>
      <c r="B25" s="52">
        <v>1006667.0787694685</v>
      </c>
      <c r="C25" s="53">
        <v>42.1137360217107</v>
      </c>
      <c r="D25" s="53">
        <v>16.647513983522487</v>
      </c>
      <c r="E25" s="52">
        <v>690456.22911453468</v>
      </c>
      <c r="F25" s="53">
        <v>28.885112050171902</v>
      </c>
      <c r="G25" s="53">
        <v>4.6880109788973057</v>
      </c>
      <c r="H25" s="52">
        <v>593574.19719624403</v>
      </c>
      <c r="I25" s="53">
        <v>24.832069685419849</v>
      </c>
      <c r="J25" s="53">
        <v>-4.8355949475010984</v>
      </c>
      <c r="K25" s="52">
        <v>67302.69440604579</v>
      </c>
      <c r="L25" s="53">
        <v>2.8155961047526832</v>
      </c>
      <c r="M25" s="53">
        <v>11.085015109694263</v>
      </c>
      <c r="N25" s="54">
        <v>32353.100564089604</v>
      </c>
      <c r="O25" s="53">
        <v>1.3534861379448671</v>
      </c>
      <c r="P25" s="53">
        <v>-6.5453055359552925</v>
      </c>
      <c r="Q25" s="52">
        <v>2390353.3000503825</v>
      </c>
      <c r="R25" s="53">
        <v>100</v>
      </c>
      <c r="S25" s="53">
        <v>6.6418635957999461</v>
      </c>
    </row>
    <row r="26" spans="1:19" x14ac:dyDescent="0.25">
      <c r="A26" s="51" t="s">
        <v>103</v>
      </c>
      <c r="B26" s="52">
        <v>993944.16970627662</v>
      </c>
      <c r="C26" s="53">
        <v>41.161643460684047</v>
      </c>
      <c r="D26" s="53">
        <v>-1.2638646213347982</v>
      </c>
      <c r="E26" s="52">
        <v>720032.56368629739</v>
      </c>
      <c r="F26" s="53">
        <v>29.818298220206856</v>
      </c>
      <c r="G26" s="53">
        <v>4.2835929816568363</v>
      </c>
      <c r="H26" s="52">
        <v>594042.9250011011</v>
      </c>
      <c r="I26" s="53">
        <v>24.600761113637816</v>
      </c>
      <c r="J26" s="53">
        <v>7.8967011549879729E-2</v>
      </c>
      <c r="K26" s="52">
        <v>67026.119495495543</v>
      </c>
      <c r="L26" s="53">
        <v>2.7757144891167114</v>
      </c>
      <c r="M26" s="53">
        <v>-0.41094180996920082</v>
      </c>
      <c r="N26" s="54">
        <v>39688.149476125836</v>
      </c>
      <c r="O26" s="53">
        <v>1.643582716354566</v>
      </c>
      <c r="P26" s="53">
        <v>22.67185767097013</v>
      </c>
      <c r="Q26" s="52">
        <v>2414733.9273652965</v>
      </c>
      <c r="R26" s="53">
        <v>100</v>
      </c>
      <c r="S26" s="53">
        <v>1.0199591547575881</v>
      </c>
    </row>
    <row r="27" spans="1:19" x14ac:dyDescent="0.25">
      <c r="A27" s="51" t="s">
        <v>104</v>
      </c>
      <c r="B27" s="52">
        <v>1061046.0748273402</v>
      </c>
      <c r="C27" s="53">
        <v>40.058150599244243</v>
      </c>
      <c r="D27" s="53">
        <v>6.7510738697620365</v>
      </c>
      <c r="E27" s="52">
        <v>758248.71635975118</v>
      </c>
      <c r="F27" s="53">
        <v>28.62650547627274</v>
      </c>
      <c r="G27" s="53">
        <v>5.3075589356405439</v>
      </c>
      <c r="H27" s="52">
        <v>715179.00418598636</v>
      </c>
      <c r="I27" s="53">
        <v>27.000475224190119</v>
      </c>
      <c r="J27" s="53">
        <v>20.391805724251455</v>
      </c>
      <c r="K27" s="52">
        <v>70703.708290395196</v>
      </c>
      <c r="L27" s="53">
        <v>2.6693089601057776</v>
      </c>
      <c r="M27" s="53">
        <v>5.4867995082824361</v>
      </c>
      <c r="N27" s="54">
        <v>43587.002322877757</v>
      </c>
      <c r="O27" s="53">
        <v>1.6455597401871243</v>
      </c>
      <c r="P27" s="53">
        <v>9.8237204259101318</v>
      </c>
      <c r="Q27" s="52">
        <v>2648764.5059863506</v>
      </c>
      <c r="R27" s="53">
        <v>100</v>
      </c>
      <c r="S27" s="53">
        <v>9.6917749806250342</v>
      </c>
    </row>
    <row r="28" spans="1:19" x14ac:dyDescent="0.25">
      <c r="A28" s="51" t="s">
        <v>109</v>
      </c>
      <c r="B28" s="52">
        <v>493351.77386190835</v>
      </c>
      <c r="C28" s="53">
        <v>42.893257816277718</v>
      </c>
      <c r="D28" s="53">
        <v>3.5178155180746185</v>
      </c>
      <c r="E28" s="52">
        <v>307845.51799740951</v>
      </c>
      <c r="F28" s="53">
        <v>26.764872187820398</v>
      </c>
      <c r="G28" s="53">
        <v>2.49443699886851</v>
      </c>
      <c r="H28" s="52">
        <v>302126.04011717491</v>
      </c>
      <c r="I28" s="53">
        <v>26.267606236243889</v>
      </c>
      <c r="J28" s="53">
        <v>8.2641451311572744</v>
      </c>
      <c r="K28" s="52">
        <v>28780.506035235754</v>
      </c>
      <c r="L28" s="53">
        <v>2.5022503837147325</v>
      </c>
      <c r="M28" s="53">
        <v>2.620896987663146</v>
      </c>
      <c r="N28" s="54">
        <v>18081.060451928293</v>
      </c>
      <c r="O28" s="53">
        <v>1.5720133759432782</v>
      </c>
      <c r="P28" s="53">
        <v>17.456689841622321</v>
      </c>
      <c r="Q28" s="52">
        <v>1150184.8984636567</v>
      </c>
      <c r="R28" s="53">
        <v>100</v>
      </c>
      <c r="S28" s="53">
        <v>4.615254567747562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206D-CC51-4272-961E-E07DED5FC414}">
  <dimension ref="A1:M330"/>
  <sheetViews>
    <sheetView showGridLines="0" topLeftCell="A294" workbookViewId="0">
      <selection activeCell="A323" sqref="A323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136</v>
      </c>
      <c r="D5" s="30" t="s">
        <v>137</v>
      </c>
    </row>
    <row r="6" spans="1:13" ht="110.25" x14ac:dyDescent="0.25">
      <c r="D6" s="55" t="s">
        <v>138</v>
      </c>
      <c r="E6" s="55" t="s">
        <v>45</v>
      </c>
      <c r="F6" s="55" t="s">
        <v>46</v>
      </c>
      <c r="G6" s="56" t="s">
        <v>139</v>
      </c>
      <c r="K6" s="57" t="s">
        <v>145</v>
      </c>
      <c r="L6" s="57" t="s">
        <v>146</v>
      </c>
      <c r="M6" s="57"/>
    </row>
    <row r="7" spans="1:13" hidden="1" x14ac:dyDescent="0.25">
      <c r="A7" s="58">
        <v>36161</v>
      </c>
      <c r="B7" s="59">
        <v>68100.852475037493</v>
      </c>
      <c r="D7" s="58">
        <v>36161</v>
      </c>
      <c r="E7" s="59">
        <v>20863.169862183382</v>
      </c>
      <c r="F7" s="59">
        <v>4658.6682630149344</v>
      </c>
      <c r="G7" s="59">
        <v>17789.500700837722</v>
      </c>
    </row>
    <row r="8" spans="1:13" hidden="1" x14ac:dyDescent="0.25">
      <c r="A8" s="58">
        <v>36192</v>
      </c>
      <c r="B8" s="59">
        <v>76757.111471144904</v>
      </c>
      <c r="D8" s="58">
        <v>36192</v>
      </c>
      <c r="E8" s="59">
        <v>23996.26772704082</v>
      </c>
      <c r="F8" s="59">
        <v>4943.7898735983099</v>
      </c>
      <c r="G8" s="59">
        <v>21777.816609952366</v>
      </c>
    </row>
    <row r="9" spans="1:13" hidden="1" x14ac:dyDescent="0.25">
      <c r="A9" s="58">
        <v>36220</v>
      </c>
      <c r="B9" s="59">
        <v>76681.77697825314</v>
      </c>
      <c r="D9" s="58">
        <v>36220</v>
      </c>
      <c r="E9" s="59">
        <v>25936.258806548463</v>
      </c>
      <c r="F9" s="59">
        <v>4247.9248267602034</v>
      </c>
      <c r="G9" s="59">
        <v>18346.052398978019</v>
      </c>
    </row>
    <row r="10" spans="1:13" hidden="1" x14ac:dyDescent="0.25">
      <c r="A10" s="58">
        <v>36251</v>
      </c>
      <c r="B10" s="59">
        <v>72985.886736536122</v>
      </c>
      <c r="D10" s="58">
        <v>36251</v>
      </c>
      <c r="E10" s="59">
        <v>21840.909951992682</v>
      </c>
      <c r="F10" s="59">
        <v>4358.2891222446851</v>
      </c>
      <c r="G10" s="59">
        <v>19260.857719485772</v>
      </c>
    </row>
    <row r="11" spans="1:13" hidden="1" x14ac:dyDescent="0.25">
      <c r="A11" s="58">
        <v>36281</v>
      </c>
      <c r="B11" s="59">
        <v>64873.55117097529</v>
      </c>
      <c r="D11" s="58">
        <v>36281</v>
      </c>
      <c r="E11" s="59">
        <v>17080.71120211119</v>
      </c>
      <c r="F11" s="59">
        <v>4348.0952737886028</v>
      </c>
      <c r="G11" s="59">
        <v>16217.471601569436</v>
      </c>
    </row>
    <row r="12" spans="1:13" hidden="1" x14ac:dyDescent="0.25">
      <c r="A12" s="58">
        <v>36312</v>
      </c>
      <c r="B12" s="59">
        <v>70910.688998126032</v>
      </c>
      <c r="D12" s="58">
        <v>36312</v>
      </c>
      <c r="E12" s="59">
        <v>18001.995937215357</v>
      </c>
      <c r="F12" s="59">
        <v>4202.4575285302817</v>
      </c>
      <c r="G12" s="59">
        <v>20066.713747895759</v>
      </c>
    </row>
    <row r="13" spans="1:13" hidden="1" x14ac:dyDescent="0.25">
      <c r="A13" s="58">
        <v>36342</v>
      </c>
      <c r="B13" s="59">
        <v>82055.538290917961</v>
      </c>
      <c r="D13" s="58">
        <v>36342</v>
      </c>
      <c r="E13" s="59">
        <v>19158.82899716913</v>
      </c>
      <c r="F13" s="59">
        <v>4369.8832192767368</v>
      </c>
      <c r="G13" s="59">
        <v>31719.146598269373</v>
      </c>
    </row>
    <row r="14" spans="1:13" hidden="1" x14ac:dyDescent="0.25">
      <c r="A14" s="58">
        <v>36373</v>
      </c>
      <c r="B14" s="59">
        <v>68676.579707337762</v>
      </c>
      <c r="D14" s="58">
        <v>36373</v>
      </c>
      <c r="E14" s="59">
        <v>15749.713075712691</v>
      </c>
      <c r="F14" s="59">
        <v>4579.771984213452</v>
      </c>
      <c r="G14" s="59">
        <v>21362.954436722892</v>
      </c>
    </row>
    <row r="15" spans="1:13" hidden="1" x14ac:dyDescent="0.25">
      <c r="A15" s="58">
        <v>36404</v>
      </c>
      <c r="B15" s="59">
        <v>80953.272128094046</v>
      </c>
      <c r="D15" s="58">
        <v>36404</v>
      </c>
      <c r="E15" s="59">
        <v>22426.531090816443</v>
      </c>
      <c r="F15" s="59">
        <v>4698.3764526997402</v>
      </c>
      <c r="G15" s="59">
        <v>26350.488600605499</v>
      </c>
    </row>
    <row r="16" spans="1:13" hidden="1" x14ac:dyDescent="0.25">
      <c r="A16" s="58">
        <v>36434</v>
      </c>
      <c r="B16" s="59">
        <v>76040.889638099383</v>
      </c>
      <c r="D16" s="58">
        <v>36434</v>
      </c>
      <c r="E16" s="59">
        <v>18336.906754080705</v>
      </c>
      <c r="F16" s="59">
        <v>5441.0160003330593</v>
      </c>
      <c r="G16" s="59">
        <v>24854.284078242574</v>
      </c>
    </row>
    <row r="17" spans="1:7" hidden="1" x14ac:dyDescent="0.25">
      <c r="A17" s="58">
        <v>36465</v>
      </c>
      <c r="B17" s="59">
        <v>76829.51851727748</v>
      </c>
      <c r="D17" s="58">
        <v>36465</v>
      </c>
      <c r="E17" s="59">
        <v>16165.985253863875</v>
      </c>
      <c r="F17" s="59">
        <v>5326.6578888943759</v>
      </c>
      <c r="G17" s="59">
        <v>28439.805849924363</v>
      </c>
    </row>
    <row r="18" spans="1:7" hidden="1" x14ac:dyDescent="0.25">
      <c r="A18" s="58">
        <v>36495</v>
      </c>
      <c r="B18" s="59">
        <v>99748.232564454505</v>
      </c>
      <c r="D18" s="58">
        <v>36495</v>
      </c>
      <c r="E18" s="59">
        <v>26496.734029465435</v>
      </c>
      <c r="F18" s="59">
        <v>5830.205357918001</v>
      </c>
      <c r="G18" s="59">
        <v>26341.94475069391</v>
      </c>
    </row>
    <row r="19" spans="1:7" hidden="1" x14ac:dyDescent="0.25">
      <c r="A19" s="58">
        <v>36526</v>
      </c>
      <c r="B19" s="59">
        <v>79688.94589015191</v>
      </c>
      <c r="D19" s="58">
        <v>36526</v>
      </c>
      <c r="E19" s="59">
        <v>23020.359307815048</v>
      </c>
      <c r="F19" s="59">
        <v>4461.6598099203138</v>
      </c>
      <c r="G19" s="59">
        <v>26911.667399825626</v>
      </c>
    </row>
    <row r="20" spans="1:7" hidden="1" x14ac:dyDescent="0.25">
      <c r="A20" s="58">
        <v>36557</v>
      </c>
      <c r="B20" s="59">
        <v>74001.187165415598</v>
      </c>
      <c r="D20" s="58">
        <v>36557</v>
      </c>
      <c r="E20" s="59">
        <v>18782.804837387866</v>
      </c>
      <c r="F20" s="59">
        <v>5019.312883866326</v>
      </c>
      <c r="G20" s="59">
        <v>24802.764650269051</v>
      </c>
    </row>
    <row r="21" spans="1:7" hidden="1" x14ac:dyDescent="0.25">
      <c r="A21" s="58">
        <v>36586</v>
      </c>
      <c r="B21" s="59">
        <v>85859.243052628051</v>
      </c>
      <c r="D21" s="58">
        <v>36586</v>
      </c>
      <c r="E21" s="59">
        <v>25498.407005141889</v>
      </c>
      <c r="F21" s="59">
        <v>4552.4665408577994</v>
      </c>
      <c r="G21" s="59">
        <v>28831.465815816839</v>
      </c>
    </row>
    <row r="22" spans="1:7" hidden="1" x14ac:dyDescent="0.25">
      <c r="A22" s="58">
        <v>36617</v>
      </c>
      <c r="B22" s="59">
        <v>78189.092984145042</v>
      </c>
      <c r="D22" s="58">
        <v>36617</v>
      </c>
      <c r="E22" s="59">
        <v>20990.415064854984</v>
      </c>
      <c r="F22" s="59">
        <v>5649.9301160367231</v>
      </c>
      <c r="G22" s="59">
        <v>25668.796226266906</v>
      </c>
    </row>
    <row r="23" spans="1:7" hidden="1" x14ac:dyDescent="0.25">
      <c r="A23" s="58">
        <v>36647</v>
      </c>
      <c r="B23" s="59">
        <v>76887.509640090095</v>
      </c>
      <c r="D23" s="58">
        <v>36647</v>
      </c>
      <c r="E23" s="59">
        <v>18329.348256179706</v>
      </c>
      <c r="F23" s="59">
        <v>4912.0996839424897</v>
      </c>
      <c r="G23" s="59">
        <v>25632.672710612747</v>
      </c>
    </row>
    <row r="24" spans="1:7" hidden="1" x14ac:dyDescent="0.25">
      <c r="A24" s="58">
        <v>36678</v>
      </c>
      <c r="B24" s="59">
        <v>79202.962144318793</v>
      </c>
      <c r="D24" s="58">
        <v>36678</v>
      </c>
      <c r="E24" s="59">
        <v>19209.30016605544</v>
      </c>
      <c r="F24" s="59">
        <v>4979.5722480138493</v>
      </c>
      <c r="G24" s="59">
        <v>26681.118318456138</v>
      </c>
    </row>
    <row r="25" spans="1:7" hidden="1" x14ac:dyDescent="0.25">
      <c r="A25" s="58">
        <v>36708</v>
      </c>
      <c r="B25" s="59">
        <v>80214.057876509556</v>
      </c>
      <c r="D25" s="58">
        <v>36708</v>
      </c>
      <c r="E25" s="59">
        <v>21378.041946798407</v>
      </c>
      <c r="F25" s="59">
        <v>4815.7292868260811</v>
      </c>
      <c r="G25" s="59">
        <v>25912.363717181583</v>
      </c>
    </row>
    <row r="26" spans="1:7" hidden="1" x14ac:dyDescent="0.25">
      <c r="A26" s="58">
        <v>36739</v>
      </c>
      <c r="B26" s="59">
        <v>80060.502776216395</v>
      </c>
      <c r="D26" s="58">
        <v>36739</v>
      </c>
      <c r="E26" s="59">
        <v>19408.853389729309</v>
      </c>
      <c r="F26" s="59">
        <v>4964.8921841986403</v>
      </c>
      <c r="G26" s="59">
        <v>26259.180003250913</v>
      </c>
    </row>
    <row r="27" spans="1:7" hidden="1" x14ac:dyDescent="0.25">
      <c r="A27" s="58">
        <v>36770</v>
      </c>
      <c r="B27" s="59">
        <v>78219.877421184297</v>
      </c>
      <c r="D27" s="58">
        <v>36770</v>
      </c>
      <c r="E27" s="59">
        <v>18179.796061873654</v>
      </c>
      <c r="F27" s="59">
        <v>5347.2099197916232</v>
      </c>
      <c r="G27" s="59">
        <v>26071.098893884497</v>
      </c>
    </row>
    <row r="28" spans="1:7" hidden="1" x14ac:dyDescent="0.25">
      <c r="A28" s="58">
        <v>36800</v>
      </c>
      <c r="B28" s="59">
        <v>83046.649310275796</v>
      </c>
      <c r="D28" s="58">
        <v>36800</v>
      </c>
      <c r="E28" s="59">
        <v>19995.529745825941</v>
      </c>
      <c r="F28" s="59">
        <v>5453.0454386220972</v>
      </c>
      <c r="G28" s="59">
        <v>29031.243497124357</v>
      </c>
    </row>
    <row r="29" spans="1:7" hidden="1" x14ac:dyDescent="0.25">
      <c r="A29" s="58">
        <v>36831</v>
      </c>
      <c r="B29" s="59">
        <v>84076.951454826849</v>
      </c>
      <c r="D29" s="58">
        <v>36831</v>
      </c>
      <c r="E29" s="59">
        <v>19320.249602147815</v>
      </c>
      <c r="F29" s="59">
        <v>5212.0792787665023</v>
      </c>
      <c r="G29" s="59">
        <v>29922.541514956272</v>
      </c>
    </row>
    <row r="30" spans="1:7" hidden="1" x14ac:dyDescent="0.25">
      <c r="A30" s="58">
        <v>36861</v>
      </c>
      <c r="B30" s="59">
        <v>104247.08622116286</v>
      </c>
      <c r="D30" s="58">
        <v>36861</v>
      </c>
      <c r="E30" s="59">
        <v>26593.262982913096</v>
      </c>
      <c r="F30" s="59">
        <v>6393.0842678401423</v>
      </c>
      <c r="G30" s="59">
        <v>29052.027764961204</v>
      </c>
    </row>
    <row r="31" spans="1:7" hidden="1" x14ac:dyDescent="0.25">
      <c r="A31" s="58">
        <v>36892</v>
      </c>
      <c r="B31" s="59">
        <v>92493.132478630563</v>
      </c>
      <c r="D31" s="58">
        <v>36892</v>
      </c>
      <c r="E31" s="59">
        <v>26668.749619142316</v>
      </c>
      <c r="F31" s="59">
        <v>4772.3189675521235</v>
      </c>
      <c r="G31" s="59">
        <v>31406.443406622733</v>
      </c>
    </row>
    <row r="32" spans="1:7" hidden="1" x14ac:dyDescent="0.25">
      <c r="A32" s="58">
        <v>36923</v>
      </c>
      <c r="B32" s="59">
        <v>74802.556256253796</v>
      </c>
      <c r="D32" s="58">
        <v>36923</v>
      </c>
      <c r="E32" s="59">
        <v>16909.620438273425</v>
      </c>
      <c r="F32" s="59">
        <v>5494.7149892019061</v>
      </c>
      <c r="G32" s="59">
        <v>24950.738174602106</v>
      </c>
    </row>
    <row r="33" spans="1:7" hidden="1" x14ac:dyDescent="0.25">
      <c r="A33" s="58">
        <v>36951</v>
      </c>
      <c r="B33" s="59">
        <v>82902.194927296732</v>
      </c>
      <c r="D33" s="58">
        <v>36951</v>
      </c>
      <c r="E33" s="59">
        <v>21181.532843071109</v>
      </c>
      <c r="F33" s="59">
        <v>4389.5310265762855</v>
      </c>
      <c r="G33" s="59">
        <v>27405.153059230295</v>
      </c>
    </row>
    <row r="34" spans="1:7" hidden="1" x14ac:dyDescent="0.25">
      <c r="A34" s="58">
        <v>36982</v>
      </c>
      <c r="B34" s="59">
        <v>88398.582965456662</v>
      </c>
      <c r="D34" s="58">
        <v>36982</v>
      </c>
      <c r="E34" s="59">
        <v>24112.224450302798</v>
      </c>
      <c r="F34" s="59">
        <v>5568.5238232938354</v>
      </c>
      <c r="G34" s="59">
        <v>29492.906084867824</v>
      </c>
    </row>
    <row r="35" spans="1:7" hidden="1" x14ac:dyDescent="0.25">
      <c r="A35" s="58">
        <v>37012</v>
      </c>
      <c r="B35" s="59">
        <v>86435.540704528961</v>
      </c>
      <c r="D35" s="58">
        <v>37012</v>
      </c>
      <c r="E35" s="59">
        <v>21331.117152489813</v>
      </c>
      <c r="F35" s="59">
        <v>5031.1007636048253</v>
      </c>
      <c r="G35" s="59">
        <v>29462.199227965175</v>
      </c>
    </row>
    <row r="36" spans="1:7" hidden="1" x14ac:dyDescent="0.25">
      <c r="A36" s="58">
        <v>37043</v>
      </c>
      <c r="B36" s="59">
        <v>87049.506173789327</v>
      </c>
      <c r="D36" s="58">
        <v>37043</v>
      </c>
      <c r="E36" s="59">
        <v>21086.845020421708</v>
      </c>
      <c r="F36" s="59">
        <v>5362.2326301875219</v>
      </c>
      <c r="G36" s="59">
        <v>28946.532989842519</v>
      </c>
    </row>
    <row r="37" spans="1:7" hidden="1" x14ac:dyDescent="0.25">
      <c r="A37" s="58">
        <v>37073</v>
      </c>
      <c r="B37" s="59">
        <v>87252.02254963656</v>
      </c>
      <c r="D37" s="58">
        <v>37073</v>
      </c>
      <c r="E37" s="59">
        <v>23449.141447611157</v>
      </c>
      <c r="F37" s="59">
        <v>5031.5773628821535</v>
      </c>
      <c r="G37" s="59">
        <v>29696.798792479265</v>
      </c>
    </row>
    <row r="38" spans="1:7" hidden="1" x14ac:dyDescent="0.25">
      <c r="A38" s="58">
        <v>37104</v>
      </c>
      <c r="B38" s="59">
        <v>86953.553875681828</v>
      </c>
      <c r="D38" s="58">
        <v>37104</v>
      </c>
      <c r="E38" s="59">
        <v>22053.126999805554</v>
      </c>
      <c r="F38" s="59">
        <v>4714.8212222120383</v>
      </c>
      <c r="G38" s="59">
        <v>29705.609227480934</v>
      </c>
    </row>
    <row r="39" spans="1:7" hidden="1" x14ac:dyDescent="0.25">
      <c r="A39" s="58">
        <v>37135</v>
      </c>
      <c r="B39" s="59">
        <v>82137.882318871809</v>
      </c>
      <c r="D39" s="58">
        <v>37135</v>
      </c>
      <c r="E39" s="59">
        <v>20169.442292917392</v>
      </c>
      <c r="F39" s="59">
        <v>5070.9618133899967</v>
      </c>
      <c r="G39" s="59">
        <v>28220.893415586881</v>
      </c>
    </row>
    <row r="40" spans="1:7" hidden="1" x14ac:dyDescent="0.25">
      <c r="A40" s="58">
        <v>37165</v>
      </c>
      <c r="B40" s="59">
        <v>90775.328953347387</v>
      </c>
      <c r="D40" s="58">
        <v>37165</v>
      </c>
      <c r="E40" s="59">
        <v>24795.607340985185</v>
      </c>
      <c r="F40" s="59">
        <v>4821.4115964444454</v>
      </c>
      <c r="G40" s="59">
        <v>31113.254535996773</v>
      </c>
    </row>
    <row r="41" spans="1:7" hidden="1" x14ac:dyDescent="0.25">
      <c r="A41" s="58">
        <v>37196</v>
      </c>
      <c r="B41" s="59">
        <v>85122.276468505152</v>
      </c>
      <c r="D41" s="58">
        <v>37196</v>
      </c>
      <c r="E41" s="59">
        <v>20478.936685660483</v>
      </c>
      <c r="F41" s="59">
        <v>4938.4190239996578</v>
      </c>
      <c r="G41" s="59">
        <v>29485.939702472544</v>
      </c>
    </row>
    <row r="42" spans="1:7" hidden="1" x14ac:dyDescent="0.25">
      <c r="A42" s="58">
        <v>37226</v>
      </c>
      <c r="B42" s="59">
        <v>104619.69376817482</v>
      </c>
      <c r="D42" s="58">
        <v>37226</v>
      </c>
      <c r="E42" s="59">
        <v>27776.560600637968</v>
      </c>
      <c r="F42" s="59">
        <v>5807.4774881051626</v>
      </c>
      <c r="G42" s="59">
        <v>29381.375861613389</v>
      </c>
    </row>
    <row r="43" spans="1:7" hidden="1" x14ac:dyDescent="0.25">
      <c r="A43" s="58">
        <v>37257</v>
      </c>
      <c r="B43" s="59">
        <v>107943.70038265164</v>
      </c>
      <c r="D43" s="58">
        <v>37257</v>
      </c>
      <c r="E43" s="59">
        <v>39161.467438130501</v>
      </c>
      <c r="F43" s="59">
        <v>4104.5842804272597</v>
      </c>
      <c r="G43" s="59">
        <v>35886.114461798948</v>
      </c>
    </row>
    <row r="44" spans="1:7" hidden="1" x14ac:dyDescent="0.25">
      <c r="A44" s="58">
        <v>37288</v>
      </c>
      <c r="B44" s="59">
        <v>88274.795589736328</v>
      </c>
      <c r="D44" s="58">
        <v>37288</v>
      </c>
      <c r="E44" s="59">
        <v>25057.590186836784</v>
      </c>
      <c r="F44" s="59">
        <v>4828.4995205015894</v>
      </c>
      <c r="G44" s="59">
        <v>29262.534277289553</v>
      </c>
    </row>
    <row r="45" spans="1:7" hidden="1" x14ac:dyDescent="0.25">
      <c r="A45" s="58">
        <v>37316</v>
      </c>
      <c r="B45" s="59">
        <v>86810.283171953139</v>
      </c>
      <c r="D45" s="58">
        <v>37316</v>
      </c>
      <c r="E45" s="59">
        <v>24887.809954384429</v>
      </c>
      <c r="F45" s="59">
        <v>4623.8608415712006</v>
      </c>
      <c r="G45" s="59">
        <v>29513.436575949898</v>
      </c>
    </row>
    <row r="46" spans="1:7" hidden="1" x14ac:dyDescent="0.25">
      <c r="A46" s="58">
        <v>37347</v>
      </c>
      <c r="B46" s="59">
        <v>94546.280863716471</v>
      </c>
      <c r="D46" s="58">
        <v>37347</v>
      </c>
      <c r="E46" s="59">
        <v>29834.045113310407</v>
      </c>
      <c r="F46" s="59">
        <v>5097.6258045289051</v>
      </c>
      <c r="G46" s="59">
        <v>30714.052973415193</v>
      </c>
    </row>
    <row r="47" spans="1:7" hidden="1" x14ac:dyDescent="0.25">
      <c r="A47" s="58">
        <v>37377</v>
      </c>
      <c r="B47" s="59">
        <v>90808.714570461147</v>
      </c>
      <c r="D47" s="58">
        <v>37377</v>
      </c>
      <c r="E47" s="59">
        <v>24865.251901616528</v>
      </c>
      <c r="F47" s="59">
        <v>4679.6594011852785</v>
      </c>
      <c r="G47" s="59">
        <v>31444.030979697298</v>
      </c>
    </row>
    <row r="48" spans="1:7" hidden="1" x14ac:dyDescent="0.25">
      <c r="A48" s="58">
        <v>37408</v>
      </c>
      <c r="B48" s="59">
        <v>86127.933176965802</v>
      </c>
      <c r="D48" s="58">
        <v>37408</v>
      </c>
      <c r="E48" s="59">
        <v>22557.421803909048</v>
      </c>
      <c r="F48" s="59">
        <v>4730.6992328201968</v>
      </c>
      <c r="G48" s="59">
        <v>30282.038234076186</v>
      </c>
    </row>
    <row r="49" spans="1:7" hidden="1" x14ac:dyDescent="0.25">
      <c r="A49" s="58">
        <v>37438</v>
      </c>
      <c r="B49" s="59">
        <v>100675.96444981165</v>
      </c>
      <c r="D49" s="58">
        <v>37438</v>
      </c>
      <c r="E49" s="59">
        <v>27384.283945667659</v>
      </c>
      <c r="F49" s="59">
        <v>4344.0132615457369</v>
      </c>
      <c r="G49" s="59">
        <v>36335.871691870248</v>
      </c>
    </row>
    <row r="50" spans="1:7" hidden="1" x14ac:dyDescent="0.25">
      <c r="A50" s="58">
        <v>37469</v>
      </c>
      <c r="B50" s="59">
        <v>90537.943368750115</v>
      </c>
      <c r="D50" s="58">
        <v>37469</v>
      </c>
      <c r="E50" s="59">
        <v>20855.112877372958</v>
      </c>
      <c r="F50" s="59">
        <v>4472.0947287510317</v>
      </c>
      <c r="G50" s="59">
        <v>34669.316222387184</v>
      </c>
    </row>
    <row r="51" spans="1:7" hidden="1" x14ac:dyDescent="0.25">
      <c r="A51" s="58">
        <v>37500</v>
      </c>
      <c r="B51" s="59">
        <v>105821.80727844233</v>
      </c>
      <c r="D51" s="58">
        <v>37500</v>
      </c>
      <c r="E51" s="59">
        <v>31627.841452369605</v>
      </c>
      <c r="F51" s="59">
        <v>4966.1681093728321</v>
      </c>
      <c r="G51" s="59">
        <v>37263.761199647488</v>
      </c>
    </row>
    <row r="52" spans="1:7" hidden="1" x14ac:dyDescent="0.25">
      <c r="A52" s="58">
        <v>37530</v>
      </c>
      <c r="B52" s="59">
        <v>104108.06508480749</v>
      </c>
      <c r="D52" s="58">
        <v>37530</v>
      </c>
      <c r="E52" s="59">
        <v>29575.579890842575</v>
      </c>
      <c r="F52" s="59">
        <v>4711.2986392976845</v>
      </c>
      <c r="G52" s="59">
        <v>37584.306699463923</v>
      </c>
    </row>
    <row r="53" spans="1:7" hidden="1" x14ac:dyDescent="0.25">
      <c r="A53" s="58">
        <v>37561</v>
      </c>
      <c r="B53" s="59">
        <v>95372.26532418908</v>
      </c>
      <c r="D53" s="58">
        <v>37561</v>
      </c>
      <c r="E53" s="59">
        <v>23758.20621828597</v>
      </c>
      <c r="F53" s="59">
        <v>4719.5727726942359</v>
      </c>
      <c r="G53" s="59">
        <v>35817.804694809885</v>
      </c>
    </row>
    <row r="54" spans="1:7" hidden="1" x14ac:dyDescent="0.25">
      <c r="A54" s="58">
        <v>37591</v>
      </c>
      <c r="B54" s="59">
        <v>110958.9741010424</v>
      </c>
      <c r="D54" s="58">
        <v>37591</v>
      </c>
      <c r="E54" s="59">
        <v>29226.817903732066</v>
      </c>
      <c r="F54" s="59">
        <v>5383.6158022819591</v>
      </c>
      <c r="G54" s="59">
        <v>33973.096884209408</v>
      </c>
    </row>
    <row r="55" spans="1:7" hidden="1" x14ac:dyDescent="0.25">
      <c r="A55" s="58">
        <v>37622</v>
      </c>
      <c r="B55" s="59">
        <v>103966.50399631451</v>
      </c>
      <c r="D55" s="58">
        <v>37622</v>
      </c>
      <c r="E55" s="59">
        <v>31043.342322528111</v>
      </c>
      <c r="F55" s="59">
        <v>3449.3752844730961</v>
      </c>
      <c r="G55" s="59">
        <v>39432.373431857355</v>
      </c>
    </row>
    <row r="56" spans="1:7" hidden="1" x14ac:dyDescent="0.25">
      <c r="A56" s="58">
        <v>37653</v>
      </c>
      <c r="B56" s="59">
        <v>88552.170465153409</v>
      </c>
      <c r="D56" s="58">
        <v>37653</v>
      </c>
      <c r="E56" s="59">
        <v>24130.458390731157</v>
      </c>
      <c r="F56" s="59">
        <v>4417.3573944067566</v>
      </c>
      <c r="G56" s="59">
        <v>31372.518216165383</v>
      </c>
    </row>
    <row r="57" spans="1:7" hidden="1" x14ac:dyDescent="0.25">
      <c r="A57" s="58">
        <v>37681</v>
      </c>
      <c r="B57" s="59">
        <v>83755.491521308606</v>
      </c>
      <c r="D57" s="58">
        <v>37681</v>
      </c>
      <c r="E57" s="59">
        <v>22288.695147687595</v>
      </c>
      <c r="F57" s="59">
        <v>3863.9599271682578</v>
      </c>
      <c r="G57" s="59">
        <v>31494.377227289264</v>
      </c>
    </row>
    <row r="58" spans="1:7" hidden="1" x14ac:dyDescent="0.25">
      <c r="A58" s="58">
        <v>37712</v>
      </c>
      <c r="B58" s="59">
        <v>96341.305281448353</v>
      </c>
      <c r="D58" s="58">
        <v>37712</v>
      </c>
      <c r="E58" s="59">
        <v>30489.854946796666</v>
      </c>
      <c r="F58" s="59">
        <v>3995.077715942874</v>
      </c>
      <c r="G58" s="59">
        <v>33768.95618228829</v>
      </c>
    </row>
    <row r="59" spans="1:7" hidden="1" x14ac:dyDescent="0.25">
      <c r="A59" s="58">
        <v>37742</v>
      </c>
      <c r="B59" s="59">
        <v>91319.15654892748</v>
      </c>
      <c r="D59" s="58">
        <v>37742</v>
      </c>
      <c r="E59" s="59">
        <v>27742.748794805608</v>
      </c>
      <c r="F59" s="59">
        <v>3722.3733061969624</v>
      </c>
      <c r="G59" s="59">
        <v>33092.233663613442</v>
      </c>
    </row>
    <row r="60" spans="1:7" hidden="1" x14ac:dyDescent="0.25">
      <c r="A60" s="58">
        <v>37773</v>
      </c>
      <c r="B60" s="59">
        <v>83295.809645571542</v>
      </c>
      <c r="D60" s="58">
        <v>37773</v>
      </c>
      <c r="E60" s="59">
        <v>20393.934288043049</v>
      </c>
      <c r="F60" s="59">
        <v>4045.5937175715158</v>
      </c>
      <c r="G60" s="59">
        <v>31460.731596710662</v>
      </c>
    </row>
    <row r="61" spans="1:7" hidden="1" x14ac:dyDescent="0.25">
      <c r="A61" s="58">
        <v>37803</v>
      </c>
      <c r="B61" s="59">
        <v>94158.272325997867</v>
      </c>
      <c r="D61" s="58">
        <v>37803</v>
      </c>
      <c r="E61" s="59">
        <v>26641.881410745471</v>
      </c>
      <c r="F61" s="59">
        <v>3804.7104758688583</v>
      </c>
      <c r="G61" s="59">
        <v>33766.669519174007</v>
      </c>
    </row>
    <row r="62" spans="1:7" hidden="1" x14ac:dyDescent="0.25">
      <c r="A62" s="58">
        <v>37834</v>
      </c>
      <c r="B62" s="59">
        <v>85291.134662692333</v>
      </c>
      <c r="D62" s="58">
        <v>37834</v>
      </c>
      <c r="E62" s="59">
        <v>20466.887214571656</v>
      </c>
      <c r="F62" s="59">
        <v>4052.5482364504101</v>
      </c>
      <c r="G62" s="59">
        <v>31435.648373201857</v>
      </c>
    </row>
    <row r="63" spans="1:7" hidden="1" x14ac:dyDescent="0.25">
      <c r="A63" s="58">
        <v>37865</v>
      </c>
      <c r="B63" s="59">
        <v>88061.774052599183</v>
      </c>
      <c r="D63" s="58">
        <v>37865</v>
      </c>
      <c r="E63" s="59">
        <v>21432.850348605465</v>
      </c>
      <c r="F63" s="59">
        <v>4127.8054230859516</v>
      </c>
      <c r="G63" s="59">
        <v>32231.168579799283</v>
      </c>
    </row>
    <row r="64" spans="1:7" hidden="1" x14ac:dyDescent="0.25">
      <c r="A64" s="58">
        <v>37895</v>
      </c>
      <c r="B64" s="59">
        <v>100905.67440690236</v>
      </c>
      <c r="D64" s="58">
        <v>37895</v>
      </c>
      <c r="E64" s="59">
        <v>28098.037541733807</v>
      </c>
      <c r="F64" s="59">
        <v>4119.9117205600978</v>
      </c>
      <c r="G64" s="59">
        <v>36946.027465767198</v>
      </c>
    </row>
    <row r="65" spans="1:7" hidden="1" x14ac:dyDescent="0.25">
      <c r="A65" s="58">
        <v>37926</v>
      </c>
      <c r="B65" s="59">
        <v>96248.997445173052</v>
      </c>
      <c r="D65" s="58">
        <v>37926</v>
      </c>
      <c r="E65" s="59">
        <v>26118.163430281977</v>
      </c>
      <c r="F65" s="59">
        <v>4666.6506364126963</v>
      </c>
      <c r="G65" s="59">
        <v>35668.200160375818</v>
      </c>
    </row>
    <row r="66" spans="1:7" hidden="1" x14ac:dyDescent="0.25">
      <c r="A66" s="58">
        <v>37956</v>
      </c>
      <c r="B66" s="59">
        <v>120288.12039926209</v>
      </c>
      <c r="D66" s="58">
        <v>37956</v>
      </c>
      <c r="E66" s="59">
        <v>28788.144702740978</v>
      </c>
      <c r="F66" s="59">
        <v>5243.7032092023892</v>
      </c>
      <c r="G66" s="59">
        <v>38186.172132809043</v>
      </c>
    </row>
    <row r="67" spans="1:7" hidden="1" x14ac:dyDescent="0.25">
      <c r="A67" s="58">
        <v>37987</v>
      </c>
      <c r="B67" s="59">
        <v>105790.94605385885</v>
      </c>
      <c r="D67" s="58">
        <v>37987</v>
      </c>
      <c r="E67" s="59">
        <v>33097.448240888596</v>
      </c>
      <c r="F67" s="59">
        <v>3393.100114777747</v>
      </c>
      <c r="G67" s="59">
        <v>41057.905744431482</v>
      </c>
    </row>
    <row r="68" spans="1:7" hidden="1" x14ac:dyDescent="0.25">
      <c r="A68" s="58">
        <v>38018</v>
      </c>
      <c r="B68" s="59">
        <v>94042.120466897293</v>
      </c>
      <c r="D68" s="58">
        <v>38018</v>
      </c>
      <c r="E68" s="59">
        <v>24478.085249334006</v>
      </c>
      <c r="F68" s="59">
        <v>4612.8949455347365</v>
      </c>
      <c r="G68" s="59">
        <v>35264.345397464254</v>
      </c>
    </row>
    <row r="69" spans="1:7" hidden="1" x14ac:dyDescent="0.25">
      <c r="A69" s="58">
        <v>38047</v>
      </c>
      <c r="B69" s="59">
        <v>98102.176697091811</v>
      </c>
      <c r="D69" s="58">
        <v>38047</v>
      </c>
      <c r="E69" s="59">
        <v>25589.202513163746</v>
      </c>
      <c r="F69" s="59">
        <v>4041.5857079433581</v>
      </c>
      <c r="G69" s="59">
        <v>36825.207165759923</v>
      </c>
    </row>
    <row r="70" spans="1:7" hidden="1" x14ac:dyDescent="0.25">
      <c r="A70" s="58">
        <v>38078</v>
      </c>
      <c r="B70" s="59">
        <v>103207.27223226699</v>
      </c>
      <c r="D70" s="58">
        <v>38078</v>
      </c>
      <c r="E70" s="59">
        <v>29683.187789192918</v>
      </c>
      <c r="F70" s="59">
        <v>4734.3499083484139</v>
      </c>
      <c r="G70" s="59">
        <v>37487.369616074124</v>
      </c>
    </row>
    <row r="71" spans="1:7" hidden="1" x14ac:dyDescent="0.25">
      <c r="A71" s="58">
        <v>38108</v>
      </c>
      <c r="B71" s="59">
        <v>97781.556223571097</v>
      </c>
      <c r="D71" s="58">
        <v>38108</v>
      </c>
      <c r="E71" s="59">
        <v>22235.784551645855</v>
      </c>
      <c r="F71" s="59">
        <v>4586.8275664095427</v>
      </c>
      <c r="G71" s="59">
        <v>39858.525282216076</v>
      </c>
    </row>
    <row r="72" spans="1:7" hidden="1" x14ac:dyDescent="0.25">
      <c r="A72" s="58">
        <v>38139</v>
      </c>
      <c r="B72" s="59">
        <v>103621.45141524541</v>
      </c>
      <c r="D72" s="58">
        <v>38139</v>
      </c>
      <c r="E72" s="59">
        <v>23614.5355648404</v>
      </c>
      <c r="F72" s="59">
        <v>4429.936074363849</v>
      </c>
      <c r="G72" s="59">
        <v>41323.103957579442</v>
      </c>
    </row>
    <row r="73" spans="1:7" hidden="1" x14ac:dyDescent="0.25">
      <c r="A73" s="58">
        <v>38169</v>
      </c>
      <c r="B73" s="59">
        <v>104069.16686153207</v>
      </c>
      <c r="D73" s="58">
        <v>38169</v>
      </c>
      <c r="E73" s="59">
        <v>27144.53735326117</v>
      </c>
      <c r="F73" s="59">
        <v>4739.7169474310303</v>
      </c>
      <c r="G73" s="59">
        <v>40080.8580072158</v>
      </c>
    </row>
    <row r="74" spans="1:7" hidden="1" x14ac:dyDescent="0.25">
      <c r="A74" s="58">
        <v>38200</v>
      </c>
      <c r="B74" s="59">
        <v>100352.16339953992</v>
      </c>
      <c r="D74" s="58">
        <v>38200</v>
      </c>
      <c r="E74" s="59">
        <v>22968.749475384211</v>
      </c>
      <c r="F74" s="59">
        <v>5067.5177061688319</v>
      </c>
      <c r="G74" s="59">
        <v>39839.2371250098</v>
      </c>
    </row>
    <row r="75" spans="1:7" hidden="1" x14ac:dyDescent="0.25">
      <c r="A75" s="58">
        <v>38231</v>
      </c>
      <c r="B75" s="59">
        <v>103391.5196634358</v>
      </c>
      <c r="D75" s="58">
        <v>38231</v>
      </c>
      <c r="E75" s="59">
        <v>24758.301525815059</v>
      </c>
      <c r="F75" s="59">
        <v>4886.2699353169028</v>
      </c>
      <c r="G75" s="59">
        <v>40626.493077628751</v>
      </c>
    </row>
    <row r="76" spans="1:7" hidden="1" x14ac:dyDescent="0.25">
      <c r="A76" s="58">
        <v>38261</v>
      </c>
      <c r="B76" s="59">
        <v>104912.8200977995</v>
      </c>
      <c r="D76" s="58">
        <v>38261</v>
      </c>
      <c r="E76" s="59">
        <v>27175.217620534098</v>
      </c>
      <c r="F76" s="59">
        <v>4024.0771731515947</v>
      </c>
      <c r="G76" s="59">
        <v>41272.543036564995</v>
      </c>
    </row>
    <row r="77" spans="1:7" hidden="1" x14ac:dyDescent="0.25">
      <c r="A77" s="58">
        <v>38292</v>
      </c>
      <c r="B77" s="59">
        <v>96773.119721520838</v>
      </c>
      <c r="D77" s="58">
        <v>38292</v>
      </c>
      <c r="E77" s="59">
        <v>20548.058246389966</v>
      </c>
      <c r="F77" s="59">
        <v>5063.4957965215417</v>
      </c>
      <c r="G77" s="59">
        <v>38404.925666060793</v>
      </c>
    </row>
    <row r="78" spans="1:7" hidden="1" x14ac:dyDescent="0.25">
      <c r="A78" s="58">
        <v>38322</v>
      </c>
      <c r="B78" s="59">
        <v>135177.89610590105</v>
      </c>
      <c r="D78" s="58">
        <v>38322</v>
      </c>
      <c r="E78" s="59">
        <v>36981.34183080856</v>
      </c>
      <c r="F78" s="59">
        <v>5245.0954791337226</v>
      </c>
      <c r="G78" s="59">
        <v>42752.723162360518</v>
      </c>
    </row>
    <row r="79" spans="1:7" hidden="1" x14ac:dyDescent="0.25">
      <c r="A79" s="58">
        <v>38353</v>
      </c>
      <c r="B79" s="59">
        <v>113632.40580361141</v>
      </c>
      <c r="D79" s="58">
        <v>38353</v>
      </c>
      <c r="E79" s="59">
        <v>31012.03443911473</v>
      </c>
      <c r="F79" s="59">
        <v>5342.3827335803599</v>
      </c>
      <c r="G79" s="59">
        <v>45770.304526146334</v>
      </c>
    </row>
    <row r="80" spans="1:7" hidden="1" x14ac:dyDescent="0.25">
      <c r="A80" s="58">
        <v>38384</v>
      </c>
      <c r="B80" s="59">
        <v>98144.850669023494</v>
      </c>
      <c r="D80" s="58">
        <v>38384</v>
      </c>
      <c r="E80" s="59">
        <v>24200.993688865685</v>
      </c>
      <c r="F80" s="59">
        <v>4526.6022852520118</v>
      </c>
      <c r="G80" s="59">
        <v>38798.337935417141</v>
      </c>
    </row>
    <row r="81" spans="1:7" hidden="1" x14ac:dyDescent="0.25">
      <c r="A81" s="58">
        <v>38412</v>
      </c>
      <c r="B81" s="59">
        <v>104945.84442582275</v>
      </c>
      <c r="D81" s="58">
        <v>38412</v>
      </c>
      <c r="E81" s="59">
        <v>28486.61113704088</v>
      </c>
      <c r="F81" s="59">
        <v>4535.4467243796416</v>
      </c>
      <c r="G81" s="59">
        <v>39422.701257632507</v>
      </c>
    </row>
    <row r="82" spans="1:7" hidden="1" x14ac:dyDescent="0.25">
      <c r="A82" s="58">
        <v>38443</v>
      </c>
      <c r="B82" s="59">
        <v>112682.77153527527</v>
      </c>
      <c r="D82" s="58">
        <v>38443</v>
      </c>
      <c r="E82" s="59">
        <v>33072.95074881825</v>
      </c>
      <c r="F82" s="59">
        <v>5386.6040040081534</v>
      </c>
      <c r="G82" s="59">
        <v>42394.771123649429</v>
      </c>
    </row>
    <row r="83" spans="1:7" hidden="1" x14ac:dyDescent="0.25">
      <c r="A83" s="58">
        <v>38473</v>
      </c>
      <c r="B83" s="59">
        <v>101784.68738958015</v>
      </c>
      <c r="D83" s="58">
        <v>38473</v>
      </c>
      <c r="E83" s="59">
        <v>25684.602168649439</v>
      </c>
      <c r="F83" s="59">
        <v>5050.595353702648</v>
      </c>
      <c r="G83" s="59">
        <v>39473.20620134646</v>
      </c>
    </row>
    <row r="84" spans="1:7" hidden="1" x14ac:dyDescent="0.25">
      <c r="A84" s="58">
        <v>38504</v>
      </c>
      <c r="B84" s="59">
        <v>116336.96505395327</v>
      </c>
      <c r="D84" s="58">
        <v>38504</v>
      </c>
      <c r="E84" s="59">
        <v>37348.699549140227</v>
      </c>
      <c r="F84" s="59">
        <v>4507.5634096012554</v>
      </c>
      <c r="G84" s="59">
        <v>41591.843884950657</v>
      </c>
    </row>
    <row r="85" spans="1:7" hidden="1" x14ac:dyDescent="0.25">
      <c r="A85" s="58">
        <v>38534</v>
      </c>
      <c r="B85" s="59">
        <v>109316.02543730108</v>
      </c>
      <c r="D85" s="58">
        <v>38534</v>
      </c>
      <c r="E85" s="59">
        <v>27910.632404594398</v>
      </c>
      <c r="F85" s="59">
        <v>5069.2594214439841</v>
      </c>
      <c r="G85" s="59">
        <v>43116.080725817395</v>
      </c>
    </row>
    <row r="86" spans="1:7" hidden="1" x14ac:dyDescent="0.25">
      <c r="A86" s="58">
        <v>38565</v>
      </c>
      <c r="B86" s="59">
        <v>110380.15288146179</v>
      </c>
      <c r="D86" s="58">
        <v>38565</v>
      </c>
      <c r="E86" s="59">
        <v>27581.578235827208</v>
      </c>
      <c r="F86" s="59">
        <v>5028.2799337556335</v>
      </c>
      <c r="G86" s="59">
        <v>42187.382852101466</v>
      </c>
    </row>
    <row r="87" spans="1:7" hidden="1" x14ac:dyDescent="0.25">
      <c r="A87" s="58">
        <v>38596</v>
      </c>
      <c r="B87" s="59">
        <v>106165.18481708973</v>
      </c>
      <c r="D87" s="58">
        <v>38596</v>
      </c>
      <c r="E87" s="59">
        <v>25300.483188480728</v>
      </c>
      <c r="F87" s="59">
        <v>5240.3581907270182</v>
      </c>
      <c r="G87" s="59">
        <v>41253.826105077998</v>
      </c>
    </row>
    <row r="88" spans="1:7" hidden="1" x14ac:dyDescent="0.25">
      <c r="A88" s="58">
        <v>38626</v>
      </c>
      <c r="B88" s="59">
        <v>112314.04636082228</v>
      </c>
      <c r="D88" s="58">
        <v>38626</v>
      </c>
      <c r="E88" s="59">
        <v>30267.407123540135</v>
      </c>
      <c r="F88" s="59">
        <v>5256.761167833818</v>
      </c>
      <c r="G88" s="59">
        <v>43785.413605142079</v>
      </c>
    </row>
    <row r="89" spans="1:7" hidden="1" x14ac:dyDescent="0.25">
      <c r="A89" s="58">
        <v>38657</v>
      </c>
      <c r="B89" s="59">
        <v>110953.4279038992</v>
      </c>
      <c r="D89" s="58">
        <v>38657</v>
      </c>
      <c r="E89" s="59">
        <v>28217.026707038822</v>
      </c>
      <c r="F89" s="59">
        <v>5648.7423298323374</v>
      </c>
      <c r="G89" s="59">
        <v>42692.387664771995</v>
      </c>
    </row>
    <row r="90" spans="1:7" hidden="1" x14ac:dyDescent="0.25">
      <c r="A90" s="58">
        <v>38687</v>
      </c>
      <c r="B90" s="59">
        <v>148860.55732800748</v>
      </c>
      <c r="D90" s="58">
        <v>38687</v>
      </c>
      <c r="E90" s="59">
        <v>45646.410623172902</v>
      </c>
      <c r="F90" s="59">
        <v>6290.1243760076404</v>
      </c>
      <c r="G90" s="59">
        <v>44632.217243354389</v>
      </c>
    </row>
    <row r="91" spans="1:7" hidden="1" x14ac:dyDescent="0.25">
      <c r="A91" s="58">
        <v>38718</v>
      </c>
      <c r="B91" s="59">
        <v>119750.28455392933</v>
      </c>
      <c r="D91" s="58">
        <v>38718</v>
      </c>
      <c r="E91" s="59">
        <v>31335.40825613551</v>
      </c>
      <c r="F91" s="59">
        <v>5186.3869642552354</v>
      </c>
      <c r="G91" s="59">
        <v>48925.677209316003</v>
      </c>
    </row>
    <row r="92" spans="1:7" hidden="1" x14ac:dyDescent="0.25">
      <c r="A92" s="58">
        <v>38749</v>
      </c>
      <c r="B92" s="59">
        <v>106408.46333596569</v>
      </c>
      <c r="D92" s="58">
        <v>38749</v>
      </c>
      <c r="E92" s="59">
        <v>26948.466923694101</v>
      </c>
      <c r="F92" s="59">
        <v>4862.1212629713054</v>
      </c>
      <c r="G92" s="59">
        <v>40846.238495035475</v>
      </c>
    </row>
    <row r="93" spans="1:7" hidden="1" x14ac:dyDescent="0.25">
      <c r="A93" s="58">
        <v>38777</v>
      </c>
      <c r="B93" s="59">
        <v>111205.45860303112</v>
      </c>
      <c r="D93" s="58">
        <v>38777</v>
      </c>
      <c r="E93" s="59">
        <v>29613.25852756215</v>
      </c>
      <c r="F93" s="59">
        <v>4372.911653589701</v>
      </c>
      <c r="G93" s="59">
        <v>42635.62776703453</v>
      </c>
    </row>
    <row r="94" spans="1:7" hidden="1" x14ac:dyDescent="0.25">
      <c r="A94" s="58">
        <v>38808</v>
      </c>
      <c r="B94" s="59">
        <v>120744.92422829586</v>
      </c>
      <c r="D94" s="58">
        <v>38808</v>
      </c>
      <c r="E94" s="59">
        <v>36573.075329813008</v>
      </c>
      <c r="F94" s="59">
        <v>5142.0282849888063</v>
      </c>
      <c r="G94" s="59">
        <v>45306.154056229803</v>
      </c>
    </row>
    <row r="95" spans="1:7" hidden="1" x14ac:dyDescent="0.25">
      <c r="A95" s="58">
        <v>38838</v>
      </c>
      <c r="B95" s="59">
        <v>109800.94088047437</v>
      </c>
      <c r="D95" s="58">
        <v>38838</v>
      </c>
      <c r="E95" s="59">
        <v>26701.571602014206</v>
      </c>
      <c r="F95" s="59">
        <v>4355.508420328164</v>
      </c>
      <c r="G95" s="59">
        <v>43294.94434769795</v>
      </c>
    </row>
    <row r="96" spans="1:7" hidden="1" x14ac:dyDescent="0.25">
      <c r="A96" s="58">
        <v>38869</v>
      </c>
      <c r="B96" s="59">
        <v>125650.67325286829</v>
      </c>
      <c r="D96" s="58">
        <v>38869</v>
      </c>
      <c r="E96" s="59">
        <v>40332.210870606767</v>
      </c>
      <c r="F96" s="59">
        <v>4873.186604442777</v>
      </c>
      <c r="G96" s="59">
        <v>44133.553858612984</v>
      </c>
    </row>
    <row r="97" spans="1:7" hidden="1" x14ac:dyDescent="0.25">
      <c r="A97" s="58">
        <v>38899</v>
      </c>
      <c r="B97" s="59">
        <v>116321.79033847683</v>
      </c>
      <c r="D97" s="58">
        <v>38899</v>
      </c>
      <c r="E97" s="59">
        <v>30098.103827228366</v>
      </c>
      <c r="F97" s="59">
        <v>4831.6359918203671</v>
      </c>
      <c r="G97" s="59">
        <v>45675.069588651088</v>
      </c>
    </row>
    <row r="98" spans="1:7" hidden="1" x14ac:dyDescent="0.25">
      <c r="A98" s="58">
        <v>38930</v>
      </c>
      <c r="B98" s="59">
        <v>116086.81091987337</v>
      </c>
      <c r="D98" s="58">
        <v>38930</v>
      </c>
      <c r="E98" s="59">
        <v>27106.657907773933</v>
      </c>
      <c r="F98" s="59">
        <v>5119.3273316411487</v>
      </c>
      <c r="G98" s="59">
        <v>45025.825215164186</v>
      </c>
    </row>
    <row r="99" spans="1:7" hidden="1" x14ac:dyDescent="0.25">
      <c r="A99" s="58">
        <v>38961</v>
      </c>
      <c r="B99" s="59">
        <v>125051.95206820127</v>
      </c>
      <c r="D99" s="58">
        <v>38961</v>
      </c>
      <c r="E99" s="59">
        <v>30230.871540355707</v>
      </c>
      <c r="F99" s="59">
        <v>6261.7941063263133</v>
      </c>
      <c r="G99" s="59">
        <v>49193.975120315226</v>
      </c>
    </row>
    <row r="100" spans="1:7" hidden="1" x14ac:dyDescent="0.25">
      <c r="A100" s="58">
        <v>38991</v>
      </c>
      <c r="B100" s="59">
        <v>125550.24665817589</v>
      </c>
      <c r="D100" s="58">
        <v>38991</v>
      </c>
      <c r="E100" s="59">
        <v>33173.488422633898</v>
      </c>
      <c r="F100" s="59">
        <v>5460.6750388805103</v>
      </c>
      <c r="G100" s="59">
        <v>48259.179719600921</v>
      </c>
    </row>
    <row r="101" spans="1:7" hidden="1" x14ac:dyDescent="0.25">
      <c r="A101" s="58">
        <v>39022</v>
      </c>
      <c r="B101" s="59">
        <v>118964.16923292143</v>
      </c>
      <c r="D101" s="58">
        <v>39022</v>
      </c>
      <c r="E101" s="59">
        <v>27020.181687839842</v>
      </c>
      <c r="F101" s="59">
        <v>5618.9829591536336</v>
      </c>
      <c r="G101" s="59">
        <v>47527.435594471899</v>
      </c>
    </row>
    <row r="102" spans="1:7" hidden="1" x14ac:dyDescent="0.25">
      <c r="A102" s="58">
        <v>39052</v>
      </c>
      <c r="B102" s="59">
        <v>159422.9693345573</v>
      </c>
      <c r="D102" s="58">
        <v>39052</v>
      </c>
      <c r="E102" s="59">
        <v>46485.322727165527</v>
      </c>
      <c r="F102" s="59">
        <v>6075.9814909501929</v>
      </c>
      <c r="G102" s="59">
        <v>50143.192586600759</v>
      </c>
    </row>
    <row r="103" spans="1:7" hidden="1" x14ac:dyDescent="0.25">
      <c r="A103" s="58">
        <v>39083</v>
      </c>
      <c r="B103" s="59">
        <v>133784.97522404187</v>
      </c>
      <c r="D103" s="58">
        <v>39083</v>
      </c>
      <c r="E103" s="59">
        <v>36433.91661361976</v>
      </c>
      <c r="F103" s="59">
        <v>5366.4019635152154</v>
      </c>
      <c r="G103" s="59">
        <v>52821.925424401015</v>
      </c>
    </row>
    <row r="104" spans="1:7" hidden="1" x14ac:dyDescent="0.25">
      <c r="A104" s="58">
        <v>39114</v>
      </c>
      <c r="B104" s="59">
        <v>116253.14507659183</v>
      </c>
      <c r="D104" s="58">
        <v>39114</v>
      </c>
      <c r="E104" s="59">
        <v>29287.457479426674</v>
      </c>
      <c r="F104" s="59">
        <v>5087.4536987139008</v>
      </c>
      <c r="G104" s="59">
        <v>44745.285917666668</v>
      </c>
    </row>
    <row r="105" spans="1:7" hidden="1" x14ac:dyDescent="0.25">
      <c r="A105" s="58">
        <v>39142</v>
      </c>
      <c r="B105" s="59">
        <v>125280.65988755398</v>
      </c>
      <c r="D105" s="58">
        <v>39142</v>
      </c>
      <c r="E105" s="59">
        <v>34975.981353760406</v>
      </c>
      <c r="F105" s="59">
        <v>4766.5591778485423</v>
      </c>
      <c r="G105" s="59">
        <v>46154.67976282072</v>
      </c>
    </row>
    <row r="106" spans="1:7" hidden="1" x14ac:dyDescent="0.25">
      <c r="A106" s="58">
        <v>39173</v>
      </c>
      <c r="B106" s="59">
        <v>136612.56986841769</v>
      </c>
      <c r="D106" s="58">
        <v>39173</v>
      </c>
      <c r="E106" s="59">
        <v>41565.914621131851</v>
      </c>
      <c r="F106" s="59">
        <v>5600.5122512712014</v>
      </c>
      <c r="G106" s="59">
        <v>50400.008643552668</v>
      </c>
    </row>
    <row r="107" spans="1:7" hidden="1" x14ac:dyDescent="0.25">
      <c r="A107" s="58">
        <v>39203</v>
      </c>
      <c r="B107" s="59">
        <v>124868.72501093859</v>
      </c>
      <c r="D107" s="58">
        <v>39203</v>
      </c>
      <c r="E107" s="59">
        <v>31481.049399636249</v>
      </c>
      <c r="F107" s="59">
        <v>5026.0594191937598</v>
      </c>
      <c r="G107" s="59">
        <v>45809.25593669332</v>
      </c>
    </row>
    <row r="108" spans="1:7" hidden="1" x14ac:dyDescent="0.25">
      <c r="A108" s="58">
        <v>39234</v>
      </c>
      <c r="B108" s="59">
        <v>134869.52104692929</v>
      </c>
      <c r="D108" s="58">
        <v>39234</v>
      </c>
      <c r="E108" s="59">
        <v>39865.31925664936</v>
      </c>
      <c r="F108" s="59">
        <v>6042.2781695882377</v>
      </c>
      <c r="G108" s="59">
        <v>49166.730652909406</v>
      </c>
    </row>
    <row r="109" spans="1:7" hidden="1" x14ac:dyDescent="0.25">
      <c r="A109" s="58">
        <v>39264</v>
      </c>
      <c r="B109" s="59">
        <v>133081.79683758665</v>
      </c>
      <c r="D109" s="58">
        <v>39264</v>
      </c>
      <c r="E109" s="59">
        <v>34812.135900589979</v>
      </c>
      <c r="F109" s="59">
        <v>5674.9439616601685</v>
      </c>
      <c r="G109" s="59">
        <v>51528.9211597744</v>
      </c>
    </row>
    <row r="110" spans="1:7" hidden="1" x14ac:dyDescent="0.25">
      <c r="A110" s="58">
        <v>39295</v>
      </c>
      <c r="B110" s="59">
        <v>132611.29717261615</v>
      </c>
      <c r="D110" s="58">
        <v>39295</v>
      </c>
      <c r="E110" s="59">
        <v>32269.614854464842</v>
      </c>
      <c r="F110" s="59">
        <v>6115.6712622345249</v>
      </c>
      <c r="G110" s="59">
        <v>49580.369895910459</v>
      </c>
    </row>
    <row r="111" spans="1:7" hidden="1" x14ac:dyDescent="0.25">
      <c r="A111" s="58">
        <v>39326</v>
      </c>
      <c r="B111" s="59">
        <v>133483.26841503478</v>
      </c>
      <c r="D111" s="58">
        <v>39326</v>
      </c>
      <c r="E111" s="59">
        <v>30769.071612746673</v>
      </c>
      <c r="F111" s="59">
        <v>6565.1290773246474</v>
      </c>
      <c r="G111" s="59">
        <v>52639.132691257495</v>
      </c>
    </row>
    <row r="112" spans="1:7" hidden="1" x14ac:dyDescent="0.25">
      <c r="A112" s="58">
        <v>39356</v>
      </c>
      <c r="B112" s="59">
        <v>144607.54580106027</v>
      </c>
      <c r="D112" s="58">
        <v>39356</v>
      </c>
      <c r="E112" s="59">
        <v>38337.367324120161</v>
      </c>
      <c r="F112" s="59">
        <v>6822.5897893490692</v>
      </c>
      <c r="G112" s="59">
        <v>55123.480821208272</v>
      </c>
    </row>
    <row r="113" spans="1:7" hidden="1" x14ac:dyDescent="0.25">
      <c r="A113" s="58">
        <v>39387</v>
      </c>
      <c r="B113" s="59">
        <v>143227.00161772605</v>
      </c>
      <c r="D113" s="58">
        <v>39387</v>
      </c>
      <c r="E113" s="59">
        <v>37435.252742286299</v>
      </c>
      <c r="F113" s="59">
        <v>6494.4619114149518</v>
      </c>
      <c r="G113" s="59">
        <v>55743.904271832711</v>
      </c>
    </row>
    <row r="114" spans="1:7" hidden="1" x14ac:dyDescent="0.25">
      <c r="A114" s="58">
        <v>39417</v>
      </c>
      <c r="B114" s="59">
        <v>177067.29034278114</v>
      </c>
      <c r="D114" s="58">
        <v>39417</v>
      </c>
      <c r="E114" s="59">
        <v>49646.331161787624</v>
      </c>
      <c r="F114" s="59">
        <v>7688.026413103993</v>
      </c>
      <c r="G114" s="59">
        <v>56336.419708804635</v>
      </c>
    </row>
    <row r="115" spans="1:7" hidden="1" x14ac:dyDescent="0.25">
      <c r="A115" s="58">
        <v>39448</v>
      </c>
      <c r="B115" s="59">
        <v>160525.34452845374</v>
      </c>
      <c r="D115" s="58">
        <v>39448</v>
      </c>
      <c r="E115" s="59">
        <v>53345.913676129167</v>
      </c>
      <c r="F115" s="59">
        <v>6005.770758811278</v>
      </c>
      <c r="G115" s="59">
        <v>54714.490795820173</v>
      </c>
    </row>
    <row r="116" spans="1:7" hidden="1" x14ac:dyDescent="0.25">
      <c r="A116" s="58">
        <v>39479</v>
      </c>
      <c r="B116" s="59">
        <v>127967.7591016197</v>
      </c>
      <c r="D116" s="58">
        <v>39479</v>
      </c>
      <c r="E116" s="59">
        <v>33697.133154864125</v>
      </c>
      <c r="F116" s="59">
        <v>5842.3861187249377</v>
      </c>
      <c r="G116" s="59">
        <v>43174.006353975383</v>
      </c>
    </row>
    <row r="117" spans="1:7" hidden="1" x14ac:dyDescent="0.25">
      <c r="A117" s="58">
        <v>39508</v>
      </c>
      <c r="B117" s="59">
        <v>134397.13944647292</v>
      </c>
      <c r="D117" s="58">
        <v>39508</v>
      </c>
      <c r="E117" s="59">
        <v>40313.833380023389</v>
      </c>
      <c r="F117" s="59">
        <v>6273.7920912059708</v>
      </c>
      <c r="G117" s="59">
        <v>42313.100377048824</v>
      </c>
    </row>
    <row r="118" spans="1:7" hidden="1" x14ac:dyDescent="0.25">
      <c r="A118" s="58">
        <v>39539</v>
      </c>
      <c r="B118" s="59">
        <v>149819.30844366492</v>
      </c>
      <c r="D118" s="58">
        <v>39539</v>
      </c>
      <c r="E118" s="59">
        <v>47130.340259506476</v>
      </c>
      <c r="F118" s="59">
        <v>6357.0826568698258</v>
      </c>
      <c r="G118" s="59">
        <v>48660.530483368617</v>
      </c>
    </row>
    <row r="119" spans="1:7" hidden="1" x14ac:dyDescent="0.25">
      <c r="A119" s="58">
        <v>39569</v>
      </c>
      <c r="B119" s="59">
        <v>130918.5513833603</v>
      </c>
      <c r="D119" s="58">
        <v>39569</v>
      </c>
      <c r="E119" s="59">
        <v>34149.508987491499</v>
      </c>
      <c r="F119" s="59">
        <v>6399.5281485962687</v>
      </c>
      <c r="G119" s="59">
        <v>42788.852430062834</v>
      </c>
    </row>
    <row r="120" spans="1:7" hidden="1" x14ac:dyDescent="0.25">
      <c r="A120" s="58">
        <v>39600</v>
      </c>
      <c r="B120" s="59">
        <v>143253.58683215349</v>
      </c>
      <c r="D120" s="58">
        <v>39600</v>
      </c>
      <c r="E120" s="59">
        <v>41340.142039233666</v>
      </c>
      <c r="F120" s="59">
        <v>5540.7406135502752</v>
      </c>
      <c r="G120" s="59">
        <v>48371.84602458118</v>
      </c>
    </row>
    <row r="121" spans="1:7" hidden="1" x14ac:dyDescent="0.25">
      <c r="A121" s="58">
        <v>39630</v>
      </c>
      <c r="B121" s="59">
        <v>150347.72674456408</v>
      </c>
      <c r="D121" s="58">
        <v>39630</v>
      </c>
      <c r="E121" s="59">
        <v>45118.695477662302</v>
      </c>
      <c r="F121" s="59">
        <v>6543.5599119237777</v>
      </c>
      <c r="G121" s="59">
        <v>49380.636018818135</v>
      </c>
    </row>
    <row r="122" spans="1:7" hidden="1" x14ac:dyDescent="0.25">
      <c r="A122" s="58">
        <v>39661</v>
      </c>
      <c r="B122" s="59">
        <v>137358.83346226966</v>
      </c>
      <c r="D122" s="58">
        <v>39661</v>
      </c>
      <c r="E122" s="59">
        <v>35360.100951830937</v>
      </c>
      <c r="F122" s="59">
        <v>6939.3610414216355</v>
      </c>
      <c r="G122" s="59">
        <v>45651.338547311097</v>
      </c>
    </row>
    <row r="123" spans="1:7" hidden="1" x14ac:dyDescent="0.25">
      <c r="A123" s="58">
        <v>39692</v>
      </c>
      <c r="B123" s="59">
        <v>141525.93054248678</v>
      </c>
      <c r="D123" s="58">
        <v>39692</v>
      </c>
      <c r="E123" s="59">
        <v>36509.285210992355</v>
      </c>
      <c r="F123" s="59">
        <v>6653.8346008727221</v>
      </c>
      <c r="G123" s="59">
        <v>46990.63396819021</v>
      </c>
    </row>
    <row r="124" spans="1:7" hidden="1" x14ac:dyDescent="0.25">
      <c r="A124" s="58">
        <v>39722</v>
      </c>
      <c r="B124" s="59">
        <v>157204.56903181344</v>
      </c>
      <c r="D124" s="58">
        <v>39722</v>
      </c>
      <c r="E124" s="59">
        <v>46110.677863483419</v>
      </c>
      <c r="F124" s="59">
        <v>6646.1318310479073</v>
      </c>
      <c r="G124" s="59">
        <v>52606.410710407748</v>
      </c>
    </row>
    <row r="125" spans="1:7" hidden="1" x14ac:dyDescent="0.25">
      <c r="A125" s="58">
        <v>39753</v>
      </c>
      <c r="B125" s="59">
        <v>141460.01285786103</v>
      </c>
      <c r="D125" s="58">
        <v>39753</v>
      </c>
      <c r="E125" s="59">
        <v>35373.570480744471</v>
      </c>
      <c r="F125" s="59">
        <v>6345.5781779669142</v>
      </c>
      <c r="G125" s="59">
        <v>47996.452115425047</v>
      </c>
    </row>
    <row r="126" spans="1:7" hidden="1" x14ac:dyDescent="0.25">
      <c r="A126" s="58">
        <v>39783</v>
      </c>
      <c r="B126" s="59">
        <v>169675.62777270167</v>
      </c>
      <c r="D126" s="58">
        <v>39783</v>
      </c>
      <c r="E126" s="59">
        <v>46603.225922092519</v>
      </c>
      <c r="F126" s="59">
        <v>5441.636401439413</v>
      </c>
      <c r="G126" s="59">
        <v>43865.382266126595</v>
      </c>
    </row>
    <row r="127" spans="1:7" hidden="1" x14ac:dyDescent="0.25">
      <c r="A127" s="58">
        <v>39814</v>
      </c>
      <c r="B127" s="59">
        <v>151077.07601661849</v>
      </c>
      <c r="D127" s="58">
        <v>39814</v>
      </c>
      <c r="E127" s="59">
        <v>52839.988286693158</v>
      </c>
      <c r="F127" s="59">
        <v>4281.269204141704</v>
      </c>
      <c r="G127" s="59">
        <v>45578.734374117295</v>
      </c>
    </row>
    <row r="128" spans="1:7" hidden="1" x14ac:dyDescent="0.25">
      <c r="A128" s="58">
        <v>39845</v>
      </c>
      <c r="B128" s="59">
        <v>113577.66783842543</v>
      </c>
      <c r="D128" s="58">
        <v>39845</v>
      </c>
      <c r="E128" s="59">
        <v>29009.048888479676</v>
      </c>
      <c r="F128" s="59">
        <v>3672.9368193842615</v>
      </c>
      <c r="G128" s="59">
        <v>35157.351018255737</v>
      </c>
    </row>
    <row r="129" spans="1:7" hidden="1" x14ac:dyDescent="0.25">
      <c r="A129" s="58">
        <v>39873</v>
      </c>
      <c r="B129" s="59">
        <v>134494.33308183835</v>
      </c>
      <c r="D129" s="58">
        <v>39873</v>
      </c>
      <c r="E129" s="59">
        <v>39648.97906037089</v>
      </c>
      <c r="F129" s="59">
        <v>3498.4625511683535</v>
      </c>
      <c r="G129" s="59">
        <v>41674.724404580913</v>
      </c>
    </row>
    <row r="130" spans="1:7" hidden="1" x14ac:dyDescent="0.25">
      <c r="A130" s="58">
        <v>39904</v>
      </c>
      <c r="B130" s="59">
        <v>140816.96404132835</v>
      </c>
      <c r="D130" s="58">
        <v>39904</v>
      </c>
      <c r="E130" s="59">
        <v>44086.297905826257</v>
      </c>
      <c r="F130" s="59">
        <v>4500.9475431163073</v>
      </c>
      <c r="G130" s="59">
        <v>43900.715003100049</v>
      </c>
    </row>
    <row r="131" spans="1:7" hidden="1" x14ac:dyDescent="0.25">
      <c r="A131" s="58">
        <v>39934</v>
      </c>
      <c r="B131" s="59">
        <v>124104.11351002172</v>
      </c>
      <c r="D131" s="58">
        <v>39934</v>
      </c>
      <c r="E131" s="59">
        <v>31474.720002425503</v>
      </c>
      <c r="F131" s="59">
        <v>3700.7467058263246</v>
      </c>
      <c r="G131" s="59">
        <v>38609.237372823045</v>
      </c>
    </row>
    <row r="132" spans="1:7" hidden="1" x14ac:dyDescent="0.25">
      <c r="A132" s="58">
        <v>39965</v>
      </c>
      <c r="B132" s="59">
        <v>133308.19777998156</v>
      </c>
      <c r="D132" s="58">
        <v>39965</v>
      </c>
      <c r="E132" s="59">
        <v>40287.462838077503</v>
      </c>
      <c r="F132" s="59">
        <v>4355.3290888275478</v>
      </c>
      <c r="G132" s="59">
        <v>40458.203831027764</v>
      </c>
    </row>
    <row r="133" spans="1:7" hidden="1" x14ac:dyDescent="0.25">
      <c r="A133" s="58">
        <v>39995</v>
      </c>
      <c r="B133" s="59">
        <v>140137.36055923495</v>
      </c>
      <c r="D133" s="58">
        <v>39995</v>
      </c>
      <c r="E133" s="59">
        <v>40454.057858312459</v>
      </c>
      <c r="F133" s="59">
        <v>4437.7820445344305</v>
      </c>
      <c r="G133" s="59">
        <v>45915.341143723526</v>
      </c>
    </row>
    <row r="134" spans="1:7" hidden="1" x14ac:dyDescent="0.25">
      <c r="A134" s="58">
        <v>40026</v>
      </c>
      <c r="B134" s="59">
        <v>128643.69005268837</v>
      </c>
      <c r="D134" s="58">
        <v>40026</v>
      </c>
      <c r="E134" s="59">
        <v>29249.431753590488</v>
      </c>
      <c r="F134" s="59">
        <v>4432.2390539126654</v>
      </c>
      <c r="G134" s="59">
        <v>41873.388574579796</v>
      </c>
    </row>
    <row r="135" spans="1:7" hidden="1" x14ac:dyDescent="0.25">
      <c r="A135" s="58">
        <v>40057</v>
      </c>
      <c r="B135" s="59">
        <v>126171.67220166752</v>
      </c>
      <c r="D135" s="58">
        <v>40057</v>
      </c>
      <c r="E135" s="59">
        <v>31026.404549911145</v>
      </c>
      <c r="F135" s="59">
        <v>4737.0748565722624</v>
      </c>
      <c r="G135" s="59">
        <v>45099.760863108524</v>
      </c>
    </row>
    <row r="136" spans="1:7" hidden="1" x14ac:dyDescent="0.25">
      <c r="A136" s="58">
        <v>40087</v>
      </c>
      <c r="B136" s="59">
        <v>161856.28072908023</v>
      </c>
      <c r="D136" s="58">
        <v>40087</v>
      </c>
      <c r="E136" s="59">
        <v>48832.119983290169</v>
      </c>
      <c r="F136" s="59">
        <v>5492.9054695375162</v>
      </c>
      <c r="G136" s="59">
        <v>51878.455828615413</v>
      </c>
    </row>
    <row r="137" spans="1:7" hidden="1" x14ac:dyDescent="0.25">
      <c r="A137" s="58">
        <v>40118</v>
      </c>
      <c r="B137" s="59">
        <v>168045.22859967986</v>
      </c>
      <c r="D137" s="58">
        <v>40118</v>
      </c>
      <c r="E137" s="59">
        <v>40819.253197305778</v>
      </c>
      <c r="F137" s="59">
        <v>5980.9656180192178</v>
      </c>
      <c r="G137" s="59">
        <v>54581.623722155302</v>
      </c>
    </row>
    <row r="138" spans="1:7" hidden="1" x14ac:dyDescent="0.25">
      <c r="A138" s="58">
        <v>40148</v>
      </c>
      <c r="B138" s="59">
        <v>174455.1196564227</v>
      </c>
      <c r="D138" s="58">
        <v>40148</v>
      </c>
      <c r="E138" s="59">
        <v>43728.17769917073</v>
      </c>
      <c r="F138" s="59">
        <v>5797.4885013033072</v>
      </c>
      <c r="G138" s="59">
        <v>49958.130223092026</v>
      </c>
    </row>
    <row r="139" spans="1:7" hidden="1" x14ac:dyDescent="0.25">
      <c r="A139" s="58">
        <v>40179</v>
      </c>
      <c r="B139" s="59">
        <v>169200.5464674962</v>
      </c>
      <c r="D139" s="58">
        <v>40179</v>
      </c>
      <c r="E139" s="59">
        <v>54228.969025344399</v>
      </c>
      <c r="F139" s="59">
        <v>5182.5310110951104</v>
      </c>
      <c r="G139" s="59">
        <v>55250.354581055399</v>
      </c>
    </row>
    <row r="140" spans="1:7" hidden="1" x14ac:dyDescent="0.25">
      <c r="A140" s="58">
        <v>40210</v>
      </c>
      <c r="B140" s="59">
        <v>127611.73472911153</v>
      </c>
      <c r="D140" s="58">
        <v>40210</v>
      </c>
      <c r="E140" s="59">
        <v>28100.999634471642</v>
      </c>
      <c r="F140" s="59">
        <v>4362.2957594306417</v>
      </c>
      <c r="G140" s="59">
        <v>42352.861215202924</v>
      </c>
    </row>
    <row r="141" spans="1:7" hidden="1" x14ac:dyDescent="0.25">
      <c r="A141" s="58">
        <v>40238</v>
      </c>
      <c r="B141" s="59">
        <v>140635.88732797993</v>
      </c>
      <c r="D141" s="58">
        <v>40238</v>
      </c>
      <c r="E141" s="59">
        <v>36016.189883831212</v>
      </c>
      <c r="F141" s="59">
        <v>4373.5027320241043</v>
      </c>
      <c r="G141" s="59">
        <v>44388.484858783311</v>
      </c>
    </row>
    <row r="142" spans="1:7" hidden="1" x14ac:dyDescent="0.25">
      <c r="A142" s="58">
        <v>40269</v>
      </c>
      <c r="B142" s="59">
        <v>161136.73633783747</v>
      </c>
      <c r="D142" s="58">
        <v>40269</v>
      </c>
      <c r="E142" s="59">
        <v>50092.524048591949</v>
      </c>
      <c r="F142" s="59">
        <v>5634.9086134353347</v>
      </c>
      <c r="G142" s="59">
        <v>50133.227273391749</v>
      </c>
    </row>
    <row r="143" spans="1:7" hidden="1" x14ac:dyDescent="0.25">
      <c r="A143" s="58">
        <v>40299</v>
      </c>
      <c r="B143" s="59">
        <v>142521.50307589676</v>
      </c>
      <c r="D143" s="58">
        <v>40299</v>
      </c>
      <c r="E143" s="59">
        <v>34644.745133744385</v>
      </c>
      <c r="F143" s="59">
        <v>5319.1777787305427</v>
      </c>
      <c r="G143" s="59">
        <v>44004.371075849711</v>
      </c>
    </row>
    <row r="144" spans="1:7" hidden="1" x14ac:dyDescent="0.25">
      <c r="A144" s="58">
        <v>40330</v>
      </c>
      <c r="B144" s="59">
        <v>144736.14333394016</v>
      </c>
      <c r="D144" s="58">
        <v>40330</v>
      </c>
      <c r="E144" s="59">
        <v>36564.671328855511</v>
      </c>
      <c r="F144" s="59">
        <v>5675.0527226537888</v>
      </c>
      <c r="G144" s="59">
        <v>44794.979541192224</v>
      </c>
    </row>
    <row r="145" spans="1:7" hidden="1" x14ac:dyDescent="0.25">
      <c r="A145" s="58">
        <v>40360</v>
      </c>
      <c r="B145" s="59">
        <v>154427.09967038612</v>
      </c>
      <c r="D145" s="58">
        <v>40360</v>
      </c>
      <c r="E145" s="59">
        <v>41571.142288244577</v>
      </c>
      <c r="F145" s="59">
        <v>5210.4340818051214</v>
      </c>
      <c r="G145" s="59">
        <v>49669.658106999523</v>
      </c>
    </row>
    <row r="146" spans="1:7" hidden="1" x14ac:dyDescent="0.25">
      <c r="A146" s="58">
        <v>40391</v>
      </c>
      <c r="B146" s="59">
        <v>147354.84639778832</v>
      </c>
      <c r="D146" s="58">
        <v>40391</v>
      </c>
      <c r="E146" s="59">
        <v>35732.07849029592</v>
      </c>
      <c r="F146" s="59">
        <v>5730.4746298827331</v>
      </c>
      <c r="G146" s="59">
        <v>47229.367339542689</v>
      </c>
    </row>
    <row r="147" spans="1:7" hidden="1" x14ac:dyDescent="0.25">
      <c r="A147" s="58">
        <v>40422</v>
      </c>
      <c r="B147" s="59">
        <v>149123.74025368836</v>
      </c>
      <c r="D147" s="58">
        <v>40422</v>
      </c>
      <c r="E147" s="59">
        <v>34186.321215338954</v>
      </c>
      <c r="F147" s="59">
        <v>5983.7436154863417</v>
      </c>
      <c r="G147" s="59">
        <v>47971.676898732752</v>
      </c>
    </row>
    <row r="148" spans="1:7" hidden="1" x14ac:dyDescent="0.25">
      <c r="A148" s="58">
        <v>40452</v>
      </c>
      <c r="B148" s="59">
        <v>168217.03758763571</v>
      </c>
      <c r="D148" s="58">
        <v>40452</v>
      </c>
      <c r="E148" s="59">
        <v>46052.570928752742</v>
      </c>
      <c r="F148" s="59">
        <v>6111.2060297928629</v>
      </c>
      <c r="G148" s="59">
        <v>54416.630206281465</v>
      </c>
    </row>
    <row r="149" spans="1:7" hidden="1" x14ac:dyDescent="0.25">
      <c r="A149" s="58">
        <v>40483</v>
      </c>
      <c r="B149" s="59">
        <v>156920.74250602056</v>
      </c>
      <c r="D149" s="58">
        <v>40483</v>
      </c>
      <c r="E149" s="59">
        <v>37061.386382527235</v>
      </c>
      <c r="F149" s="59">
        <v>6366.8988741164467</v>
      </c>
      <c r="G149" s="59">
        <v>51994.111727939657</v>
      </c>
    </row>
    <row r="150" spans="1:7" hidden="1" x14ac:dyDescent="0.25">
      <c r="A150" s="58">
        <v>40513</v>
      </c>
      <c r="B150" s="59">
        <v>209626.0126626706</v>
      </c>
      <c r="D150" s="58">
        <v>40513</v>
      </c>
      <c r="E150" s="59">
        <v>53252.560954177148</v>
      </c>
      <c r="F150" s="59">
        <v>7100.0238115030779</v>
      </c>
      <c r="G150" s="59">
        <v>64191.723477277941</v>
      </c>
    </row>
    <row r="151" spans="1:7" hidden="1" x14ac:dyDescent="0.25">
      <c r="A151" s="58">
        <v>40544</v>
      </c>
      <c r="B151" s="59">
        <v>197386.05858702082</v>
      </c>
      <c r="D151" s="58">
        <v>40544</v>
      </c>
      <c r="E151" s="59">
        <v>67351.665613919657</v>
      </c>
      <c r="F151" s="59">
        <v>6841.744531331492</v>
      </c>
      <c r="G151" s="59">
        <v>62811.485718228258</v>
      </c>
    </row>
    <row r="152" spans="1:7" hidden="1" x14ac:dyDescent="0.25">
      <c r="A152" s="58">
        <v>40575</v>
      </c>
      <c r="B152" s="59">
        <v>141070.23784026664</v>
      </c>
      <c r="D152" s="58">
        <v>40575</v>
      </c>
      <c r="E152" s="59">
        <v>32891.689320459023</v>
      </c>
      <c r="F152" s="59">
        <v>5396.9875735806454</v>
      </c>
      <c r="G152" s="59">
        <v>45834.739346473201</v>
      </c>
    </row>
    <row r="153" spans="1:7" hidden="1" x14ac:dyDescent="0.25">
      <c r="A153" s="58">
        <v>40603</v>
      </c>
      <c r="B153" s="59">
        <v>154553.82232552257</v>
      </c>
      <c r="D153" s="58">
        <v>40603</v>
      </c>
      <c r="E153" s="59">
        <v>41154.231855836057</v>
      </c>
      <c r="F153" s="59">
        <v>5623.9713677095833</v>
      </c>
      <c r="G153" s="59">
        <v>49983.381246750505</v>
      </c>
    </row>
    <row r="154" spans="1:7" hidden="1" x14ac:dyDescent="0.25">
      <c r="A154" s="58">
        <v>40634</v>
      </c>
      <c r="B154" s="59">
        <v>178030.12538423337</v>
      </c>
      <c r="D154" s="58">
        <v>40634</v>
      </c>
      <c r="E154" s="59">
        <v>57349.260180387995</v>
      </c>
      <c r="F154" s="59">
        <v>6325.2766923473564</v>
      </c>
      <c r="G154" s="59">
        <v>52809.198228025234</v>
      </c>
    </row>
    <row r="155" spans="1:7" hidden="1" x14ac:dyDescent="0.25">
      <c r="A155" s="58">
        <v>40664</v>
      </c>
      <c r="B155" s="59">
        <v>154054.22386476304</v>
      </c>
      <c r="D155" s="58">
        <v>40664</v>
      </c>
      <c r="E155" s="59">
        <v>38409.332367708543</v>
      </c>
      <c r="F155" s="59">
        <v>5708.3172924138598</v>
      </c>
      <c r="G155" s="59">
        <v>47792.301948837281</v>
      </c>
    </row>
    <row r="156" spans="1:7" hidden="1" x14ac:dyDescent="0.25">
      <c r="A156" s="58">
        <v>40695</v>
      </c>
      <c r="B156" s="59">
        <v>178169.16043285627</v>
      </c>
      <c r="D156" s="58">
        <v>40695</v>
      </c>
      <c r="E156" s="59">
        <v>46389.270577038609</v>
      </c>
      <c r="F156" s="59">
        <v>5990.2267835959065</v>
      </c>
      <c r="G156" s="59">
        <v>49595.786487264668</v>
      </c>
    </row>
    <row r="157" spans="1:7" hidden="1" x14ac:dyDescent="0.25">
      <c r="A157" s="58">
        <v>40725</v>
      </c>
      <c r="B157" s="59">
        <v>186857.47728578234</v>
      </c>
      <c r="D157" s="58">
        <v>40725</v>
      </c>
      <c r="E157" s="59">
        <v>51149.950373927597</v>
      </c>
      <c r="F157" s="59">
        <v>6619.3079574678623</v>
      </c>
      <c r="G157" s="59">
        <v>68375.026455176398</v>
      </c>
    </row>
    <row r="158" spans="1:7" hidden="1" x14ac:dyDescent="0.25">
      <c r="A158" s="58">
        <v>40756</v>
      </c>
      <c r="B158" s="59">
        <v>159539.32907897895</v>
      </c>
      <c r="D158" s="58">
        <v>40756</v>
      </c>
      <c r="E158" s="59">
        <v>35327.505349551517</v>
      </c>
      <c r="F158" s="59">
        <v>5646.4582252506025</v>
      </c>
      <c r="G158" s="59">
        <v>51084.438208559652</v>
      </c>
    </row>
    <row r="159" spans="1:7" hidden="1" x14ac:dyDescent="0.25">
      <c r="A159" s="58">
        <v>40787</v>
      </c>
      <c r="B159" s="59">
        <v>160106.26737233356</v>
      </c>
      <c r="D159" s="58">
        <v>40787</v>
      </c>
      <c r="E159" s="59">
        <v>34517.598996897417</v>
      </c>
      <c r="F159" s="59">
        <v>6143.8627199394377</v>
      </c>
      <c r="G159" s="59">
        <v>49741.570930660244</v>
      </c>
    </row>
    <row r="160" spans="1:7" hidden="1" x14ac:dyDescent="0.25">
      <c r="A160" s="58">
        <v>40817</v>
      </c>
      <c r="B160" s="59">
        <v>181794.38720390559</v>
      </c>
      <c r="D160" s="58">
        <v>40817</v>
      </c>
      <c r="E160" s="59">
        <v>55056.262665423084</v>
      </c>
      <c r="F160" s="59">
        <v>6995.9251787194298</v>
      </c>
      <c r="G160" s="59">
        <v>55296.147283963168</v>
      </c>
    </row>
    <row r="161" spans="1:7" hidden="1" x14ac:dyDescent="0.25">
      <c r="A161" s="58">
        <v>40848</v>
      </c>
      <c r="B161" s="59">
        <v>166555.36438160969</v>
      </c>
      <c r="D161" s="58">
        <v>40848</v>
      </c>
      <c r="E161" s="59">
        <v>39481.27398688739</v>
      </c>
      <c r="F161" s="59">
        <v>5802.1214363024355</v>
      </c>
      <c r="G161" s="59">
        <v>52955.455312983402</v>
      </c>
    </row>
    <row r="162" spans="1:7" hidden="1" x14ac:dyDescent="0.25">
      <c r="A162" s="58">
        <v>40878</v>
      </c>
      <c r="B162" s="59">
        <v>203515.41232762649</v>
      </c>
      <c r="D162" s="58">
        <v>40878</v>
      </c>
      <c r="E162" s="59">
        <v>50078.801113576279</v>
      </c>
      <c r="F162" s="59">
        <v>5797.3068461284447</v>
      </c>
      <c r="G162" s="59">
        <v>50240.710233962345</v>
      </c>
    </row>
    <row r="163" spans="1:7" hidden="1" x14ac:dyDescent="0.25">
      <c r="A163" s="58">
        <v>40909</v>
      </c>
      <c r="B163" s="59">
        <v>206802.0196757268</v>
      </c>
      <c r="D163" s="58">
        <v>40909</v>
      </c>
      <c r="E163" s="59">
        <v>69283.777887098375</v>
      </c>
      <c r="F163" s="59">
        <v>7022.6768718206731</v>
      </c>
      <c r="G163" s="59">
        <v>63756.602167514946</v>
      </c>
    </row>
    <row r="164" spans="1:7" hidden="1" x14ac:dyDescent="0.25">
      <c r="A164" s="58">
        <v>40940</v>
      </c>
      <c r="B164" s="59">
        <v>148865.1667491273</v>
      </c>
      <c r="D164" s="58">
        <v>40940</v>
      </c>
      <c r="E164" s="59">
        <v>37234.310422525763</v>
      </c>
      <c r="F164" s="59">
        <v>4783.3026830640738</v>
      </c>
      <c r="G164" s="59">
        <v>48244.593318313811</v>
      </c>
    </row>
    <row r="165" spans="1:7" hidden="1" x14ac:dyDescent="0.25">
      <c r="A165" s="58">
        <v>40969</v>
      </c>
      <c r="B165" s="59">
        <v>170291.11607021026</v>
      </c>
      <c r="D165" s="58">
        <v>40969</v>
      </c>
      <c r="E165" s="59">
        <v>45572.679019581919</v>
      </c>
      <c r="F165" s="59">
        <v>4757.4896919055382</v>
      </c>
      <c r="G165" s="59">
        <v>50664.804247198495</v>
      </c>
    </row>
    <row r="166" spans="1:7" hidden="1" x14ac:dyDescent="0.25">
      <c r="A166" s="58">
        <v>41000</v>
      </c>
      <c r="B166" s="59">
        <v>182639.86071320809</v>
      </c>
      <c r="D166" s="58">
        <v>41000</v>
      </c>
      <c r="E166" s="59">
        <v>58568.665572903759</v>
      </c>
      <c r="F166" s="59">
        <v>6135.5481491131304</v>
      </c>
      <c r="G166" s="59">
        <v>53214.837507192351</v>
      </c>
    </row>
    <row r="167" spans="1:7" hidden="1" x14ac:dyDescent="0.25">
      <c r="A167" s="58">
        <v>41030</v>
      </c>
      <c r="B167" s="59">
        <v>159212.5955029036</v>
      </c>
      <c r="D167" s="58">
        <v>41030</v>
      </c>
      <c r="E167" s="59">
        <v>37132.966948316731</v>
      </c>
      <c r="F167" s="59">
        <v>5716.0629861350135</v>
      </c>
      <c r="G167" s="59">
        <v>47834.339115081093</v>
      </c>
    </row>
    <row r="168" spans="1:7" hidden="1" x14ac:dyDescent="0.25">
      <c r="A168" s="58">
        <v>41061</v>
      </c>
      <c r="B168" s="59">
        <v>166001.76746657043</v>
      </c>
      <c r="D168" s="58">
        <v>41061</v>
      </c>
      <c r="E168" s="59">
        <v>45945.597888193246</v>
      </c>
      <c r="F168" s="59">
        <v>4523.3254658137948</v>
      </c>
      <c r="G168" s="59">
        <v>50266.683818411177</v>
      </c>
    </row>
    <row r="169" spans="1:7" hidden="1" x14ac:dyDescent="0.25">
      <c r="A169" s="58">
        <v>41091</v>
      </c>
      <c r="B169" s="59">
        <v>171347.81051169842</v>
      </c>
      <c r="D169" s="58">
        <v>41091</v>
      </c>
      <c r="E169" s="59">
        <v>45883.67495702397</v>
      </c>
      <c r="F169" s="59">
        <v>4372.8578112096639</v>
      </c>
      <c r="G169" s="59">
        <v>54506.549680884469</v>
      </c>
    </row>
    <row r="170" spans="1:7" hidden="1" x14ac:dyDescent="0.25">
      <c r="A170" s="58">
        <v>41122</v>
      </c>
      <c r="B170" s="59">
        <v>156765.37049989903</v>
      </c>
      <c r="D170" s="58">
        <v>41122</v>
      </c>
      <c r="E170" s="59">
        <v>34488.723161673282</v>
      </c>
      <c r="F170" s="59">
        <v>4597.2650263877467</v>
      </c>
      <c r="G170" s="59">
        <v>50081.756555318854</v>
      </c>
    </row>
    <row r="171" spans="1:7" hidden="1" x14ac:dyDescent="0.25">
      <c r="A171" s="58">
        <v>41153</v>
      </c>
      <c r="B171" s="59">
        <v>157954.55861478133</v>
      </c>
      <c r="D171" s="58">
        <v>41153</v>
      </c>
      <c r="E171" s="59">
        <v>36814.029878948226</v>
      </c>
      <c r="F171" s="59">
        <v>5158.4468353461298</v>
      </c>
      <c r="G171" s="59">
        <v>51427.407464181619</v>
      </c>
    </row>
    <row r="172" spans="1:7" hidden="1" x14ac:dyDescent="0.25">
      <c r="A172" s="58">
        <v>41183</v>
      </c>
      <c r="B172" s="59">
        <v>174762.13422603326</v>
      </c>
      <c r="D172" s="58">
        <v>41183</v>
      </c>
      <c r="E172" s="59">
        <v>47472.833390699809</v>
      </c>
      <c r="F172" s="59">
        <v>4567.288301997577</v>
      </c>
      <c r="G172" s="59">
        <v>55798.778343108752</v>
      </c>
    </row>
    <row r="173" spans="1:7" hidden="1" x14ac:dyDescent="0.25">
      <c r="A173" s="58">
        <v>41214</v>
      </c>
      <c r="B173" s="59">
        <v>167235.69743428341</v>
      </c>
      <c r="D173" s="58">
        <v>41214</v>
      </c>
      <c r="E173" s="59">
        <v>41920.005597210431</v>
      </c>
      <c r="F173" s="59">
        <v>5504.4593461785607</v>
      </c>
      <c r="G173" s="59">
        <v>53794.046352675832</v>
      </c>
    </row>
    <row r="174" spans="1:7" hidden="1" x14ac:dyDescent="0.25">
      <c r="A174" s="58">
        <v>41244</v>
      </c>
      <c r="B174" s="59">
        <v>205255.58614847265</v>
      </c>
      <c r="D174" s="58">
        <v>41244</v>
      </c>
      <c r="E174" s="59">
        <v>50639.609470419637</v>
      </c>
      <c r="F174" s="59">
        <v>5337.9977558713736</v>
      </c>
      <c r="G174" s="59">
        <v>54197.199438093332</v>
      </c>
    </row>
    <row r="175" spans="1:7" hidden="1" x14ac:dyDescent="0.25">
      <c r="A175" s="58">
        <v>41275</v>
      </c>
      <c r="B175" s="59">
        <v>220732.65416212101</v>
      </c>
      <c r="D175" s="58">
        <v>41275</v>
      </c>
      <c r="E175" s="59">
        <v>76576.926043958767</v>
      </c>
      <c r="F175" s="59">
        <v>6546.4705869147592</v>
      </c>
      <c r="G175" s="59">
        <v>70059.554212580246</v>
      </c>
    </row>
    <row r="176" spans="1:7" hidden="1" x14ac:dyDescent="0.25">
      <c r="A176" s="58">
        <v>41306</v>
      </c>
      <c r="B176" s="59">
        <v>148224.25055643564</v>
      </c>
      <c r="D176" s="58">
        <v>41306</v>
      </c>
      <c r="E176" s="59">
        <v>35627.557365792607</v>
      </c>
      <c r="F176" s="59">
        <v>4262.538202220132</v>
      </c>
      <c r="G176" s="59">
        <v>46043.898507505692</v>
      </c>
    </row>
    <row r="177" spans="1:7" hidden="1" x14ac:dyDescent="0.25">
      <c r="A177" s="58">
        <v>41334</v>
      </c>
      <c r="B177" s="59">
        <v>155532.82417853485</v>
      </c>
      <c r="D177" s="58">
        <v>41334</v>
      </c>
      <c r="E177" s="59">
        <v>38615.59644126561</v>
      </c>
      <c r="F177" s="59">
        <v>4521.7581186926482</v>
      </c>
      <c r="G177" s="59">
        <v>47526.786042225183</v>
      </c>
    </row>
    <row r="178" spans="1:7" hidden="1" x14ac:dyDescent="0.25">
      <c r="A178" s="58">
        <v>41365</v>
      </c>
      <c r="B178" s="59">
        <v>183892.5855922449</v>
      </c>
      <c r="D178" s="58">
        <v>41365</v>
      </c>
      <c r="E178" s="59">
        <v>57373.915497301008</v>
      </c>
      <c r="F178" s="59">
        <v>5016.3690214298194</v>
      </c>
      <c r="G178" s="59">
        <v>54478.07443793636</v>
      </c>
    </row>
    <row r="179" spans="1:7" hidden="1" x14ac:dyDescent="0.25">
      <c r="A179" s="58">
        <v>41395</v>
      </c>
      <c r="B179" s="59">
        <v>169858.87470536178</v>
      </c>
      <c r="D179" s="58">
        <v>41395</v>
      </c>
      <c r="E179" s="59">
        <v>43680.687636263443</v>
      </c>
      <c r="F179" s="59">
        <v>5058.9302143435025</v>
      </c>
      <c r="G179" s="59">
        <v>54839.600531354212</v>
      </c>
    </row>
    <row r="180" spans="1:7" hidden="1" x14ac:dyDescent="0.25">
      <c r="A180" s="58">
        <v>41426</v>
      </c>
      <c r="B180" s="59">
        <v>164760.70874710506</v>
      </c>
      <c r="D180" s="58">
        <v>41426</v>
      </c>
      <c r="E180" s="59">
        <v>41759.422088348263</v>
      </c>
      <c r="F180" s="59">
        <v>5272.2425952717822</v>
      </c>
      <c r="G180" s="59">
        <v>49545.686626968367</v>
      </c>
    </row>
    <row r="181" spans="1:7" hidden="1" x14ac:dyDescent="0.25">
      <c r="A181" s="58">
        <v>41456</v>
      </c>
      <c r="B181" s="59">
        <v>174896.83476386752</v>
      </c>
      <c r="D181" s="58">
        <v>41456</v>
      </c>
      <c r="E181" s="59">
        <v>46913.731776084634</v>
      </c>
      <c r="F181" s="59">
        <v>4977.0307453149589</v>
      </c>
      <c r="G181" s="59">
        <v>54897.661321617648</v>
      </c>
    </row>
    <row r="182" spans="1:7" hidden="1" x14ac:dyDescent="0.25">
      <c r="A182" s="58">
        <v>41487</v>
      </c>
      <c r="B182" s="59">
        <v>160578.53770526932</v>
      </c>
      <c r="D182" s="58">
        <v>41487</v>
      </c>
      <c r="E182" s="59">
        <v>36535.295004933861</v>
      </c>
      <c r="F182" s="59">
        <v>4942.0096001370866</v>
      </c>
      <c r="G182" s="59">
        <v>50332.05711902889</v>
      </c>
    </row>
    <row r="183" spans="1:7" hidden="1" x14ac:dyDescent="0.25">
      <c r="A183" s="58">
        <v>41518</v>
      </c>
      <c r="B183" s="59">
        <v>160514.21555017054</v>
      </c>
      <c r="D183" s="58">
        <v>41518</v>
      </c>
      <c r="E183" s="59">
        <v>36721.425598061513</v>
      </c>
      <c r="F183" s="59">
        <v>5489.2162651000563</v>
      </c>
      <c r="G183" s="59">
        <v>49630.50259873669</v>
      </c>
    </row>
    <row r="184" spans="1:7" hidden="1" x14ac:dyDescent="0.25">
      <c r="A184" s="58">
        <v>41548</v>
      </c>
      <c r="B184" s="59">
        <v>183829.77226665433</v>
      </c>
      <c r="D184" s="58">
        <v>41548</v>
      </c>
      <c r="E184" s="59">
        <v>51323.375101429549</v>
      </c>
      <c r="F184" s="59">
        <v>5163.4895840502531</v>
      </c>
      <c r="G184" s="59">
        <v>56585.434574395047</v>
      </c>
    </row>
    <row r="185" spans="1:7" hidden="1" x14ac:dyDescent="0.25">
      <c r="A185" s="58">
        <v>41579</v>
      </c>
      <c r="B185" s="59">
        <v>213381.10621800614</v>
      </c>
      <c r="D185" s="58">
        <v>41579</v>
      </c>
      <c r="E185" s="59">
        <v>44102.519502350704</v>
      </c>
      <c r="F185" s="59">
        <v>5682.6275272780404</v>
      </c>
      <c r="G185" s="59">
        <v>55484.831051059293</v>
      </c>
    </row>
    <row r="186" spans="1:7" hidden="1" x14ac:dyDescent="0.25">
      <c r="A186" s="58">
        <v>41609</v>
      </c>
      <c r="B186" s="59">
        <v>222120.07551416251</v>
      </c>
      <c r="D186" s="58">
        <v>41609</v>
      </c>
      <c r="E186" s="59">
        <v>55377.238740986882</v>
      </c>
      <c r="F186" s="59">
        <v>5641.5954637015529</v>
      </c>
      <c r="G186" s="59">
        <v>55312.450908047147</v>
      </c>
    </row>
    <row r="187" spans="1:7" hidden="1" x14ac:dyDescent="0.25">
      <c r="A187" s="58">
        <v>41640</v>
      </c>
      <c r="B187" s="59">
        <v>222707.52908595317</v>
      </c>
      <c r="D187" s="58">
        <v>41640</v>
      </c>
      <c r="E187" s="59">
        <v>75539.019706822699</v>
      </c>
      <c r="F187" s="59">
        <v>6906.8101292623569</v>
      </c>
      <c r="G187" s="59">
        <v>68915.542963595028</v>
      </c>
    </row>
    <row r="188" spans="1:7" hidden="1" x14ac:dyDescent="0.25">
      <c r="A188" s="58">
        <v>41671</v>
      </c>
      <c r="B188" s="59">
        <v>153149.36837783793</v>
      </c>
      <c r="D188" s="58">
        <v>41671</v>
      </c>
      <c r="E188" s="59">
        <v>34632.42790131073</v>
      </c>
      <c r="F188" s="59">
        <v>4502.5455095294474</v>
      </c>
      <c r="G188" s="59">
        <v>47198.788091985334</v>
      </c>
    </row>
    <row r="189" spans="1:7" hidden="1" x14ac:dyDescent="0.25">
      <c r="A189" s="58">
        <v>41699</v>
      </c>
      <c r="B189" s="59">
        <v>158432.52400698786</v>
      </c>
      <c r="D189" s="58">
        <v>41699</v>
      </c>
      <c r="E189" s="59">
        <v>40955.842008875821</v>
      </c>
      <c r="F189" s="59">
        <v>4804.292416680536</v>
      </c>
      <c r="G189" s="59">
        <v>48157.44353421597</v>
      </c>
    </row>
    <row r="190" spans="1:7" hidden="1" x14ac:dyDescent="0.25">
      <c r="A190" s="58">
        <v>41730</v>
      </c>
      <c r="B190" s="59">
        <v>185470.64508807359</v>
      </c>
      <c r="D190" s="58">
        <v>41730</v>
      </c>
      <c r="E190" s="59">
        <v>61606.000294041056</v>
      </c>
      <c r="F190" s="59">
        <v>5113.4125678587015</v>
      </c>
      <c r="G190" s="59">
        <v>52601.999888494742</v>
      </c>
    </row>
    <row r="191" spans="1:7" hidden="1" x14ac:dyDescent="0.25">
      <c r="A191" s="58">
        <v>41760</v>
      </c>
      <c r="B191" s="59">
        <v>159000.01735024821</v>
      </c>
      <c r="D191" s="58">
        <v>41760</v>
      </c>
      <c r="E191" s="59">
        <v>38900.033797572061</v>
      </c>
      <c r="F191" s="59">
        <v>5226.7426770942611</v>
      </c>
      <c r="G191" s="59">
        <v>48530.473227212889</v>
      </c>
    </row>
    <row r="192" spans="1:7" hidden="1" x14ac:dyDescent="0.25">
      <c r="A192" s="58">
        <v>41791</v>
      </c>
      <c r="B192" s="59">
        <v>164426.67262236166</v>
      </c>
      <c r="D192" s="58">
        <v>41791</v>
      </c>
      <c r="E192" s="59">
        <v>44181.403625531246</v>
      </c>
      <c r="F192" s="59">
        <v>5392.1012792952788</v>
      </c>
      <c r="G192" s="59">
        <v>49152.56729701595</v>
      </c>
    </row>
    <row r="193" spans="1:7" hidden="1" x14ac:dyDescent="0.25">
      <c r="A193" s="58">
        <v>41821</v>
      </c>
      <c r="B193" s="59">
        <v>170943.51955174745</v>
      </c>
      <c r="D193" s="58">
        <v>41821</v>
      </c>
      <c r="E193" s="59">
        <v>46649.992840721025</v>
      </c>
      <c r="F193" s="59">
        <v>4986.4360064319953</v>
      </c>
      <c r="G193" s="59">
        <v>51817.618399681567</v>
      </c>
    </row>
    <row r="194" spans="1:7" hidden="1" x14ac:dyDescent="0.25">
      <c r="A194" s="58">
        <v>41852</v>
      </c>
      <c r="B194" s="59">
        <v>169706.0460630304</v>
      </c>
      <c r="D194" s="58">
        <v>41852</v>
      </c>
      <c r="E194" s="59">
        <v>41527.649544040163</v>
      </c>
      <c r="F194" s="59">
        <v>5230.5278495226712</v>
      </c>
      <c r="G194" s="59">
        <v>49970.371202908194</v>
      </c>
    </row>
    <row r="195" spans="1:7" hidden="1" x14ac:dyDescent="0.25">
      <c r="A195" s="58">
        <v>41883</v>
      </c>
      <c r="B195" s="59">
        <v>162115.70795143844</v>
      </c>
      <c r="D195" s="58">
        <v>41883</v>
      </c>
      <c r="E195" s="59">
        <v>36833.5642440097</v>
      </c>
      <c r="F195" s="59">
        <v>5319.7600429288614</v>
      </c>
      <c r="G195" s="59">
        <v>48284.072477726419</v>
      </c>
    </row>
    <row r="196" spans="1:7" hidden="1" x14ac:dyDescent="0.25">
      <c r="A196" s="58">
        <v>41913</v>
      </c>
      <c r="B196" s="59">
        <v>181749.09247710099</v>
      </c>
      <c r="D196" s="58">
        <v>41913</v>
      </c>
      <c r="E196" s="59">
        <v>48504.305389514666</v>
      </c>
      <c r="F196" s="59">
        <v>5793.6126566605899</v>
      </c>
      <c r="G196" s="59">
        <v>55309.944464589607</v>
      </c>
    </row>
    <row r="197" spans="1:7" hidden="1" x14ac:dyDescent="0.25">
      <c r="A197" s="58">
        <v>41944</v>
      </c>
      <c r="B197" s="59">
        <v>185555.30992502446</v>
      </c>
      <c r="D197" s="58">
        <v>41944</v>
      </c>
      <c r="E197" s="59">
        <v>44260.759822642911</v>
      </c>
      <c r="F197" s="59">
        <v>6397.0727013130272</v>
      </c>
      <c r="G197" s="59">
        <v>56821.354157944646</v>
      </c>
    </row>
    <row r="198" spans="1:7" hidden="1" x14ac:dyDescent="0.25">
      <c r="A198" s="58">
        <v>41974</v>
      </c>
      <c r="B198" s="59">
        <v>202921.36047194607</v>
      </c>
      <c r="D198" s="58">
        <v>41974</v>
      </c>
      <c r="E198" s="59">
        <v>48905.106828884513</v>
      </c>
      <c r="F198" s="59">
        <v>5863.9369868533095</v>
      </c>
      <c r="G198" s="59">
        <v>49225.70815423649</v>
      </c>
    </row>
    <row r="199" spans="1:7" hidden="1" x14ac:dyDescent="0.25">
      <c r="A199" s="58">
        <v>42005</v>
      </c>
      <c r="B199" s="59">
        <v>213745.18830348065</v>
      </c>
      <c r="D199" s="58">
        <v>42005</v>
      </c>
      <c r="E199" s="59">
        <v>70873.362773984656</v>
      </c>
      <c r="F199" s="59">
        <v>7150.9679546245188</v>
      </c>
      <c r="G199" s="59">
        <v>65340.983822981951</v>
      </c>
    </row>
    <row r="200" spans="1:7" hidden="1" x14ac:dyDescent="0.25">
      <c r="A200" s="58">
        <v>42036</v>
      </c>
      <c r="B200" s="59">
        <v>155537.64463796769</v>
      </c>
      <c r="D200" s="58">
        <v>42036</v>
      </c>
      <c r="E200" s="59">
        <v>38507.705407743255</v>
      </c>
      <c r="F200" s="59">
        <v>3959.8990752187028</v>
      </c>
      <c r="G200" s="59">
        <v>48028.107056386703</v>
      </c>
    </row>
    <row r="201" spans="1:7" hidden="1" x14ac:dyDescent="0.25">
      <c r="A201" s="58">
        <v>42064</v>
      </c>
      <c r="B201" s="59">
        <v>160105.38383000367</v>
      </c>
      <c r="D201" s="58">
        <v>42064</v>
      </c>
      <c r="E201" s="59">
        <v>43157.361388171426</v>
      </c>
      <c r="F201" s="59">
        <v>3964.4763464513867</v>
      </c>
      <c r="G201" s="59">
        <v>46602.919251477448</v>
      </c>
    </row>
    <row r="202" spans="1:7" hidden="1" x14ac:dyDescent="0.25">
      <c r="A202" s="58">
        <v>42095</v>
      </c>
      <c r="B202" s="59">
        <v>181818.10791364333</v>
      </c>
      <c r="D202" s="58">
        <v>42095</v>
      </c>
      <c r="E202" s="59">
        <v>58406.525585603202</v>
      </c>
      <c r="F202" s="59">
        <v>4587.9076594513763</v>
      </c>
      <c r="G202" s="59">
        <v>51652.935782687528</v>
      </c>
    </row>
    <row r="203" spans="1:7" hidden="1" x14ac:dyDescent="0.25">
      <c r="A203" s="58">
        <v>42125</v>
      </c>
      <c r="B203" s="59">
        <v>153474.61881161554</v>
      </c>
      <c r="D203" s="58">
        <v>42125</v>
      </c>
      <c r="E203" s="59">
        <v>38872.675497015705</v>
      </c>
      <c r="F203" s="59">
        <v>4413.680233885194</v>
      </c>
      <c r="G203" s="59">
        <v>45367.954999491492</v>
      </c>
    </row>
    <row r="204" spans="1:7" hidden="1" x14ac:dyDescent="0.25">
      <c r="A204" s="58">
        <v>42156</v>
      </c>
      <c r="B204" s="59">
        <v>161194.65575379171</v>
      </c>
      <c r="D204" s="58">
        <v>42156</v>
      </c>
      <c r="E204" s="59">
        <v>45386.205551330466</v>
      </c>
      <c r="F204" s="59">
        <v>4185.3625635498493</v>
      </c>
      <c r="G204" s="59">
        <v>45655.545009317364</v>
      </c>
    </row>
    <row r="205" spans="1:7" hidden="1" x14ac:dyDescent="0.25">
      <c r="A205" s="58">
        <v>42186</v>
      </c>
      <c r="B205" s="59">
        <v>168846.13734335129</v>
      </c>
      <c r="D205" s="58">
        <v>42186</v>
      </c>
      <c r="E205" s="59">
        <v>44629.020543542865</v>
      </c>
      <c r="F205" s="59">
        <v>4176.8284380190107</v>
      </c>
      <c r="G205" s="59">
        <v>50649.109224034903</v>
      </c>
    </row>
    <row r="206" spans="1:7" hidden="1" x14ac:dyDescent="0.25">
      <c r="A206" s="58">
        <v>42217</v>
      </c>
      <c r="B206" s="59">
        <v>154583.03127993515</v>
      </c>
      <c r="D206" s="58">
        <v>42217</v>
      </c>
      <c r="E206" s="59">
        <v>34807.761493406993</v>
      </c>
      <c r="F206" s="59">
        <v>4234.700510652433</v>
      </c>
      <c r="G206" s="59">
        <v>45991.388474550069</v>
      </c>
    </row>
    <row r="207" spans="1:7" hidden="1" x14ac:dyDescent="0.25">
      <c r="A207" s="58">
        <v>42248</v>
      </c>
      <c r="B207" s="59">
        <v>156285.81544376991</v>
      </c>
      <c r="D207" s="58">
        <v>42248</v>
      </c>
      <c r="E207" s="59">
        <v>36104.941155911496</v>
      </c>
      <c r="F207" s="59">
        <v>4667.9847765969262</v>
      </c>
      <c r="G207" s="59">
        <v>47070.218333426601</v>
      </c>
    </row>
    <row r="208" spans="1:7" hidden="1" x14ac:dyDescent="0.25">
      <c r="A208" s="58">
        <v>42278</v>
      </c>
      <c r="B208" s="59">
        <v>164336.61731692275</v>
      </c>
      <c r="D208" s="58">
        <v>42278</v>
      </c>
      <c r="E208" s="59">
        <v>44342.925524054437</v>
      </c>
      <c r="F208" s="59">
        <v>4476.0993630551957</v>
      </c>
      <c r="G208" s="59">
        <v>50410.6323802529</v>
      </c>
    </row>
    <row r="209" spans="1:7" hidden="1" x14ac:dyDescent="0.25">
      <c r="A209" s="58">
        <v>42309</v>
      </c>
      <c r="B209" s="59">
        <v>153775.17701779955</v>
      </c>
      <c r="D209" s="58">
        <v>42309</v>
      </c>
      <c r="E209" s="59">
        <v>37625.782435042711</v>
      </c>
      <c r="F209" s="59">
        <v>4416.3272936737812</v>
      </c>
      <c r="G209" s="59">
        <v>48872.930057667494</v>
      </c>
    </row>
    <row r="210" spans="1:7" hidden="1" x14ac:dyDescent="0.25">
      <c r="A210" s="58">
        <v>42339</v>
      </c>
      <c r="B210" s="59">
        <v>193956.59669549973</v>
      </c>
      <c r="D210" s="58">
        <v>42339</v>
      </c>
      <c r="E210" s="59">
        <v>53672.199092046132</v>
      </c>
      <c r="F210" s="59">
        <v>4771.128692421571</v>
      </c>
      <c r="G210" s="59">
        <v>47004.209230016597</v>
      </c>
    </row>
    <row r="211" spans="1:7" hidden="1" x14ac:dyDescent="0.25">
      <c r="A211" s="58">
        <v>42370</v>
      </c>
      <c r="B211" s="59">
        <v>202247.61461210196</v>
      </c>
      <c r="D211" s="58">
        <v>42370</v>
      </c>
      <c r="E211" s="59">
        <v>69570.909443674784</v>
      </c>
      <c r="F211" s="59">
        <v>4748.2403244526677</v>
      </c>
      <c r="G211" s="59">
        <v>63669.416601143312</v>
      </c>
    </row>
    <row r="212" spans="1:7" hidden="1" x14ac:dyDescent="0.25">
      <c r="A212" s="58">
        <v>42401</v>
      </c>
      <c r="B212" s="59">
        <v>137708.77077952054</v>
      </c>
      <c r="D212" s="58">
        <v>42401</v>
      </c>
      <c r="E212" s="59">
        <v>31843.285034102235</v>
      </c>
      <c r="F212" s="59">
        <v>3388.3405254965855</v>
      </c>
      <c r="G212" s="59">
        <v>42592.901158723158</v>
      </c>
    </row>
    <row r="213" spans="1:7" hidden="1" x14ac:dyDescent="0.25">
      <c r="A213" s="58">
        <v>42430</v>
      </c>
      <c r="B213" s="59">
        <v>149576.68323255429</v>
      </c>
      <c r="D213" s="58">
        <v>42430</v>
      </c>
      <c r="E213" s="59">
        <v>39445.784452657681</v>
      </c>
      <c r="F213" s="59">
        <v>3641.3800136863561</v>
      </c>
      <c r="G213" s="59">
        <v>45648.778742668066</v>
      </c>
    </row>
    <row r="214" spans="1:7" hidden="1" x14ac:dyDescent="0.25">
      <c r="A214" s="58">
        <v>42461</v>
      </c>
      <c r="B214" s="59">
        <v>172168.22994726498</v>
      </c>
      <c r="D214" s="58">
        <v>42461</v>
      </c>
      <c r="E214" s="59">
        <v>57307.50283855731</v>
      </c>
      <c r="F214" s="59">
        <v>4085.003895624885</v>
      </c>
      <c r="G214" s="59">
        <v>50419.727587614827</v>
      </c>
    </row>
    <row r="215" spans="1:7" hidden="1" x14ac:dyDescent="0.25">
      <c r="A215" s="58">
        <v>42491</v>
      </c>
      <c r="B215" s="59">
        <v>145161.76416002362</v>
      </c>
      <c r="D215" s="58">
        <v>42491</v>
      </c>
      <c r="E215" s="59">
        <v>36367.796014117805</v>
      </c>
      <c r="F215" s="59">
        <v>4683.3998158337918</v>
      </c>
      <c r="G215" s="59">
        <v>43969.013689997897</v>
      </c>
    </row>
    <row r="216" spans="1:7" hidden="1" x14ac:dyDescent="0.25">
      <c r="A216" s="58">
        <v>42522</v>
      </c>
      <c r="B216" s="59">
        <v>149733.33217434131</v>
      </c>
      <c r="D216" s="58">
        <v>42522</v>
      </c>
      <c r="E216" s="59">
        <v>43821.622552065492</v>
      </c>
      <c r="F216" s="59">
        <v>3586.6556357548602</v>
      </c>
      <c r="G216" s="59">
        <v>41930.552798393866</v>
      </c>
    </row>
    <row r="217" spans="1:7" hidden="1" x14ac:dyDescent="0.25">
      <c r="A217" s="58">
        <v>42552</v>
      </c>
      <c r="B217" s="59">
        <v>160624.35752626081</v>
      </c>
      <c r="D217" s="58">
        <v>42552</v>
      </c>
      <c r="E217" s="59">
        <v>46545.775084194262</v>
      </c>
      <c r="F217" s="59">
        <v>3575.4056656705798</v>
      </c>
      <c r="G217" s="59">
        <v>50330.962138145303</v>
      </c>
    </row>
    <row r="218" spans="1:7" hidden="1" x14ac:dyDescent="0.25">
      <c r="A218" s="58">
        <v>42583</v>
      </c>
      <c r="B218" s="59">
        <v>138895.58937638983</v>
      </c>
      <c r="D218" s="58">
        <v>42583</v>
      </c>
      <c r="E218" s="59">
        <v>33368.047268628696</v>
      </c>
      <c r="F218" s="59">
        <v>3641.7409559779949</v>
      </c>
      <c r="G218" s="59">
        <v>41741.470069157076</v>
      </c>
    </row>
    <row r="219" spans="1:7" hidden="1" x14ac:dyDescent="0.25">
      <c r="A219" s="58">
        <v>42614</v>
      </c>
      <c r="B219" s="59">
        <v>143467.47781126967</v>
      </c>
      <c r="D219" s="58">
        <v>42614</v>
      </c>
      <c r="E219" s="59">
        <v>35646.729943386483</v>
      </c>
      <c r="F219" s="59">
        <v>4079.9619177149953</v>
      </c>
      <c r="G219" s="59">
        <v>43484.091301083936</v>
      </c>
    </row>
    <row r="220" spans="1:7" hidden="1" x14ac:dyDescent="0.25">
      <c r="A220" s="58">
        <v>42644</v>
      </c>
      <c r="B220" s="59">
        <v>224671.21854013909</v>
      </c>
      <c r="D220" s="58">
        <v>42644</v>
      </c>
      <c r="E220" s="59">
        <v>79105.74660736334</v>
      </c>
      <c r="F220" s="59">
        <v>4322.5272400775148</v>
      </c>
      <c r="G220" s="59">
        <v>47797.051461889307</v>
      </c>
    </row>
    <row r="221" spans="1:7" hidden="1" x14ac:dyDescent="0.25">
      <c r="A221" s="58">
        <v>42675</v>
      </c>
      <c r="B221" s="59">
        <v>153160.51598861767</v>
      </c>
      <c r="D221" s="58">
        <v>42675</v>
      </c>
      <c r="E221" s="59">
        <v>40685.590718600892</v>
      </c>
      <c r="F221" s="59">
        <v>4196.9227881797806</v>
      </c>
      <c r="G221" s="59">
        <v>47697.485004035705</v>
      </c>
    </row>
    <row r="222" spans="1:7" hidden="1" x14ac:dyDescent="0.25">
      <c r="A222" s="58">
        <v>42705</v>
      </c>
      <c r="B222" s="59">
        <v>192164.11083307242</v>
      </c>
      <c r="D222" s="58">
        <v>42705</v>
      </c>
      <c r="E222" s="59">
        <v>53698.921639870074</v>
      </c>
      <c r="F222" s="59">
        <v>5046.2141529431274</v>
      </c>
      <c r="G222" s="59">
        <v>46253.15251499333</v>
      </c>
    </row>
    <row r="223" spans="1:7" hidden="1" x14ac:dyDescent="0.25">
      <c r="A223" s="58">
        <v>42736</v>
      </c>
      <c r="B223" s="59">
        <v>200727.38924175681</v>
      </c>
      <c r="D223" s="58">
        <v>42736</v>
      </c>
      <c r="E223" s="59">
        <v>71749.975604743886</v>
      </c>
      <c r="F223" s="59">
        <v>4112.9737709973724</v>
      </c>
      <c r="G223" s="59">
        <v>63568.961219927049</v>
      </c>
    </row>
    <row r="224" spans="1:7" hidden="1" x14ac:dyDescent="0.25">
      <c r="A224" s="58">
        <v>42767</v>
      </c>
      <c r="B224" s="59">
        <v>137591.26327654126</v>
      </c>
      <c r="D224" s="58">
        <v>42767</v>
      </c>
      <c r="E224" s="59">
        <v>34528.385888035657</v>
      </c>
      <c r="F224" s="59">
        <v>3720.2394350403924</v>
      </c>
      <c r="G224" s="59">
        <v>42101.053342641324</v>
      </c>
    </row>
    <row r="225" spans="1:7" hidden="1" x14ac:dyDescent="0.25">
      <c r="A225" s="58">
        <v>42795</v>
      </c>
      <c r="B225" s="59">
        <v>147272.37189326677</v>
      </c>
      <c r="D225" s="58">
        <v>42795</v>
      </c>
      <c r="E225" s="59">
        <v>39329.942185786575</v>
      </c>
      <c r="F225" s="59">
        <v>3955.432552534427</v>
      </c>
      <c r="G225" s="59">
        <v>44484.977927094333</v>
      </c>
    </row>
    <row r="226" spans="1:7" hidden="1" x14ac:dyDescent="0.25">
      <c r="A226" s="58">
        <v>42826</v>
      </c>
      <c r="B226" s="59">
        <v>169933.02323357065</v>
      </c>
      <c r="D226" s="58">
        <v>42826</v>
      </c>
      <c r="E226" s="59">
        <v>57496.751828501496</v>
      </c>
      <c r="F226" s="59">
        <v>4587.7474367115292</v>
      </c>
      <c r="G226" s="59">
        <v>47745.84370761973</v>
      </c>
    </row>
    <row r="227" spans="1:7" hidden="1" x14ac:dyDescent="0.25">
      <c r="A227" s="58">
        <v>42856</v>
      </c>
      <c r="B227" s="59">
        <v>144713.02422250839</v>
      </c>
      <c r="D227" s="58">
        <v>42856</v>
      </c>
      <c r="E227" s="59">
        <v>36347.432064394896</v>
      </c>
      <c r="F227" s="59">
        <v>3816.3194659228002</v>
      </c>
      <c r="G227" s="59">
        <v>42555.917804964272</v>
      </c>
    </row>
    <row r="228" spans="1:7" hidden="1" x14ac:dyDescent="0.25">
      <c r="A228" s="58">
        <v>42887</v>
      </c>
      <c r="B228" s="59">
        <v>154479.59748534422</v>
      </c>
      <c r="D228" s="58">
        <v>42887</v>
      </c>
      <c r="E228" s="59">
        <v>45462.700444524329</v>
      </c>
      <c r="F228" s="59">
        <v>4327.1762659894484</v>
      </c>
      <c r="G228" s="59">
        <v>43478.361413787519</v>
      </c>
    </row>
    <row r="229" spans="1:7" hidden="1" x14ac:dyDescent="0.25">
      <c r="A229" s="58">
        <v>42917</v>
      </c>
      <c r="B229" s="59">
        <v>157897.4603733815</v>
      </c>
      <c r="D229" s="58">
        <v>42917</v>
      </c>
      <c r="E229" s="59">
        <v>44184.793879410819</v>
      </c>
      <c r="F229" s="59">
        <v>4160.3065309138474</v>
      </c>
      <c r="G229" s="59">
        <v>46963.675183915424</v>
      </c>
    </row>
    <row r="230" spans="1:7" hidden="1" x14ac:dyDescent="0.25">
      <c r="A230" s="58">
        <v>42948</v>
      </c>
      <c r="B230" s="59">
        <v>153675.82387139558</v>
      </c>
      <c r="D230" s="58">
        <v>42948</v>
      </c>
      <c r="E230" s="59">
        <v>37510.135316992921</v>
      </c>
      <c r="F230" s="59">
        <v>4005.3375152011295</v>
      </c>
      <c r="G230" s="59">
        <v>47241.016419423642</v>
      </c>
    </row>
    <row r="231" spans="1:7" hidden="1" x14ac:dyDescent="0.25">
      <c r="A231" s="58">
        <v>42979</v>
      </c>
      <c r="B231" s="59">
        <v>155925.76263842208</v>
      </c>
      <c r="D231" s="58">
        <v>42979</v>
      </c>
      <c r="E231" s="59">
        <v>36640.309273910178</v>
      </c>
      <c r="F231" s="59">
        <v>4682.4387318454947</v>
      </c>
      <c r="G231" s="59">
        <v>47644.319702117617</v>
      </c>
    </row>
    <row r="232" spans="1:7" hidden="1" x14ac:dyDescent="0.25">
      <c r="A232" s="58">
        <v>43009</v>
      </c>
      <c r="B232" s="59">
        <v>171743.72158237323</v>
      </c>
      <c r="D232" s="58">
        <v>43009</v>
      </c>
      <c r="E232" s="59">
        <v>46108.963225777996</v>
      </c>
      <c r="F232" s="59">
        <v>4684.4655253304836</v>
      </c>
      <c r="G232" s="59">
        <v>52905.186126342887</v>
      </c>
    </row>
    <row r="233" spans="1:7" hidden="1" x14ac:dyDescent="0.25">
      <c r="A233" s="58">
        <v>43040</v>
      </c>
      <c r="B233" s="59">
        <v>168712.45333542558</v>
      </c>
      <c r="D233" s="58">
        <v>43040</v>
      </c>
      <c r="E233" s="59">
        <v>39407.036133278983</v>
      </c>
      <c r="F233" s="59">
        <v>4827.9667593202521</v>
      </c>
      <c r="G233" s="59">
        <v>52637.683803258944</v>
      </c>
    </row>
    <row r="234" spans="1:7" hidden="1" x14ac:dyDescent="0.25">
      <c r="A234" s="58">
        <v>43070</v>
      </c>
      <c r="B234" s="59">
        <v>201201.52050755013</v>
      </c>
      <c r="D234" s="58">
        <v>43070</v>
      </c>
      <c r="E234" s="59">
        <v>52682.31949123049</v>
      </c>
      <c r="F234" s="59">
        <v>4905.2795546663328</v>
      </c>
      <c r="G234" s="59">
        <v>49832.563612815356</v>
      </c>
    </row>
    <row r="235" spans="1:7" hidden="1" x14ac:dyDescent="0.25">
      <c r="A235" s="58">
        <v>43101</v>
      </c>
      <c r="B235" s="59">
        <v>218928.85440140395</v>
      </c>
      <c r="D235" s="58">
        <v>43101</v>
      </c>
      <c r="E235" s="59">
        <v>71837.983915661433</v>
      </c>
      <c r="F235" s="59">
        <v>4933.3930756298323</v>
      </c>
      <c r="G235" s="59">
        <v>67401.209970114753</v>
      </c>
    </row>
    <row r="236" spans="1:7" hidden="1" x14ac:dyDescent="0.25">
      <c r="A236" s="58">
        <v>43132</v>
      </c>
      <c r="B236" s="59">
        <v>152059.81405919555</v>
      </c>
      <c r="D236" s="58">
        <v>43132</v>
      </c>
      <c r="E236" s="59">
        <v>37421.463159045008</v>
      </c>
      <c r="F236" s="59">
        <v>4113.6373701854263</v>
      </c>
      <c r="G236" s="59">
        <v>48671.463728755065</v>
      </c>
    </row>
    <row r="237" spans="1:7" hidden="1" x14ac:dyDescent="0.25">
      <c r="A237" s="58">
        <v>43160</v>
      </c>
      <c r="B237" s="59">
        <v>152975.49477667222</v>
      </c>
      <c r="D237" s="58">
        <v>43160</v>
      </c>
      <c r="E237" s="59">
        <v>40474.876604218771</v>
      </c>
      <c r="F237" s="59">
        <v>4217.3603168920854</v>
      </c>
      <c r="G237" s="59">
        <v>46930.874340343384</v>
      </c>
    </row>
    <row r="238" spans="1:7" hidden="1" x14ac:dyDescent="0.25">
      <c r="A238" s="58">
        <v>43191</v>
      </c>
      <c r="B238" s="59">
        <v>179944.73724546851</v>
      </c>
      <c r="D238" s="58">
        <v>43191</v>
      </c>
      <c r="E238" s="59">
        <v>58484.397241110419</v>
      </c>
      <c r="F238" s="59">
        <v>4709.9918138759058</v>
      </c>
      <c r="G238" s="59">
        <v>53344.149995369327</v>
      </c>
    </row>
    <row r="239" spans="1:7" hidden="1" x14ac:dyDescent="0.25">
      <c r="A239" s="58">
        <v>43221</v>
      </c>
      <c r="B239" s="59">
        <v>152173.25140569644</v>
      </c>
      <c r="D239" s="58">
        <v>43221</v>
      </c>
      <c r="E239" s="59">
        <v>38314.771818360365</v>
      </c>
      <c r="F239" s="59">
        <v>4187.4214344034535</v>
      </c>
      <c r="G239" s="59">
        <v>46978.518911468047</v>
      </c>
    </row>
    <row r="240" spans="1:7" hidden="1" x14ac:dyDescent="0.25">
      <c r="A240" s="58">
        <v>43252</v>
      </c>
      <c r="B240" s="59">
        <v>156384.34410854199</v>
      </c>
      <c r="D240" s="58">
        <v>43252</v>
      </c>
      <c r="E240" s="59">
        <v>43440.20030423686</v>
      </c>
      <c r="F240" s="59">
        <v>3709.0894171552959</v>
      </c>
      <c r="G240" s="59">
        <v>46499.429658413923</v>
      </c>
    </row>
    <row r="241" spans="1:7" hidden="1" x14ac:dyDescent="0.25">
      <c r="A241" s="58">
        <v>43282</v>
      </c>
      <c r="B241" s="59">
        <v>171136.79070913271</v>
      </c>
      <c r="D241" s="58">
        <v>43282</v>
      </c>
      <c r="E241" s="59">
        <v>49968.265205177631</v>
      </c>
      <c r="F241" s="59">
        <v>4675.2349319931418</v>
      </c>
      <c r="G241" s="59">
        <v>52972.401814617238</v>
      </c>
    </row>
    <row r="242" spans="1:7" hidden="1" x14ac:dyDescent="0.25">
      <c r="A242" s="58">
        <v>43313</v>
      </c>
      <c r="B242" s="59">
        <v>154639.40639275432</v>
      </c>
      <c r="D242" s="58">
        <v>43313</v>
      </c>
      <c r="E242" s="59">
        <v>38637.554210515998</v>
      </c>
      <c r="F242" s="59">
        <v>3930.6948910674059</v>
      </c>
      <c r="G242" s="59">
        <v>47639.753257959543</v>
      </c>
    </row>
    <row r="243" spans="1:7" hidden="1" x14ac:dyDescent="0.25">
      <c r="A243" s="58">
        <v>43344</v>
      </c>
      <c r="B243" s="59">
        <v>155323.58457434044</v>
      </c>
      <c r="D243" s="58">
        <v>43344</v>
      </c>
      <c r="E243" s="59">
        <v>39099.759345382692</v>
      </c>
      <c r="F243" s="59">
        <v>4358.7116127502195</v>
      </c>
      <c r="G243" s="59">
        <v>47969.791729252291</v>
      </c>
    </row>
    <row r="244" spans="1:7" hidden="1" x14ac:dyDescent="0.25">
      <c r="A244" s="58">
        <v>43374</v>
      </c>
      <c r="B244" s="59">
        <v>171976.30984926768</v>
      </c>
      <c r="D244" s="58">
        <v>43374</v>
      </c>
      <c r="E244" s="59">
        <v>49745.560830339775</v>
      </c>
      <c r="F244" s="59">
        <v>4261.4778988833659</v>
      </c>
      <c r="G244" s="59">
        <v>53737.663025353169</v>
      </c>
    </row>
    <row r="245" spans="1:7" hidden="1" x14ac:dyDescent="0.25">
      <c r="A245" s="58">
        <v>43405</v>
      </c>
      <c r="B245" s="59">
        <v>167005.44571296437</v>
      </c>
      <c r="D245" s="58">
        <v>43405</v>
      </c>
      <c r="E245" s="59">
        <v>45132.441795248575</v>
      </c>
      <c r="F245" s="59">
        <v>4903.389315946747</v>
      </c>
      <c r="G245" s="59">
        <v>53559.00336004985</v>
      </c>
    </row>
    <row r="246" spans="1:7" hidden="1" x14ac:dyDescent="0.25">
      <c r="A246" s="58">
        <v>43435</v>
      </c>
      <c r="B246" s="59">
        <v>198263.31210308077</v>
      </c>
      <c r="D246" s="58">
        <v>43435</v>
      </c>
      <c r="E246" s="59">
        <v>55041.051165558281</v>
      </c>
      <c r="F246" s="59">
        <v>5107.4990971720408</v>
      </c>
      <c r="G246" s="59">
        <v>48871.979667716849</v>
      </c>
    </row>
    <row r="247" spans="1:7" hidden="1" x14ac:dyDescent="0.25">
      <c r="A247" s="58">
        <v>43466</v>
      </c>
      <c r="B247" s="59">
        <v>214286.72555999624</v>
      </c>
      <c r="D247" s="58">
        <v>43466</v>
      </c>
      <c r="E247" s="59">
        <v>76113.138840215513</v>
      </c>
      <c r="F247" s="59">
        <v>4810.3691585110382</v>
      </c>
      <c r="G247" s="59">
        <v>68597.457586798075</v>
      </c>
    </row>
    <row r="248" spans="1:7" hidden="1" x14ac:dyDescent="0.25">
      <c r="A248" s="58">
        <v>43497</v>
      </c>
      <c r="B248" s="59">
        <v>160358.85022295258</v>
      </c>
      <c r="D248" s="58">
        <v>43497</v>
      </c>
      <c r="E248" s="59">
        <v>44633.277272829895</v>
      </c>
      <c r="F248" s="59">
        <v>4096.5503755571572</v>
      </c>
      <c r="G248" s="59">
        <v>50086.475254648678</v>
      </c>
    </row>
    <row r="249" spans="1:7" hidden="1" x14ac:dyDescent="0.25">
      <c r="A249" s="58">
        <v>43525</v>
      </c>
      <c r="B249" s="59">
        <v>152055.99149325083</v>
      </c>
      <c r="D249" s="58">
        <v>43525</v>
      </c>
      <c r="E249" s="59">
        <v>40584.422182696508</v>
      </c>
      <c r="F249" s="59">
        <v>4533.9014650046447</v>
      </c>
      <c r="G249" s="59">
        <v>47129.330430664762</v>
      </c>
    </row>
    <row r="250" spans="1:7" hidden="1" x14ac:dyDescent="0.25">
      <c r="A250" s="58">
        <v>43556</v>
      </c>
      <c r="B250" s="59">
        <v>179338.72304456166</v>
      </c>
      <c r="D250" s="58">
        <v>43556</v>
      </c>
      <c r="E250" s="59">
        <v>60689.052123684771</v>
      </c>
      <c r="F250" s="59">
        <v>4460.837051121167</v>
      </c>
      <c r="G250" s="59">
        <v>52068.916759029671</v>
      </c>
    </row>
    <row r="251" spans="1:7" hidden="1" x14ac:dyDescent="0.25">
      <c r="A251" s="58">
        <v>43586</v>
      </c>
      <c r="B251" s="59">
        <v>154973.20296503985</v>
      </c>
      <c r="D251" s="58">
        <v>43586</v>
      </c>
      <c r="E251" s="59">
        <v>40415.612297584645</v>
      </c>
      <c r="F251" s="59">
        <v>4185.4940327402264</v>
      </c>
      <c r="G251" s="59">
        <v>47395.567032366809</v>
      </c>
    </row>
    <row r="252" spans="1:7" hidden="1" x14ac:dyDescent="0.25">
      <c r="A252" s="58">
        <v>43617</v>
      </c>
      <c r="B252" s="59">
        <v>163319.97715440113</v>
      </c>
      <c r="D252" s="58">
        <v>43617</v>
      </c>
      <c r="E252" s="59">
        <v>47812.319490993796</v>
      </c>
      <c r="F252" s="59">
        <v>4444.4321048097754</v>
      </c>
      <c r="G252" s="59">
        <v>47648.594736399376</v>
      </c>
    </row>
    <row r="253" spans="1:7" hidden="1" x14ac:dyDescent="0.25">
      <c r="A253" s="58">
        <v>43647</v>
      </c>
      <c r="B253" s="59">
        <v>178242.53597949567</v>
      </c>
      <c r="D253" s="58">
        <v>43647</v>
      </c>
      <c r="E253" s="59">
        <v>56179.109216757519</v>
      </c>
      <c r="F253" s="59">
        <v>4105.5749378225728</v>
      </c>
      <c r="G253" s="59">
        <v>55643.135176963522</v>
      </c>
    </row>
    <row r="254" spans="1:7" hidden="1" x14ac:dyDescent="0.25">
      <c r="A254" s="58">
        <v>43678</v>
      </c>
      <c r="B254" s="59">
        <v>163951.80004312407</v>
      </c>
      <c r="D254" s="58">
        <v>43678</v>
      </c>
      <c r="E254" s="59">
        <v>45677.698624046687</v>
      </c>
      <c r="F254" s="59">
        <v>4150.5258588507504</v>
      </c>
      <c r="G254" s="59">
        <v>50976.35953714684</v>
      </c>
    </row>
    <row r="255" spans="1:7" hidden="1" x14ac:dyDescent="0.25">
      <c r="A255" s="58">
        <v>43709</v>
      </c>
      <c r="B255" s="59">
        <v>155629.91485110708</v>
      </c>
      <c r="D255" s="58">
        <v>43709</v>
      </c>
      <c r="E255" s="59">
        <v>39549.76786306432</v>
      </c>
      <c r="F255" s="59">
        <v>4420.0292411510982</v>
      </c>
      <c r="G255" s="59">
        <v>47414.464851478333</v>
      </c>
    </row>
    <row r="256" spans="1:7" hidden="1" x14ac:dyDescent="0.25">
      <c r="A256" s="58">
        <v>43739</v>
      </c>
      <c r="B256" s="59">
        <v>174499.67459385417</v>
      </c>
      <c r="D256" s="58">
        <v>43739</v>
      </c>
      <c r="E256" s="59">
        <v>51509.911541133624</v>
      </c>
      <c r="F256" s="59">
        <v>4424.2352704408049</v>
      </c>
      <c r="G256" s="59">
        <v>53538.233181331008</v>
      </c>
    </row>
    <row r="257" spans="1:7" hidden="1" x14ac:dyDescent="0.25">
      <c r="A257" s="58">
        <v>43770</v>
      </c>
      <c r="B257" s="59">
        <v>170245.9670438834</v>
      </c>
      <c r="D257" s="58">
        <v>43770</v>
      </c>
      <c r="E257" s="59">
        <v>49237.731545787552</v>
      </c>
      <c r="F257" s="59">
        <v>4627.9336112503006</v>
      </c>
      <c r="G257" s="59">
        <v>52619.363476462509</v>
      </c>
    </row>
    <row r="258" spans="1:7" hidden="1" x14ac:dyDescent="0.25">
      <c r="A258" s="58">
        <v>43800</v>
      </c>
      <c r="B258" s="59">
        <v>198582.57800966833</v>
      </c>
      <c r="D258" s="58">
        <v>43800</v>
      </c>
      <c r="E258" s="59">
        <v>54901.046410049901</v>
      </c>
      <c r="F258" s="59">
        <v>4513.8128515532426</v>
      </c>
      <c r="G258" s="59">
        <v>47725.566183025039</v>
      </c>
    </row>
    <row r="259" spans="1:7" x14ac:dyDescent="0.25">
      <c r="A259" s="58">
        <v>43831</v>
      </c>
      <c r="B259" s="59">
        <v>224344.44131614332</v>
      </c>
      <c r="D259" s="58">
        <v>43831</v>
      </c>
      <c r="E259" s="59">
        <v>84452.299826267626</v>
      </c>
      <c r="F259" s="59">
        <v>4155.1461936805999</v>
      </c>
      <c r="G259" s="59">
        <v>69788.487715218202</v>
      </c>
    </row>
    <row r="260" spans="1:7" x14ac:dyDescent="0.25">
      <c r="A260" s="58">
        <v>43862</v>
      </c>
      <c r="B260" s="59">
        <v>153069.97220415351</v>
      </c>
      <c r="D260" s="58">
        <v>43862</v>
      </c>
      <c r="E260" s="59">
        <v>40724.629918242797</v>
      </c>
      <c r="F260" s="59">
        <v>3860.0916438364502</v>
      </c>
      <c r="G260" s="59">
        <v>45613.376234498406</v>
      </c>
    </row>
    <row r="261" spans="1:7" x14ac:dyDescent="0.25">
      <c r="A261" s="58">
        <v>43891</v>
      </c>
      <c r="B261" s="59">
        <v>146482.25136233593</v>
      </c>
      <c r="D261" s="58">
        <v>43891</v>
      </c>
      <c r="E261" s="59">
        <v>42122.864579246423</v>
      </c>
      <c r="F261" s="59">
        <v>3442.718744069397</v>
      </c>
      <c r="G261" s="59">
        <v>41720.989286147516</v>
      </c>
    </row>
    <row r="262" spans="1:7" x14ac:dyDescent="0.25">
      <c r="A262" s="58">
        <v>43922</v>
      </c>
      <c r="B262" s="59">
        <v>127703.04921344831</v>
      </c>
      <c r="D262" s="58">
        <v>43922</v>
      </c>
      <c r="E262" s="59">
        <v>48850.288987709384</v>
      </c>
      <c r="F262" s="59">
        <v>2947.8925783390855</v>
      </c>
      <c r="G262" s="59">
        <v>32827.729373247224</v>
      </c>
    </row>
    <row r="263" spans="1:7" x14ac:dyDescent="0.25">
      <c r="A263" s="58">
        <v>43952</v>
      </c>
      <c r="B263" s="59">
        <v>104575.34343593844</v>
      </c>
      <c r="D263" s="58">
        <v>43952</v>
      </c>
      <c r="E263" s="59">
        <v>34634.828255973502</v>
      </c>
      <c r="F263" s="59">
        <v>2392.8434229160548</v>
      </c>
      <c r="G263" s="59">
        <v>26852.814130186263</v>
      </c>
    </row>
    <row r="264" spans="1:7" x14ac:dyDescent="0.25">
      <c r="A264" s="58">
        <v>43983</v>
      </c>
      <c r="B264" s="59">
        <v>115439.82507979627</v>
      </c>
      <c r="D264" s="58">
        <v>43983</v>
      </c>
      <c r="E264" s="59">
        <v>47193.168121748073</v>
      </c>
      <c r="F264" s="59">
        <v>2957.7109880686985</v>
      </c>
      <c r="G264" s="59">
        <v>25764.56650637402</v>
      </c>
    </row>
    <row r="265" spans="1:7" x14ac:dyDescent="0.25">
      <c r="A265" s="58">
        <v>44013</v>
      </c>
      <c r="B265" s="59">
        <v>150887.82543887509</v>
      </c>
      <c r="D265" s="58">
        <v>44013</v>
      </c>
      <c r="E265" s="59">
        <v>49489.277158654579</v>
      </c>
      <c r="F265" s="59">
        <v>3582.1876782012482</v>
      </c>
      <c r="G265" s="59">
        <v>45453.088012384113</v>
      </c>
    </row>
    <row r="266" spans="1:7" x14ac:dyDescent="0.25">
      <c r="A266" s="58">
        <v>44044</v>
      </c>
      <c r="B266" s="59">
        <v>166122.06262002338</v>
      </c>
      <c r="D266" s="58">
        <v>44044</v>
      </c>
      <c r="E266" s="59">
        <v>41118.670812937533</v>
      </c>
      <c r="F266" s="59">
        <v>4465.7175510836341</v>
      </c>
      <c r="G266" s="59">
        <v>55663.206679725299</v>
      </c>
    </row>
    <row r="267" spans="1:7" x14ac:dyDescent="0.25">
      <c r="A267" s="58">
        <v>44075</v>
      </c>
      <c r="B267" s="59">
        <v>158340.10303218846</v>
      </c>
      <c r="D267" s="58">
        <v>44075</v>
      </c>
      <c r="E267" s="59">
        <v>43493.904762823629</v>
      </c>
      <c r="F267" s="59">
        <v>4904.9826648636426</v>
      </c>
      <c r="G267" s="59">
        <v>50129.050782736835</v>
      </c>
    </row>
    <row r="268" spans="1:7" x14ac:dyDescent="0.25">
      <c r="A268" s="58">
        <v>44105</v>
      </c>
      <c r="B268" s="59">
        <v>195973.88559828512</v>
      </c>
      <c r="D268" s="58">
        <v>44105</v>
      </c>
      <c r="E268" s="59">
        <v>57583.643860245218</v>
      </c>
      <c r="F268" s="59">
        <v>5063.9324672423763</v>
      </c>
      <c r="G268" s="59">
        <v>63950.297751620594</v>
      </c>
    </row>
    <row r="269" spans="1:7" x14ac:dyDescent="0.25">
      <c r="A269" s="58">
        <v>44136</v>
      </c>
      <c r="B269" s="59">
        <v>182408.68431804061</v>
      </c>
      <c r="D269" s="58">
        <v>44136</v>
      </c>
      <c r="E269" s="59">
        <v>48081.593595124541</v>
      </c>
      <c r="F269" s="59">
        <v>5867.3255892198931</v>
      </c>
      <c r="G269" s="59">
        <v>61030.890755842258</v>
      </c>
    </row>
    <row r="270" spans="1:7" x14ac:dyDescent="0.25">
      <c r="A270" s="58">
        <v>44166</v>
      </c>
      <c r="B270" s="59">
        <v>205154.90956322741</v>
      </c>
      <c r="D270" s="58">
        <v>44166</v>
      </c>
      <c r="E270" s="59">
        <v>56478.728134014826</v>
      </c>
      <c r="F270" s="59">
        <v>5432.5618489144399</v>
      </c>
      <c r="G270" s="59">
        <v>51921.965598697083</v>
      </c>
    </row>
    <row r="271" spans="1:7" x14ac:dyDescent="0.25">
      <c r="A271" s="58">
        <v>44197</v>
      </c>
      <c r="B271" s="59">
        <v>224836.01461697262</v>
      </c>
      <c r="D271" s="58">
        <v>44197</v>
      </c>
      <c r="E271" s="59">
        <v>87159.758594648272</v>
      </c>
      <c r="F271" s="59">
        <v>4702.1604898264113</v>
      </c>
      <c r="G271" s="59">
        <v>69750.271564199284</v>
      </c>
    </row>
    <row r="272" spans="1:7" x14ac:dyDescent="0.25">
      <c r="A272" s="58">
        <v>44228</v>
      </c>
      <c r="B272" s="59">
        <v>161796.72989032953</v>
      </c>
      <c r="D272" s="58">
        <v>44228</v>
      </c>
      <c r="E272" s="59">
        <v>46032.342290214423</v>
      </c>
      <c r="F272" s="59">
        <v>4483.9296263303349</v>
      </c>
      <c r="G272" s="59">
        <v>48734.642677923359</v>
      </c>
    </row>
    <row r="273" spans="1:7" x14ac:dyDescent="0.25">
      <c r="A273" s="58">
        <v>44256</v>
      </c>
      <c r="B273" s="59">
        <v>173064.8011090747</v>
      </c>
      <c r="D273" s="58">
        <v>44256</v>
      </c>
      <c r="E273" s="59">
        <v>50024.578218096533</v>
      </c>
      <c r="F273" s="59">
        <v>4371.7765486080043</v>
      </c>
      <c r="G273" s="59">
        <v>52537.519063401778</v>
      </c>
    </row>
    <row r="274" spans="1:7" x14ac:dyDescent="0.25">
      <c r="A274" s="58">
        <v>44287</v>
      </c>
      <c r="B274" s="59">
        <v>183135.17689573771</v>
      </c>
      <c r="D274" s="58">
        <v>44287</v>
      </c>
      <c r="E274" s="59">
        <v>61647.763348657121</v>
      </c>
      <c r="F274" s="59">
        <v>4207.1730118045662</v>
      </c>
      <c r="G274" s="59">
        <v>55130.46224076191</v>
      </c>
    </row>
    <row r="275" spans="1:7" x14ac:dyDescent="0.25">
      <c r="A275" s="58">
        <v>44317</v>
      </c>
      <c r="B275" s="59">
        <v>175317.08860258487</v>
      </c>
      <c r="D275" s="58">
        <v>44317</v>
      </c>
      <c r="E275" s="59">
        <v>59279.868009442187</v>
      </c>
      <c r="F275" s="59">
        <v>3799.25249705344</v>
      </c>
      <c r="G275" s="59">
        <v>48750.643675704639</v>
      </c>
    </row>
    <row r="276" spans="1:7" x14ac:dyDescent="0.25">
      <c r="A276" s="58">
        <v>44348</v>
      </c>
      <c r="B276" s="59">
        <v>168172.59066974249</v>
      </c>
      <c r="D276" s="58">
        <v>44348</v>
      </c>
      <c r="E276" s="59">
        <v>53840.74126514962</v>
      </c>
      <c r="F276" s="59">
        <v>4282.087104679119</v>
      </c>
      <c r="G276" s="59">
        <v>47809.29880261713</v>
      </c>
    </row>
    <row r="277" spans="1:7" x14ac:dyDescent="0.25">
      <c r="A277" s="58">
        <v>44378</v>
      </c>
      <c r="B277" s="59">
        <v>196029.58147335247</v>
      </c>
      <c r="D277" s="58">
        <v>44378</v>
      </c>
      <c r="E277" s="59">
        <v>64621.144513315536</v>
      </c>
      <c r="F277" s="59">
        <v>4211.3548452001914</v>
      </c>
      <c r="G277" s="59">
        <v>61040.139658448643</v>
      </c>
    </row>
    <row r="278" spans="1:7" x14ac:dyDescent="0.25">
      <c r="A278" s="58">
        <v>44409</v>
      </c>
      <c r="B278" s="59">
        <v>176172.1005243515</v>
      </c>
      <c r="D278" s="58">
        <v>44409</v>
      </c>
      <c r="E278" s="59">
        <v>50421.872649718738</v>
      </c>
      <c r="F278" s="59">
        <v>4325.6407971805629</v>
      </c>
      <c r="G278" s="59">
        <v>55525.551281256012</v>
      </c>
    </row>
    <row r="279" spans="1:7" x14ac:dyDescent="0.25">
      <c r="A279" s="58">
        <v>44440</v>
      </c>
      <c r="B279" s="59">
        <v>178057.02936282867</v>
      </c>
      <c r="D279" s="58">
        <v>44440</v>
      </c>
      <c r="E279" s="59">
        <v>49284.791056554641</v>
      </c>
      <c r="F279" s="59">
        <v>4913.5652005706097</v>
      </c>
      <c r="G279" s="59">
        <v>53950.355180575178</v>
      </c>
    </row>
    <row r="280" spans="1:7" x14ac:dyDescent="0.25">
      <c r="A280" s="58">
        <v>44470</v>
      </c>
      <c r="B280" s="59">
        <v>196429.97615167315</v>
      </c>
      <c r="D280" s="58">
        <v>44470</v>
      </c>
      <c r="E280" s="59">
        <v>65432.485794924156</v>
      </c>
      <c r="F280" s="59">
        <v>4591.3647947036379</v>
      </c>
      <c r="G280" s="59">
        <v>59557.262152151074</v>
      </c>
    </row>
    <row r="281" spans="1:7" x14ac:dyDescent="0.25">
      <c r="A281" s="58">
        <v>44501</v>
      </c>
      <c r="B281" s="59">
        <v>183171.0818753175</v>
      </c>
      <c r="D281" s="58">
        <v>44501</v>
      </c>
      <c r="E281" s="59">
        <v>51680.775426653796</v>
      </c>
      <c r="F281" s="59">
        <v>5082.1320967278643</v>
      </c>
      <c r="G281" s="59">
        <v>56703.397950244434</v>
      </c>
    </row>
    <row r="282" spans="1:7" x14ac:dyDescent="0.25">
      <c r="A282" s="58">
        <v>44531</v>
      </c>
      <c r="B282" s="59">
        <v>225295.25565774043</v>
      </c>
      <c r="D282" s="58">
        <v>44531</v>
      </c>
      <c r="E282" s="59">
        <v>63864.069046445642</v>
      </c>
      <c r="F282" s="59">
        <v>5037.6119642726044</v>
      </c>
      <c r="G282" s="59">
        <v>58720.75314360112</v>
      </c>
    </row>
    <row r="283" spans="1:7" x14ac:dyDescent="0.25">
      <c r="A283" s="58">
        <v>44562</v>
      </c>
      <c r="B283" s="59">
        <v>257786.53107079613</v>
      </c>
      <c r="D283" s="58">
        <v>44562</v>
      </c>
      <c r="E283" s="59">
        <v>100571.45868813053</v>
      </c>
      <c r="F283" s="59">
        <v>4851.8527332610347</v>
      </c>
      <c r="G283" s="59">
        <v>84970.538608511342</v>
      </c>
    </row>
    <row r="284" spans="1:7" x14ac:dyDescent="0.25">
      <c r="A284" s="58">
        <v>44593</v>
      </c>
      <c r="B284" s="59">
        <v>168184.80375766609</v>
      </c>
      <c r="D284" s="58">
        <v>44593</v>
      </c>
      <c r="E284" s="59">
        <v>48536.132570705129</v>
      </c>
      <c r="F284" s="59">
        <v>3885.2310161439104</v>
      </c>
      <c r="G284" s="59">
        <v>51585.989200744094</v>
      </c>
    </row>
    <row r="285" spans="1:7" x14ac:dyDescent="0.25">
      <c r="A285" s="58">
        <v>44621</v>
      </c>
      <c r="B285" s="59">
        <v>183254.34649245036</v>
      </c>
      <c r="D285" s="58">
        <v>44621</v>
      </c>
      <c r="E285" s="59">
        <v>59034.61063072479</v>
      </c>
      <c r="F285" s="59">
        <v>4104.4384900562754</v>
      </c>
      <c r="G285" s="59">
        <v>55062.530470212296</v>
      </c>
    </row>
    <row r="286" spans="1:7" x14ac:dyDescent="0.25">
      <c r="A286" s="58">
        <v>44652</v>
      </c>
      <c r="B286" s="59">
        <v>196620.98262343823</v>
      </c>
      <c r="D286" s="58">
        <v>44652</v>
      </c>
      <c r="E286" s="59">
        <v>70636.645118241999</v>
      </c>
      <c r="F286" s="59">
        <v>3613.138363416967</v>
      </c>
      <c r="G286" s="59">
        <v>58827.470959031853</v>
      </c>
    </row>
    <row r="287" spans="1:7" x14ac:dyDescent="0.25">
      <c r="A287" s="58">
        <v>44682</v>
      </c>
      <c r="B287" s="59">
        <v>181228.58229630371</v>
      </c>
      <c r="D287" s="58">
        <v>44682</v>
      </c>
      <c r="E287" s="59">
        <v>61935.038328389404</v>
      </c>
      <c r="F287" s="59">
        <v>3530.3729104789882</v>
      </c>
      <c r="G287" s="59">
        <v>50515.731290198222</v>
      </c>
    </row>
    <row r="288" spans="1:7" x14ac:dyDescent="0.25">
      <c r="A288" s="58">
        <v>44713</v>
      </c>
      <c r="B288" s="59">
        <v>196970.57781078271</v>
      </c>
      <c r="D288" s="58">
        <v>44713</v>
      </c>
      <c r="E288" s="59">
        <v>72786.337875962985</v>
      </c>
      <c r="F288" s="59">
        <v>3726.3904563752426</v>
      </c>
      <c r="G288" s="59">
        <v>55160.726318747562</v>
      </c>
    </row>
    <row r="289" spans="1:7" x14ac:dyDescent="0.25">
      <c r="A289" s="58">
        <v>44743</v>
      </c>
      <c r="B289" s="59">
        <v>206244.33370370793</v>
      </c>
      <c r="D289" s="58">
        <v>44743</v>
      </c>
      <c r="E289" s="59">
        <v>73515.489064945185</v>
      </c>
      <c r="F289" s="59">
        <v>3959.8140847800955</v>
      </c>
      <c r="G289" s="59">
        <v>61977.145468388582</v>
      </c>
    </row>
    <row r="290" spans="1:7" x14ac:dyDescent="0.25">
      <c r="A290" s="58">
        <v>44774</v>
      </c>
      <c r="B290" s="59">
        <v>188623.58586825398</v>
      </c>
      <c r="D290" s="58">
        <v>44774</v>
      </c>
      <c r="E290" s="59">
        <v>60601.659994380818</v>
      </c>
      <c r="F290" s="59">
        <v>3337.1293176280765</v>
      </c>
      <c r="G290" s="59">
        <v>54478.295139157832</v>
      </c>
    </row>
    <row r="291" spans="1:7" x14ac:dyDescent="0.25">
      <c r="A291" s="58">
        <v>44805</v>
      </c>
      <c r="B291" s="59">
        <v>182780.79304578429</v>
      </c>
      <c r="D291" s="58">
        <v>44805</v>
      </c>
      <c r="E291" s="59">
        <v>55187.786750880143</v>
      </c>
      <c r="F291" s="59">
        <v>3900.4222041870717</v>
      </c>
      <c r="G291" s="59">
        <v>51912.103684787289</v>
      </c>
    </row>
    <row r="292" spans="1:7" x14ac:dyDescent="0.25">
      <c r="A292" s="58">
        <v>44835</v>
      </c>
      <c r="B292" s="59">
        <v>210946.75773966001</v>
      </c>
      <c r="D292" s="58">
        <v>44835</v>
      </c>
      <c r="E292" s="59">
        <v>77010.937761795314</v>
      </c>
      <c r="F292" s="59">
        <v>3887.6550110834173</v>
      </c>
      <c r="G292" s="59">
        <v>61874.387673006844</v>
      </c>
    </row>
    <row r="293" spans="1:7" x14ac:dyDescent="0.25">
      <c r="A293" s="58">
        <v>44866</v>
      </c>
      <c r="B293" s="59">
        <v>187812.74353780964</v>
      </c>
      <c r="D293" s="58">
        <v>44866</v>
      </c>
      <c r="E293" s="59">
        <v>59061.906383597307</v>
      </c>
      <c r="F293" s="59">
        <v>3669.1360669239002</v>
      </c>
      <c r="G293" s="59">
        <v>56311.828292024555</v>
      </c>
    </row>
    <row r="294" spans="1:7" x14ac:dyDescent="0.25">
      <c r="A294" s="58">
        <v>44896</v>
      </c>
      <c r="B294" s="59">
        <v>229899.26210373006</v>
      </c>
      <c r="D294" s="58">
        <v>44896</v>
      </c>
      <c r="E294" s="59">
        <v>75036.173325504555</v>
      </c>
      <c r="F294" s="59">
        <v>3790.8342088635641</v>
      </c>
      <c r="G294" s="59">
        <v>52353.063501311924</v>
      </c>
    </row>
    <row r="295" spans="1:7" x14ac:dyDescent="0.25">
      <c r="A295" s="58">
        <v>44927</v>
      </c>
      <c r="B295" s="59">
        <v>263341.87028401345</v>
      </c>
      <c r="D295" s="58">
        <v>44927</v>
      </c>
      <c r="E295" s="59">
        <v>112163.48477838884</v>
      </c>
      <c r="F295" s="59">
        <v>3973.9786890909459</v>
      </c>
      <c r="G295" s="59">
        <v>76689.840288153981</v>
      </c>
    </row>
    <row r="296" spans="1:7" x14ac:dyDescent="0.25">
      <c r="A296" s="58">
        <v>44958</v>
      </c>
      <c r="B296" s="59">
        <v>170109.95384326714</v>
      </c>
      <c r="D296" s="58">
        <v>44958</v>
      </c>
      <c r="E296" s="59">
        <v>53466.174954121016</v>
      </c>
      <c r="F296" s="59">
        <v>2893.530104372529</v>
      </c>
      <c r="G296" s="59">
        <v>48913.829010091984</v>
      </c>
    </row>
    <row r="297" spans="1:7" x14ac:dyDescent="0.25">
      <c r="A297" s="58">
        <v>44986</v>
      </c>
      <c r="B297" s="59">
        <v>183134.17797173836</v>
      </c>
      <c r="D297" s="58">
        <v>44986</v>
      </c>
      <c r="E297" s="59">
        <v>59282.299897873185</v>
      </c>
      <c r="F297" s="59">
        <v>3307.0157901553193</v>
      </c>
      <c r="G297" s="59">
        <v>52206.047187596247</v>
      </c>
    </row>
    <row r="298" spans="1:7" x14ac:dyDescent="0.25">
      <c r="A298" s="58">
        <v>45017</v>
      </c>
      <c r="B298" s="59">
        <v>206888.51324675238</v>
      </c>
      <c r="D298" s="58">
        <v>45017</v>
      </c>
      <c r="E298" s="59">
        <v>75455.523681892562</v>
      </c>
      <c r="F298" s="59">
        <v>3525.4021898136161</v>
      </c>
      <c r="G298" s="59">
        <v>59677.867879811725</v>
      </c>
    </row>
    <row r="299" spans="1:7" x14ac:dyDescent="0.25">
      <c r="A299" s="58">
        <v>45047</v>
      </c>
      <c r="B299" s="59">
        <v>187636.49296232866</v>
      </c>
      <c r="D299" s="58">
        <v>45047</v>
      </c>
      <c r="E299" s="59">
        <v>64161.075659641334</v>
      </c>
      <c r="F299" s="59">
        <v>3217.3323287083567</v>
      </c>
      <c r="G299" s="59">
        <v>51076.861000795529</v>
      </c>
    </row>
    <row r="300" spans="1:7" x14ac:dyDescent="0.25">
      <c r="A300" s="58">
        <v>45078</v>
      </c>
      <c r="B300" s="59">
        <v>191650.60873700611</v>
      </c>
      <c r="D300" s="58">
        <v>45078</v>
      </c>
      <c r="E300" s="59">
        <v>65375.930343863693</v>
      </c>
      <c r="F300" s="59">
        <v>3523.3357367305603</v>
      </c>
      <c r="G300" s="59">
        <v>52269.85767087253</v>
      </c>
    </row>
    <row r="301" spans="1:7" x14ac:dyDescent="0.25">
      <c r="A301" s="58">
        <v>45108</v>
      </c>
      <c r="B301" s="59">
        <v>204726.16766562485</v>
      </c>
      <c r="D301" s="58">
        <v>45108</v>
      </c>
      <c r="E301" s="59">
        <v>70940.271977216762</v>
      </c>
      <c r="F301" s="59">
        <v>3413.1017888790789</v>
      </c>
      <c r="G301" s="59">
        <v>60250.373458247952</v>
      </c>
    </row>
    <row r="302" spans="1:7" x14ac:dyDescent="0.25">
      <c r="A302" s="58">
        <v>45139</v>
      </c>
      <c r="B302" s="59">
        <v>182335.9288066164</v>
      </c>
      <c r="D302" s="58">
        <v>45139</v>
      </c>
      <c r="E302" s="59">
        <v>53399.669559831309</v>
      </c>
      <c r="F302" s="59">
        <v>3289.7469126695378</v>
      </c>
      <c r="G302" s="59">
        <v>54302.696463652595</v>
      </c>
    </row>
    <row r="303" spans="1:7" x14ac:dyDescent="0.25">
      <c r="A303" s="58">
        <v>45170</v>
      </c>
      <c r="B303" s="59">
        <v>183136.52905873695</v>
      </c>
      <c r="D303" s="58">
        <v>45170</v>
      </c>
      <c r="E303" s="59">
        <v>53905.099934996462</v>
      </c>
      <c r="F303" s="59">
        <v>3677.0420601710002</v>
      </c>
      <c r="G303" s="59">
        <v>53319.356660793783</v>
      </c>
    </row>
    <row r="304" spans="1:7" x14ac:dyDescent="0.25">
      <c r="A304" s="58">
        <v>45200</v>
      </c>
      <c r="B304" s="59">
        <v>212435.39662840855</v>
      </c>
      <c r="D304" s="58">
        <v>45200</v>
      </c>
      <c r="E304" s="59">
        <v>74379.489844628886</v>
      </c>
      <c r="F304" s="59">
        <v>3681.3269049261157</v>
      </c>
      <c r="G304" s="59">
        <v>63543.087040604143</v>
      </c>
    </row>
    <row r="305" spans="1:7" x14ac:dyDescent="0.25">
      <c r="A305" s="58">
        <v>45231</v>
      </c>
      <c r="B305" s="59">
        <v>186842.62421782405</v>
      </c>
      <c r="D305" s="58">
        <v>45231</v>
      </c>
      <c r="E305" s="59">
        <v>56162.702516762511</v>
      </c>
      <c r="F305" s="59">
        <v>3881.3633905383763</v>
      </c>
      <c r="G305" s="59">
        <v>57419.037185401437</v>
      </c>
    </row>
    <row r="306" spans="1:7" x14ac:dyDescent="0.25">
      <c r="A306" s="58">
        <v>45261</v>
      </c>
      <c r="B306" s="59">
        <v>242495.66394297875</v>
      </c>
      <c r="D306" s="58">
        <v>45261</v>
      </c>
      <c r="E306" s="59">
        <v>79512.190339155088</v>
      </c>
      <c r="F306" s="59">
        <v>4422.5145843435948</v>
      </c>
      <c r="G306" s="59">
        <v>56647.852792899626</v>
      </c>
    </row>
    <row r="307" spans="1:7" x14ac:dyDescent="0.25">
      <c r="A307" s="58">
        <v>45292</v>
      </c>
      <c r="B307" s="59">
        <v>281957.1666082936</v>
      </c>
      <c r="D307" s="58">
        <v>45292</v>
      </c>
      <c r="E307" s="59">
        <v>116369.53219430083</v>
      </c>
      <c r="F307" s="59">
        <v>4724.9265394305785</v>
      </c>
      <c r="G307" s="59">
        <v>86084.453343368208</v>
      </c>
    </row>
    <row r="308" spans="1:7" x14ac:dyDescent="0.25">
      <c r="A308" s="58">
        <v>45323</v>
      </c>
      <c r="B308" s="59">
        <v>190435.57519337174</v>
      </c>
      <c r="D308" s="58">
        <v>45323</v>
      </c>
      <c r="E308" s="59">
        <v>60051.781638071487</v>
      </c>
      <c r="F308" s="59">
        <v>3967.2790850148053</v>
      </c>
      <c r="G308" s="59">
        <v>57271.461828592575</v>
      </c>
    </row>
    <row r="309" spans="1:7" x14ac:dyDescent="0.25">
      <c r="A309" s="58">
        <v>45352</v>
      </c>
      <c r="B309" s="59">
        <v>194226.10378777568</v>
      </c>
      <c r="D309" s="58">
        <v>45352</v>
      </c>
      <c r="E309" s="59">
        <v>59931.572605476977</v>
      </c>
      <c r="F309" s="59">
        <v>4093.5715757359703</v>
      </c>
      <c r="G309" s="59">
        <v>58053.076524810393</v>
      </c>
    </row>
    <row r="310" spans="1:7" x14ac:dyDescent="0.25">
      <c r="A310" s="58">
        <v>45383</v>
      </c>
      <c r="B310" s="59">
        <v>225682.01695006579</v>
      </c>
      <c r="D310" s="58">
        <v>45383</v>
      </c>
      <c r="E310" s="59">
        <v>78005.366162344348</v>
      </c>
      <c r="F310" s="59">
        <v>4497.1496081076075</v>
      </c>
      <c r="G310" s="59">
        <v>69746.311188601889</v>
      </c>
    </row>
    <row r="311" spans="1:7" x14ac:dyDescent="0.25">
      <c r="A311" s="58">
        <v>45413</v>
      </c>
      <c r="B311" s="59">
        <v>207141.95124135586</v>
      </c>
      <c r="D311" s="58">
        <v>45413</v>
      </c>
      <c r="E311" s="59">
        <v>75509.31740737753</v>
      </c>
      <c r="F311" s="59">
        <v>4188.5403481329795</v>
      </c>
      <c r="G311" s="59">
        <v>55865.848000982223</v>
      </c>
    </row>
    <row r="312" spans="1:7" x14ac:dyDescent="0.25">
      <c r="A312" s="58">
        <v>45444</v>
      </c>
      <c r="B312" s="59">
        <v>210758.27590067699</v>
      </c>
      <c r="D312" s="58">
        <v>45444</v>
      </c>
      <c r="E312" s="59">
        <v>70530.352962489153</v>
      </c>
      <c r="F312" s="59">
        <v>4235.1858120723155</v>
      </c>
      <c r="G312" s="59">
        <v>61109.439185323252</v>
      </c>
    </row>
    <row r="313" spans="1:7" x14ac:dyDescent="0.25">
      <c r="A313" s="58">
        <v>45474</v>
      </c>
      <c r="B313" s="59">
        <v>224889.21872258739</v>
      </c>
      <c r="D313" s="58">
        <v>45474</v>
      </c>
      <c r="E313" s="59">
        <v>75281.116196174466</v>
      </c>
      <c r="F313" s="59">
        <v>4423.8417760113216</v>
      </c>
      <c r="G313" s="59">
        <v>69827.342299331096</v>
      </c>
    </row>
    <row r="314" spans="1:7" x14ac:dyDescent="0.25">
      <c r="A314" s="58">
        <v>45505</v>
      </c>
      <c r="B314" s="59">
        <v>204333.50047737843</v>
      </c>
      <c r="D314" s="58">
        <v>45505</v>
      </c>
      <c r="E314" s="59">
        <v>60624.829543410211</v>
      </c>
      <c r="F314" s="59">
        <v>4273.3658190462065</v>
      </c>
      <c r="G314" s="59">
        <v>62743.771217030553</v>
      </c>
    </row>
    <row r="315" spans="1:7" x14ac:dyDescent="0.25">
      <c r="A315" s="58">
        <v>45536</v>
      </c>
      <c r="B315" s="59">
        <v>205029.57317334987</v>
      </c>
      <c r="D315" s="58">
        <v>45536</v>
      </c>
      <c r="E315" s="59">
        <v>58650.408190575108</v>
      </c>
      <c r="F315" s="59">
        <v>4698.8086491092708</v>
      </c>
      <c r="G315" s="59">
        <v>61449.375895973011</v>
      </c>
    </row>
    <row r="316" spans="1:7" x14ac:dyDescent="0.25">
      <c r="A316" s="58">
        <v>45566</v>
      </c>
      <c r="B316" s="59">
        <v>233527.71446594241</v>
      </c>
      <c r="D316" s="58">
        <v>45566</v>
      </c>
      <c r="E316" s="59">
        <v>78412.417232031949</v>
      </c>
      <c r="F316" s="59">
        <v>4575.5496382087413</v>
      </c>
      <c r="G316" s="59">
        <v>72651.617263271881</v>
      </c>
    </row>
    <row r="317" spans="1:7" x14ac:dyDescent="0.25">
      <c r="A317" s="58">
        <v>45597</v>
      </c>
      <c r="B317" s="59">
        <v>209754.14040634996</v>
      </c>
      <c r="D317" s="58">
        <v>45597</v>
      </c>
      <c r="E317" s="59">
        <v>61656.020474694276</v>
      </c>
      <c r="F317" s="59">
        <v>5175.2601459278794</v>
      </c>
      <c r="G317" s="59">
        <v>65503.988274360891</v>
      </c>
    </row>
    <row r="318" spans="1:7" x14ac:dyDescent="0.25">
      <c r="A318" s="58">
        <v>45627</v>
      </c>
      <c r="B318" s="59">
        <v>261029.26905920246</v>
      </c>
      <c r="D318" s="58">
        <v>45627</v>
      </c>
      <c r="E318" s="59">
        <v>82729.098649631822</v>
      </c>
      <c r="F318" s="59">
        <v>4548.3149743795357</v>
      </c>
      <c r="G318" s="59">
        <v>62899.456439376583</v>
      </c>
    </row>
    <row r="319" spans="1:7" x14ac:dyDescent="0.25">
      <c r="A319" s="58">
        <v>45658</v>
      </c>
      <c r="B319" s="59">
        <v>292386.20339403022</v>
      </c>
      <c r="D319" s="58">
        <v>45658</v>
      </c>
      <c r="E319" s="59">
        <v>116663.76500681293</v>
      </c>
      <c r="F319" s="59">
        <v>4734.3827439519464</v>
      </c>
      <c r="G319" s="59">
        <v>89923.036206693941</v>
      </c>
    </row>
    <row r="320" spans="1:7" x14ac:dyDescent="0.25">
      <c r="A320" s="58">
        <v>45689</v>
      </c>
      <c r="B320" s="59">
        <v>197714.49590569347</v>
      </c>
      <c r="D320" s="58">
        <v>45689</v>
      </c>
      <c r="E320" s="59">
        <v>59647.875287371644</v>
      </c>
      <c r="F320" s="59">
        <v>4004.4908622974385</v>
      </c>
      <c r="G320" s="59">
        <v>58776.035304279503</v>
      </c>
    </row>
    <row r="321" spans="1:7" x14ac:dyDescent="0.25">
      <c r="A321" s="58">
        <v>45717</v>
      </c>
      <c r="B321" s="59">
        <v>204729.97303682673</v>
      </c>
      <c r="D321" s="58">
        <v>45717</v>
      </c>
      <c r="E321" s="59">
        <v>64798.59280281869</v>
      </c>
      <c r="F321" s="59">
        <v>4440.5770697349026</v>
      </c>
      <c r="G321" s="59">
        <v>60407.868983824854</v>
      </c>
    </row>
    <row r="322" spans="1:7" x14ac:dyDescent="0.25">
      <c r="A322" s="58">
        <v>45748</v>
      </c>
      <c r="B322" s="59">
        <v>231603.82639556754</v>
      </c>
      <c r="D322" s="58">
        <v>45748</v>
      </c>
      <c r="E322" s="59">
        <v>79626.048768142748</v>
      </c>
      <c r="F322" s="59">
        <v>4541.3219592271125</v>
      </c>
      <c r="G322" s="59">
        <v>70442.743716399724</v>
      </c>
    </row>
    <row r="323" spans="1:7" x14ac:dyDescent="0.25">
      <c r="A323" s="58">
        <v>45778</v>
      </c>
      <c r="B323" s="59">
        <v>223750.39973153998</v>
      </c>
      <c r="D323" s="58">
        <v>45778</v>
      </c>
      <c r="E323" s="59">
        <v>82446.261343589998</v>
      </c>
      <c r="F323" s="59">
        <v>4063.92540315</v>
      </c>
      <c r="G323" s="59">
        <v>60194.61701039999</v>
      </c>
    </row>
    <row r="324" spans="1:7" hidden="1" x14ac:dyDescent="0.25">
      <c r="A324" s="58">
        <v>45809</v>
      </c>
      <c r="B324" s="59">
        <v>0</v>
      </c>
      <c r="D324" s="58">
        <v>45809</v>
      </c>
      <c r="E324" s="59">
        <v>0</v>
      </c>
      <c r="F324" s="59">
        <v>0</v>
      </c>
      <c r="G324" s="59">
        <v>0</v>
      </c>
    </row>
    <row r="325" spans="1:7" hidden="1" x14ac:dyDescent="0.25">
      <c r="A325" s="58">
        <v>45839</v>
      </c>
      <c r="B325" s="59">
        <v>0</v>
      </c>
      <c r="D325" s="58">
        <v>45839</v>
      </c>
      <c r="E325" s="59">
        <v>0</v>
      </c>
      <c r="F325" s="59">
        <v>0</v>
      </c>
      <c r="G325" s="59">
        <v>0</v>
      </c>
    </row>
    <row r="326" spans="1:7" hidden="1" x14ac:dyDescent="0.25">
      <c r="A326" s="58">
        <v>45870</v>
      </c>
      <c r="B326" s="59">
        <v>0</v>
      </c>
      <c r="D326" s="58">
        <v>45870</v>
      </c>
      <c r="E326" s="59">
        <v>0</v>
      </c>
      <c r="F326" s="59">
        <v>0</v>
      </c>
      <c r="G326" s="59">
        <v>0</v>
      </c>
    </row>
    <row r="327" spans="1:7" hidden="1" x14ac:dyDescent="0.25">
      <c r="A327" s="58">
        <v>45901</v>
      </c>
      <c r="B327" s="59">
        <v>0</v>
      </c>
      <c r="D327" s="58">
        <v>45901</v>
      </c>
      <c r="E327" s="59">
        <v>0</v>
      </c>
      <c r="F327" s="59">
        <v>0</v>
      </c>
      <c r="G327" s="59">
        <v>0</v>
      </c>
    </row>
    <row r="328" spans="1:7" hidden="1" x14ac:dyDescent="0.25">
      <c r="A328" s="58">
        <v>45931</v>
      </c>
      <c r="B328" s="59">
        <v>0</v>
      </c>
      <c r="D328" s="58">
        <v>45931</v>
      </c>
      <c r="E328" s="59">
        <v>0</v>
      </c>
      <c r="F328" s="59">
        <v>0</v>
      </c>
      <c r="G328" s="59">
        <v>0</v>
      </c>
    </row>
    <row r="329" spans="1:7" hidden="1" x14ac:dyDescent="0.25">
      <c r="A329" s="58">
        <v>45962</v>
      </c>
      <c r="B329" s="59">
        <v>0</v>
      </c>
      <c r="D329" s="58">
        <v>45962</v>
      </c>
      <c r="E329" s="59">
        <v>0</v>
      </c>
      <c r="F329" s="59">
        <v>0</v>
      </c>
      <c r="G329" s="59">
        <v>0</v>
      </c>
    </row>
    <row r="330" spans="1:7" hidden="1" x14ac:dyDescent="0.25">
      <c r="A330" s="58">
        <v>45992</v>
      </c>
      <c r="B330" s="59">
        <v>0</v>
      </c>
      <c r="D330" s="58">
        <v>45992</v>
      </c>
      <c r="E330" s="59">
        <v>0</v>
      </c>
      <c r="F330" s="59">
        <v>0</v>
      </c>
      <c r="G330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32C3-00A8-4914-8F39-0FFF95FB14F5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141</v>
      </c>
      <c r="D8" s="9" t="s">
        <v>58</v>
      </c>
      <c r="E8" s="10" t="s">
        <v>142</v>
      </c>
      <c r="F8" s="10" t="s">
        <v>143</v>
      </c>
    </row>
    <row r="9" spans="1:6" x14ac:dyDescent="0.25">
      <c r="A9" s="1" t="s">
        <v>6</v>
      </c>
      <c r="B9" s="11">
        <v>7371.0272410800007</v>
      </c>
      <c r="C9" s="11">
        <v>7313.8204330213166</v>
      </c>
      <c r="D9" s="11">
        <v>5849.9080860789827</v>
      </c>
      <c r="E9" s="12">
        <v>0.78217408511151998</v>
      </c>
      <c r="F9" s="12">
        <v>26.002445382361184</v>
      </c>
    </row>
    <row r="10" spans="1:6" ht="20.45" customHeight="1" x14ac:dyDescent="0.25">
      <c r="A10" s="1" t="s">
        <v>7</v>
      </c>
      <c r="B10" s="11">
        <v>6800.1423982699998</v>
      </c>
      <c r="C10" s="11">
        <v>7094.8435076025726</v>
      </c>
      <c r="D10" s="11">
        <v>6521.9269802969211</v>
      </c>
      <c r="E10" s="12">
        <v>-4.1537365696196371</v>
      </c>
      <c r="F10" s="12">
        <v>4.2658468703127506</v>
      </c>
    </row>
    <row r="11" spans="1:6" x14ac:dyDescent="0.25">
      <c r="A11" s="1" t="s">
        <v>8</v>
      </c>
      <c r="B11" s="11">
        <v>737.97120954999991</v>
      </c>
      <c r="C11" s="11">
        <v>1151.1454306271617</v>
      </c>
      <c r="D11" s="11">
        <v>675.10678734274279</v>
      </c>
      <c r="E11" s="12">
        <v>-35.892443307711183</v>
      </c>
      <c r="F11" s="12">
        <v>9.3117745793513507</v>
      </c>
    </row>
    <row r="12" spans="1:6" x14ac:dyDescent="0.25">
      <c r="A12" s="1" t="s">
        <v>9</v>
      </c>
      <c r="B12" s="11">
        <v>239.98910978000001</v>
      </c>
      <c r="C12" s="11">
        <v>272.49573072123223</v>
      </c>
      <c r="D12" s="11">
        <v>263.20068846722387</v>
      </c>
      <c r="E12" s="12">
        <v>-11.929222103845383</v>
      </c>
      <c r="F12" s="12">
        <v>-8.8189657946561084</v>
      </c>
    </row>
    <row r="13" spans="1:6" x14ac:dyDescent="0.25">
      <c r="A13" s="1" t="s">
        <v>10</v>
      </c>
      <c r="B13" s="11">
        <v>405.67499289</v>
      </c>
      <c r="C13" s="11">
        <v>401.15446055057572</v>
      </c>
      <c r="D13" s="11">
        <v>523.04445590741443</v>
      </c>
      <c r="E13" s="12">
        <v>1.1268807364674283</v>
      </c>
      <c r="F13" s="12">
        <v>-22.439672515750807</v>
      </c>
    </row>
    <row r="14" spans="1:6" x14ac:dyDescent="0.25">
      <c r="A14" s="1" t="s">
        <v>11</v>
      </c>
      <c r="B14" s="11">
        <v>2736.2169951199999</v>
      </c>
      <c r="C14" s="11">
        <v>2553.52154837546</v>
      </c>
      <c r="D14" s="11">
        <v>2333.3866321639421</v>
      </c>
      <c r="E14" s="12">
        <v>7.1546467606968145</v>
      </c>
      <c r="F14" s="12">
        <v>17.263764067358188</v>
      </c>
    </row>
    <row r="15" spans="1:6" x14ac:dyDescent="0.25">
      <c r="A15" s="1" t="s">
        <v>12</v>
      </c>
      <c r="B15" s="11">
        <v>2680.2900909300001</v>
      </c>
      <c r="C15" s="11">
        <v>2716.5263373281427</v>
      </c>
      <c r="D15" s="11">
        <v>2727.1884164155986</v>
      </c>
      <c r="E15" s="12">
        <v>-1.3339184641877222</v>
      </c>
      <c r="F15" s="12">
        <v>-1.7196584292931916</v>
      </c>
    </row>
    <row r="16" spans="1:6" ht="20.45" customHeight="1" x14ac:dyDescent="0.25">
      <c r="A16" s="1" t="s">
        <v>13</v>
      </c>
      <c r="B16" s="11">
        <v>82446.261343589998</v>
      </c>
      <c r="C16" s="11">
        <v>79626.048768142748</v>
      </c>
      <c r="D16" s="11">
        <v>75509.31740737753</v>
      </c>
      <c r="E16" s="12">
        <v>3.541821576076476</v>
      </c>
      <c r="F16" s="12">
        <v>9.1868714675133578</v>
      </c>
    </row>
    <row r="17" spans="1:6" x14ac:dyDescent="0.25">
      <c r="A17" s="1" t="s">
        <v>14</v>
      </c>
      <c r="B17" s="11">
        <v>25511.866636179999</v>
      </c>
      <c r="C17" s="11">
        <v>3412.1973836366637</v>
      </c>
      <c r="D17" s="11">
        <v>24240.228210056077</v>
      </c>
      <c r="E17" s="12">
        <v>647.66678969168754</v>
      </c>
      <c r="F17" s="12">
        <v>5.2459837222010197</v>
      </c>
    </row>
    <row r="18" spans="1:6" x14ac:dyDescent="0.25">
      <c r="A18" s="1" t="s">
        <v>15</v>
      </c>
      <c r="B18" s="11">
        <v>16934.562932120003</v>
      </c>
      <c r="C18" s="11">
        <v>38157.541920530537</v>
      </c>
      <c r="D18" s="11">
        <v>18132.501178296803</v>
      </c>
      <c r="E18" s="12">
        <v>-55.619355755700759</v>
      </c>
      <c r="F18" s="12">
        <v>-6.6065802748196623</v>
      </c>
    </row>
    <row r="19" spans="1:6" x14ac:dyDescent="0.25">
      <c r="A19" s="1" t="s">
        <v>16</v>
      </c>
      <c r="B19" s="11">
        <v>2040.2655554299997</v>
      </c>
      <c r="C19" s="11">
        <v>2571.4172098211047</v>
      </c>
      <c r="D19" s="11">
        <v>1592.7992571330356</v>
      </c>
      <c r="E19" s="12">
        <v>-20.655988937246693</v>
      </c>
      <c r="F19" s="12">
        <v>28.093075526817014</v>
      </c>
    </row>
    <row r="20" spans="1:6" x14ac:dyDescent="0.25">
      <c r="A20" s="1" t="s">
        <v>17</v>
      </c>
      <c r="B20" s="11">
        <v>14894.297376690003</v>
      </c>
      <c r="C20" s="11">
        <v>35586.124710709431</v>
      </c>
      <c r="D20" s="11">
        <v>16539.701921163767</v>
      </c>
      <c r="E20" s="12">
        <v>-58.145773113059285</v>
      </c>
      <c r="F20" s="12">
        <v>-9.9482115960526922</v>
      </c>
    </row>
    <row r="21" spans="1:6" x14ac:dyDescent="0.25">
      <c r="A21" s="1" t="s">
        <v>18</v>
      </c>
      <c r="B21" s="11">
        <v>39999.831775289997</v>
      </c>
      <c r="C21" s="11">
        <v>38056.309463975544</v>
      </c>
      <c r="D21" s="11">
        <v>33136.588019024661</v>
      </c>
      <c r="E21" s="12">
        <v>5.1069647548305008</v>
      </c>
      <c r="F21" s="12">
        <v>20.711980824111855</v>
      </c>
    </row>
    <row r="22" spans="1:6" x14ac:dyDescent="0.25">
      <c r="A22" s="1" t="s">
        <v>19</v>
      </c>
      <c r="B22" s="11">
        <v>19272.372579430001</v>
      </c>
      <c r="C22" s="11">
        <v>20208.654788195974</v>
      </c>
      <c r="D22" s="11">
        <v>17705.798508073694</v>
      </c>
      <c r="E22" s="12">
        <v>-4.6330753757685139</v>
      </c>
      <c r="F22" s="12">
        <v>8.8478024339990302</v>
      </c>
    </row>
    <row r="23" spans="1:6" x14ac:dyDescent="0.25">
      <c r="A23" s="1" t="s">
        <v>20</v>
      </c>
      <c r="B23" s="11">
        <v>10567.292897049998</v>
      </c>
      <c r="C23" s="11">
        <v>10153.607460677169</v>
      </c>
      <c r="D23" s="11">
        <v>8654.4024330265293</v>
      </c>
      <c r="E23" s="12">
        <v>4.0742705287253544</v>
      </c>
      <c r="F23" s="12">
        <v>22.103091216599591</v>
      </c>
    </row>
    <row r="24" spans="1:6" x14ac:dyDescent="0.25">
      <c r="A24" s="1" t="s">
        <v>21</v>
      </c>
      <c r="B24" s="11">
        <v>7522.4861242500001</v>
      </c>
      <c r="C24" s="11">
        <v>6087.446467636084</v>
      </c>
      <c r="D24" s="11">
        <v>4983.6375713530024</v>
      </c>
      <c r="E24" s="12">
        <v>23.573754023847382</v>
      </c>
      <c r="F24" s="12">
        <v>50.94368353531231</v>
      </c>
    </row>
    <row r="25" spans="1:6" x14ac:dyDescent="0.25">
      <c r="A25" s="1" t="s">
        <v>22</v>
      </c>
      <c r="B25" s="11">
        <v>2637.6801745600005</v>
      </c>
      <c r="C25" s="11">
        <v>1606.6007474663213</v>
      </c>
      <c r="D25" s="11">
        <v>1792.7495065714329</v>
      </c>
      <c r="E25" s="12">
        <v>64.17770119425974</v>
      </c>
      <c r="F25" s="12">
        <v>47.130436510590165</v>
      </c>
    </row>
    <row r="26" spans="1:6" ht="20.45" customHeight="1" x14ac:dyDescent="0.25">
      <c r="A26" s="1" t="s">
        <v>23</v>
      </c>
      <c r="B26" s="11">
        <v>5940.9153347199972</v>
      </c>
      <c r="C26" s="11">
        <v>5932.6594244735552</v>
      </c>
      <c r="D26" s="11">
        <v>5600.6697488705104</v>
      </c>
      <c r="E26" s="12">
        <v>0.13916036056922376</v>
      </c>
      <c r="F26" s="12">
        <v>6.0750874646394726</v>
      </c>
    </row>
    <row r="27" spans="1:6" ht="20.45" customHeight="1" x14ac:dyDescent="0.25">
      <c r="A27" s="1" t="s">
        <v>24</v>
      </c>
      <c r="B27" s="11">
        <v>61.515208959999988</v>
      </c>
      <c r="C27" s="11">
        <v>61.141495138278387</v>
      </c>
      <c r="D27" s="11">
        <v>50.733312017907501</v>
      </c>
      <c r="E27" s="12">
        <v>0.61122780997815429</v>
      </c>
      <c r="F27" s="12">
        <v>21.252105398296806</v>
      </c>
    </row>
    <row r="28" spans="1:6" ht="20.45" customHeight="1" x14ac:dyDescent="0.25">
      <c r="A28" s="1" t="s">
        <v>25</v>
      </c>
      <c r="B28" s="11">
        <v>37041.598993020001</v>
      </c>
      <c r="C28" s="11">
        <v>36860.276266677109</v>
      </c>
      <c r="D28" s="11">
        <v>33533.974150212933</v>
      </c>
      <c r="E28" s="12">
        <v>0.49191906493335491</v>
      </c>
      <c r="F28" s="12">
        <v>10.459913957990551</v>
      </c>
    </row>
    <row r="29" spans="1:6" x14ac:dyDescent="0.25">
      <c r="A29" s="1" t="s">
        <v>26</v>
      </c>
      <c r="B29" s="11">
        <v>2910.2091306999996</v>
      </c>
      <c r="C29" s="11">
        <v>3093.6290714328875</v>
      </c>
      <c r="D29" s="11">
        <v>2360.3590944110706</v>
      </c>
      <c r="E29" s="12">
        <v>-5.9289571082267063</v>
      </c>
      <c r="F29" s="12">
        <v>23.295185787233841</v>
      </c>
    </row>
    <row r="30" spans="1:6" x14ac:dyDescent="0.25">
      <c r="A30" s="1" t="s">
        <v>27</v>
      </c>
      <c r="B30" s="11">
        <v>34131.38986232</v>
      </c>
      <c r="C30" s="11">
        <v>33766.647195244223</v>
      </c>
      <c r="D30" s="11">
        <v>31173.615055801863</v>
      </c>
      <c r="E30" s="12">
        <v>1.0801862114611982</v>
      </c>
      <c r="F30" s="12">
        <v>9.4880712462241501</v>
      </c>
    </row>
    <row r="31" spans="1:6" ht="20.45" customHeight="1" x14ac:dyDescent="0.25">
      <c r="A31" s="1" t="s">
        <v>28</v>
      </c>
      <c r="B31" s="11">
        <v>9909.8511908800065</v>
      </c>
      <c r="C31" s="11">
        <v>10049.918147014399</v>
      </c>
      <c r="D31" s="11">
        <v>9144.1594579597877</v>
      </c>
      <c r="E31" s="12">
        <v>-1.3937124072597951</v>
      </c>
      <c r="F31" s="12">
        <v>8.3735605928623826</v>
      </c>
    </row>
    <row r="32" spans="1:6" x14ac:dyDescent="0.25">
      <c r="A32" s="1" t="s">
        <v>26</v>
      </c>
      <c r="B32" s="11">
        <v>476.34325492999994</v>
      </c>
      <c r="C32" s="11">
        <v>655.78260927723522</v>
      </c>
      <c r="D32" s="11">
        <v>380.63989453850195</v>
      </c>
      <c r="E32" s="12">
        <v>-27.362627768522675</v>
      </c>
      <c r="F32" s="12">
        <v>25.142756123220167</v>
      </c>
    </row>
    <row r="33" spans="1:6" x14ac:dyDescent="0.25">
      <c r="A33" s="1" t="s">
        <v>27</v>
      </c>
      <c r="B33" s="11">
        <v>9433.5079359500069</v>
      </c>
      <c r="C33" s="11">
        <v>9394.1355377371638</v>
      </c>
      <c r="D33" s="11">
        <v>8763.5195634212851</v>
      </c>
      <c r="E33" s="12">
        <v>0.41911677827810578</v>
      </c>
      <c r="F33" s="12">
        <v>7.6451974310097537</v>
      </c>
    </row>
    <row r="34" spans="1:6" ht="20.45" customHeight="1" x14ac:dyDescent="0.25">
      <c r="A34" s="1" t="s">
        <v>29</v>
      </c>
      <c r="B34" s="11">
        <v>9440.1893029799903</v>
      </c>
      <c r="C34" s="11">
        <v>19701.985612768629</v>
      </c>
      <c r="D34" s="11">
        <v>9538.4430614165849</v>
      </c>
      <c r="E34" s="12">
        <v>-52.085086810428315</v>
      </c>
      <c r="F34" s="12">
        <v>-1.0300817209260793</v>
      </c>
    </row>
    <row r="35" spans="1:6" x14ac:dyDescent="0.25">
      <c r="A35" s="1" t="s">
        <v>26</v>
      </c>
      <c r="B35" s="11">
        <v>1188.4931962199998</v>
      </c>
      <c r="C35" s="11">
        <v>1756.4278684679628</v>
      </c>
      <c r="D35" s="11">
        <v>988.98664162636373</v>
      </c>
      <c r="E35" s="12">
        <v>-32.334642511869369</v>
      </c>
      <c r="F35" s="12">
        <v>20.172826021750168</v>
      </c>
    </row>
    <row r="36" spans="1:6" x14ac:dyDescent="0.25">
      <c r="A36" s="1" t="s">
        <v>27</v>
      </c>
      <c r="B36" s="11">
        <v>8251.6961067599914</v>
      </c>
      <c r="C36" s="11">
        <v>17945.557744300666</v>
      </c>
      <c r="D36" s="11">
        <v>8549.4564197902218</v>
      </c>
      <c r="E36" s="12">
        <v>-54.018168594505525</v>
      </c>
      <c r="F36" s="12">
        <v>-3.4827981851685563</v>
      </c>
    </row>
    <row r="37" spans="1:6" ht="20.45" customHeight="1" x14ac:dyDescent="0.25">
      <c r="A37" s="1" t="s">
        <v>30</v>
      </c>
      <c r="B37" s="11">
        <v>263.32779869000001</v>
      </c>
      <c r="C37" s="11">
        <v>223.68264988493107</v>
      </c>
      <c r="D37" s="11">
        <v>270.44363183675733</v>
      </c>
      <c r="E37" s="12">
        <v>17.723837242389418</v>
      </c>
      <c r="F37" s="12">
        <v>-2.6311705320732126</v>
      </c>
    </row>
    <row r="38" spans="1:6" ht="20.45" customHeight="1" x14ac:dyDescent="0.25">
      <c r="A38" s="1" t="s">
        <v>31</v>
      </c>
      <c r="B38" s="11">
        <v>3539.2795756199994</v>
      </c>
      <c r="C38" s="11">
        <v>3606.3086793780685</v>
      </c>
      <c r="D38" s="11">
        <v>3378.1763105327127</v>
      </c>
      <c r="E38" s="12">
        <v>-1.8586624084998893</v>
      </c>
      <c r="F38" s="12">
        <v>4.7689418869284017</v>
      </c>
    </row>
    <row r="39" spans="1:6" ht="20.45" customHeight="1" x14ac:dyDescent="0.25">
      <c r="A39" s="1" t="s">
        <v>32</v>
      </c>
      <c r="B39" s="11">
        <v>3326.3433416099997</v>
      </c>
      <c r="C39" s="11">
        <v>3636.8987489718243</v>
      </c>
      <c r="D39" s="11">
        <v>3325.1781571677816</v>
      </c>
      <c r="E39" s="12">
        <v>-8.5390171351242827</v>
      </c>
      <c r="F39" s="12">
        <v>3.5041263569790537E-2</v>
      </c>
    </row>
    <row r="40" spans="1:6" ht="30" customHeight="1" x14ac:dyDescent="0.25">
      <c r="A40" s="9" t="s">
        <v>33</v>
      </c>
      <c r="B40" s="13">
        <v>166140.45172941999</v>
      </c>
      <c r="C40" s="13">
        <v>174107.58373307341</v>
      </c>
      <c r="D40" s="13">
        <v>152722.93030376843</v>
      </c>
      <c r="E40" s="14">
        <v>-4.5759821788509347</v>
      </c>
      <c r="F40" s="14">
        <v>8.7855316807789805</v>
      </c>
    </row>
    <row r="41" spans="1:6" ht="30" customHeight="1" x14ac:dyDescent="0.25">
      <c r="A41" s="15" t="s">
        <v>34</v>
      </c>
      <c r="B41" s="16">
        <v>57609.948002120014</v>
      </c>
      <c r="C41" s="16">
        <v>57496.242662494071</v>
      </c>
      <c r="D41" s="16">
        <v>54419.02093758744</v>
      </c>
      <c r="E41" s="17">
        <v>0.19776133945552665</v>
      </c>
      <c r="F41" s="18">
        <v>5.8636245370753848</v>
      </c>
    </row>
    <row r="42" spans="1:6" ht="30" customHeight="1" x14ac:dyDescent="0.25">
      <c r="A42" s="19" t="s">
        <v>35</v>
      </c>
      <c r="B42" s="13">
        <v>223750.39973154</v>
      </c>
      <c r="C42" s="13">
        <v>231603.82639556748</v>
      </c>
      <c r="D42" s="13">
        <v>207141.95124135586</v>
      </c>
      <c r="E42" s="14">
        <v>-3.3908881326572882</v>
      </c>
      <c r="F42" s="14">
        <v>8.0179067497691214</v>
      </c>
    </row>
    <row r="43" spans="1:6" ht="30" customHeight="1" x14ac:dyDescent="0.25">
      <c r="A43" s="15" t="s">
        <v>36</v>
      </c>
      <c r="B43" s="16">
        <v>6401.4208942700016</v>
      </c>
      <c r="C43" s="16">
        <v>16755.071696254145</v>
      </c>
      <c r="D43" s="16">
        <v>6635.084625555156</v>
      </c>
      <c r="E43" s="17">
        <v>-61.794130097926484</v>
      </c>
      <c r="F43" s="18">
        <v>-3.5216390516737972</v>
      </c>
    </row>
    <row r="44" spans="1:6" ht="30" customHeight="1" x14ac:dyDescent="0.25">
      <c r="A44" s="9" t="s">
        <v>37</v>
      </c>
      <c r="B44" s="13">
        <v>230151.82062581001</v>
      </c>
      <c r="C44" s="13">
        <v>248358.89809182161</v>
      </c>
      <c r="D44" s="13">
        <v>213777.035866911</v>
      </c>
      <c r="E44" s="14">
        <v>-7.3309543591549513</v>
      </c>
      <c r="F44" s="14">
        <v>7.6597491833001685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5CFD-E2A8-45D5-87AA-2D203878F49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154</v>
      </c>
      <c r="C7" s="23" t="s">
        <v>155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37451.853774329997</v>
      </c>
      <c r="C9" s="11">
        <v>26828.840540750003</v>
      </c>
      <c r="D9" s="12">
        <v>39.595498797068117</v>
      </c>
      <c r="E9" s="12">
        <v>3.1441566902708917</v>
      </c>
      <c r="F9" s="12">
        <v>2.4622181503441873</v>
      </c>
    </row>
    <row r="10" spans="1:6" ht="20.45" customHeight="1" x14ac:dyDescent="0.25">
      <c r="A10" s="1" t="s">
        <v>7</v>
      </c>
      <c r="B10" s="11">
        <v>34656.580112340002</v>
      </c>
      <c r="C10" s="11">
        <v>30429.128112800001</v>
      </c>
      <c r="D10" s="12">
        <v>13.892780574812868</v>
      </c>
      <c r="E10" s="12">
        <v>2.9094879756475374</v>
      </c>
      <c r="F10" s="12">
        <v>2.7926347180261053</v>
      </c>
    </row>
    <row r="11" spans="1:6" x14ac:dyDescent="0.25">
      <c r="A11" s="1" t="s">
        <v>8</v>
      </c>
      <c r="B11" s="11">
        <v>4749.3553164499999</v>
      </c>
      <c r="C11" s="11">
        <v>3278.2509323600007</v>
      </c>
      <c r="D11" s="12">
        <v>44.874672941249095</v>
      </c>
      <c r="E11" s="12">
        <v>0.39871770787818739</v>
      </c>
      <c r="F11" s="12">
        <v>0.30086163935334576</v>
      </c>
    </row>
    <row r="12" spans="1:6" x14ac:dyDescent="0.25">
      <c r="A12" s="1" t="s">
        <v>9</v>
      </c>
      <c r="B12" s="11">
        <v>1353.37920229</v>
      </c>
      <c r="C12" s="11">
        <v>1315.9977990099999</v>
      </c>
      <c r="D12" s="12">
        <v>2.8405369148885695</v>
      </c>
      <c r="E12" s="12">
        <v>0.11361884244753147</v>
      </c>
      <c r="F12" s="12">
        <v>0.12077576224786199</v>
      </c>
    </row>
    <row r="13" spans="1:6" x14ac:dyDescent="0.25">
      <c r="A13" s="1" t="s">
        <v>10</v>
      </c>
      <c r="B13" s="11">
        <v>2010.17656597</v>
      </c>
      <c r="C13" s="11">
        <v>2319.1343830200003</v>
      </c>
      <c r="D13" s="12">
        <v>-13.322117912273468</v>
      </c>
      <c r="E13" s="12">
        <v>0.16875827126219234</v>
      </c>
      <c r="F13" s="12">
        <v>0.21283867121599745</v>
      </c>
    </row>
    <row r="14" spans="1:6" x14ac:dyDescent="0.25">
      <c r="A14" s="1" t="s">
        <v>11</v>
      </c>
      <c r="B14" s="11">
        <v>13082.92629759</v>
      </c>
      <c r="C14" s="11">
        <v>10212.720194490001</v>
      </c>
      <c r="D14" s="12">
        <v>28.10422735999898</v>
      </c>
      <c r="E14" s="12">
        <v>1.0983373612091512</v>
      </c>
      <c r="F14" s="12">
        <v>0.93727289440876227</v>
      </c>
    </row>
    <row r="15" spans="1:6" x14ac:dyDescent="0.25">
      <c r="A15" s="1" t="s">
        <v>12</v>
      </c>
      <c r="B15" s="11">
        <v>13460.742730039998</v>
      </c>
      <c r="C15" s="11">
        <v>13303.024803919998</v>
      </c>
      <c r="D15" s="12">
        <v>1.1855794335851044</v>
      </c>
      <c r="E15" s="12">
        <v>1.1300557928504749</v>
      </c>
      <c r="F15" s="12">
        <v>1.2208857508001378</v>
      </c>
    </row>
    <row r="16" spans="1:6" ht="20.45" customHeight="1" x14ac:dyDescent="0.25">
      <c r="A16" s="1" t="s">
        <v>13</v>
      </c>
      <c r="B16" s="11">
        <v>398855.87114312995</v>
      </c>
      <c r="C16" s="11">
        <v>366796.94038841</v>
      </c>
      <c r="D16" s="12">
        <v>8.7402394144215023</v>
      </c>
      <c r="E16" s="12">
        <v>33.484733846954462</v>
      </c>
      <c r="F16" s="12">
        <v>33.662807110255045</v>
      </c>
    </row>
    <row r="17" spans="1:6" x14ac:dyDescent="0.25">
      <c r="A17" s="1" t="s">
        <v>14</v>
      </c>
      <c r="B17" s="11">
        <v>36648.54615473</v>
      </c>
      <c r="C17" s="11">
        <v>33801.572550419995</v>
      </c>
      <c r="D17" s="12">
        <v>8.4226069661798455</v>
      </c>
      <c r="E17" s="12">
        <v>3.0767174376846267</v>
      </c>
      <c r="F17" s="12">
        <v>3.1021409709229784</v>
      </c>
    </row>
    <row r="18" spans="1:6" x14ac:dyDescent="0.25">
      <c r="A18" s="1" t="s">
        <v>15</v>
      </c>
      <c r="B18" s="11">
        <v>164118.23250268999</v>
      </c>
      <c r="C18" s="11">
        <v>153044.01037493002</v>
      </c>
      <c r="D18" s="12">
        <v>7.2359722544058647</v>
      </c>
      <c r="E18" s="12">
        <v>13.778047992712422</v>
      </c>
      <c r="F18" s="12">
        <v>14.045621523384796</v>
      </c>
    </row>
    <row r="19" spans="1:6" x14ac:dyDescent="0.25">
      <c r="A19" s="1" t="s">
        <v>16</v>
      </c>
      <c r="B19" s="11">
        <v>21525.586873020002</v>
      </c>
      <c r="C19" s="11">
        <v>19581.87567632</v>
      </c>
      <c r="D19" s="12">
        <v>9.9260726032005984</v>
      </c>
      <c r="E19" s="12">
        <v>1.8071153002632352</v>
      </c>
      <c r="F19" s="12">
        <v>1.7971275961324349</v>
      </c>
    </row>
    <row r="20" spans="1:6" x14ac:dyDescent="0.25">
      <c r="A20" s="1" t="s">
        <v>17</v>
      </c>
      <c r="B20" s="11">
        <v>142592.64562966998</v>
      </c>
      <c r="C20" s="11">
        <v>133462.13469861003</v>
      </c>
      <c r="D20" s="12">
        <v>6.8412744571176409</v>
      </c>
      <c r="E20" s="12">
        <v>11.970932692449185</v>
      </c>
      <c r="F20" s="12">
        <v>12.248493927252362</v>
      </c>
    </row>
    <row r="21" spans="1:6" x14ac:dyDescent="0.25">
      <c r="A21" s="1" t="s">
        <v>18</v>
      </c>
      <c r="B21" s="11">
        <v>198089.09248570996</v>
      </c>
      <c r="C21" s="11">
        <v>179951.35746306001</v>
      </c>
      <c r="D21" s="12">
        <v>10.079243234590907</v>
      </c>
      <c r="E21" s="12">
        <v>16.629968416557418</v>
      </c>
      <c r="F21" s="12">
        <v>16.515044615947275</v>
      </c>
    </row>
    <row r="22" spans="1:6" x14ac:dyDescent="0.25">
      <c r="A22" s="1" t="s">
        <v>19</v>
      </c>
      <c r="B22" s="11">
        <v>104314.04728150999</v>
      </c>
      <c r="C22" s="11">
        <v>93792.707430909999</v>
      </c>
      <c r="D22" s="12">
        <v>11.217652351437103</v>
      </c>
      <c r="E22" s="12">
        <v>8.7573691712476869</v>
      </c>
      <c r="F22" s="12">
        <v>8.6078303031970247</v>
      </c>
    </row>
    <row r="23" spans="1:6" x14ac:dyDescent="0.25">
      <c r="A23" s="1" t="s">
        <v>20</v>
      </c>
      <c r="B23" s="11">
        <v>50094.79879755999</v>
      </c>
      <c r="C23" s="11">
        <v>52349.702303869999</v>
      </c>
      <c r="D23" s="12">
        <v>-4.307385538166308</v>
      </c>
      <c r="E23" s="12">
        <v>4.2055567592512375</v>
      </c>
      <c r="F23" s="12">
        <v>4.8043964845191303</v>
      </c>
    </row>
    <row r="24" spans="1:6" x14ac:dyDescent="0.25">
      <c r="A24" s="1" t="s">
        <v>21</v>
      </c>
      <c r="B24" s="11">
        <v>33925.971961260002</v>
      </c>
      <c r="C24" s="11">
        <v>25348.557507129997</v>
      </c>
      <c r="D24" s="12">
        <v>33.837879933473005</v>
      </c>
      <c r="E24" s="12">
        <v>2.8481519862456155</v>
      </c>
      <c r="F24" s="12">
        <v>2.3263651026699983</v>
      </c>
    </row>
    <row r="25" spans="1:6" x14ac:dyDescent="0.25">
      <c r="A25" s="1" t="s">
        <v>22</v>
      </c>
      <c r="B25" s="11">
        <v>9754.2744453799987</v>
      </c>
      <c r="C25" s="11">
        <v>8460.3902211500008</v>
      </c>
      <c r="D25" s="12">
        <v>15.293434350054413</v>
      </c>
      <c r="E25" s="12">
        <v>0.81889049981287809</v>
      </c>
      <c r="F25" s="12">
        <v>0.77645272556111977</v>
      </c>
    </row>
    <row r="26" spans="1:6" ht="20.45" customHeight="1" x14ac:dyDescent="0.25">
      <c r="A26" s="1" t="s">
        <v>23</v>
      </c>
      <c r="B26" s="11">
        <v>28515.852127999991</v>
      </c>
      <c r="C26" s="11">
        <v>26410.145498350001</v>
      </c>
      <c r="D26" s="12">
        <v>7.9730974211465355</v>
      </c>
      <c r="E26" s="12">
        <v>2.3939617992549045</v>
      </c>
      <c r="F26" s="12">
        <v>2.4237923923882829</v>
      </c>
    </row>
    <row r="27" spans="1:6" ht="20.45" customHeight="1" x14ac:dyDescent="0.25">
      <c r="A27" s="1" t="s">
        <v>24</v>
      </c>
      <c r="B27" s="11">
        <v>525.20156796000003</v>
      </c>
      <c r="C27" s="11">
        <v>287.49286674999991</v>
      </c>
      <c r="D27" s="12">
        <v>82.683338858876283</v>
      </c>
      <c r="E27" s="12">
        <v>4.4091703273017445E-2</v>
      </c>
      <c r="F27" s="12">
        <v>2.6384671880663544E-2</v>
      </c>
    </row>
    <row r="28" spans="1:6" ht="20.45" customHeight="1" x14ac:dyDescent="0.25">
      <c r="A28" s="1" t="s">
        <v>25</v>
      </c>
      <c r="B28" s="11">
        <v>181773.24078002997</v>
      </c>
      <c r="C28" s="11">
        <v>163465.89524984002</v>
      </c>
      <c r="D28" s="12">
        <v>11.199489350490598</v>
      </c>
      <c r="E28" s="12">
        <v>15.260220616969377</v>
      </c>
      <c r="F28" s="12">
        <v>15.002090516549998</v>
      </c>
    </row>
    <row r="29" spans="1:6" x14ac:dyDescent="0.25">
      <c r="A29" s="1" t="s">
        <v>26</v>
      </c>
      <c r="B29" s="11">
        <v>14703.897615729999</v>
      </c>
      <c r="C29" s="11">
        <v>12467.913509159998</v>
      </c>
      <c r="D29" s="12">
        <v>17.933907745889123</v>
      </c>
      <c r="E29" s="12">
        <v>1.2344210874080495</v>
      </c>
      <c r="F29" s="12">
        <v>1.1442433709554953</v>
      </c>
    </row>
    <row r="30" spans="1:6" x14ac:dyDescent="0.25">
      <c r="A30" s="1" t="s">
        <v>27</v>
      </c>
      <c r="B30" s="11">
        <v>167069.34316429996</v>
      </c>
      <c r="C30" s="11">
        <v>150997.98174068003</v>
      </c>
      <c r="D30" s="12">
        <v>10.643427970593988</v>
      </c>
      <c r="E30" s="12">
        <v>14.025799529561327</v>
      </c>
      <c r="F30" s="12">
        <v>13.857847145594505</v>
      </c>
    </row>
    <row r="31" spans="1:6" ht="20.45" customHeight="1" x14ac:dyDescent="0.25">
      <c r="A31" s="1" t="s">
        <v>28</v>
      </c>
      <c r="B31" s="11">
        <v>49996.924356780008</v>
      </c>
      <c r="C31" s="11">
        <v>45392.897052319997</v>
      </c>
      <c r="D31" s="12">
        <v>10.142616143564043</v>
      </c>
      <c r="E31" s="12">
        <v>4.1973400076949812</v>
      </c>
      <c r="F31" s="12">
        <v>4.165935342944306</v>
      </c>
    </row>
    <row r="32" spans="1:6" x14ac:dyDescent="0.25">
      <c r="A32" s="1" t="s">
        <v>26</v>
      </c>
      <c r="B32" s="11">
        <v>2575.9819273999997</v>
      </c>
      <c r="C32" s="11">
        <v>2039.6448620000001</v>
      </c>
      <c r="D32" s="12">
        <v>26.295610348268529</v>
      </c>
      <c r="E32" s="12">
        <v>0.21625874275422327</v>
      </c>
      <c r="F32" s="12">
        <v>0.18718850678040794</v>
      </c>
    </row>
    <row r="33" spans="1:6" x14ac:dyDescent="0.25">
      <c r="A33" s="1" t="s">
        <v>27</v>
      </c>
      <c r="B33" s="11">
        <v>47420.942429380011</v>
      </c>
      <c r="C33" s="11">
        <v>43353.252190319996</v>
      </c>
      <c r="D33" s="12">
        <v>9.3826645835078928</v>
      </c>
      <c r="E33" s="12">
        <v>3.9810812649407583</v>
      </c>
      <c r="F33" s="12">
        <v>3.9787468361638973</v>
      </c>
    </row>
    <row r="34" spans="1:6" ht="20.45" customHeight="1" x14ac:dyDescent="0.25">
      <c r="A34" s="1" t="s">
        <v>29</v>
      </c>
      <c r="B34" s="11">
        <v>88447.397459479966</v>
      </c>
      <c r="C34" s="11">
        <v>81166.654008509984</v>
      </c>
      <c r="D34" s="12">
        <v>8.9701165335787092</v>
      </c>
      <c r="E34" s="12">
        <v>7.4253327521502017</v>
      </c>
      <c r="F34" s="12">
        <v>7.4490736339839323</v>
      </c>
    </row>
    <row r="35" spans="1:6" x14ac:dyDescent="0.25">
      <c r="A35" s="1" t="s">
        <v>26</v>
      </c>
      <c r="B35" s="11">
        <v>17511.48609608</v>
      </c>
      <c r="C35" s="11">
        <v>15526.67891366</v>
      </c>
      <c r="D35" s="12">
        <v>12.783204917529488</v>
      </c>
      <c r="E35" s="12">
        <v>1.4701236552224746</v>
      </c>
      <c r="F35" s="12">
        <v>1.4249617152747556</v>
      </c>
    </row>
    <row r="36" spans="1:6" x14ac:dyDescent="0.25">
      <c r="A36" s="1" t="s">
        <v>27</v>
      </c>
      <c r="B36" s="11">
        <v>70935.911363399966</v>
      </c>
      <c r="C36" s="11">
        <v>65639.975094849986</v>
      </c>
      <c r="D36" s="12">
        <v>8.0681570352477028</v>
      </c>
      <c r="E36" s="12">
        <v>5.9552090969277263</v>
      </c>
      <c r="F36" s="12">
        <v>6.0241119187091767</v>
      </c>
    </row>
    <row r="37" spans="1:6" ht="20.45" customHeight="1" x14ac:dyDescent="0.25">
      <c r="A37" s="1" t="s">
        <v>30</v>
      </c>
      <c r="B37" s="11">
        <v>1311.6842480300002</v>
      </c>
      <c r="C37" s="11">
        <v>1225.7060878900002</v>
      </c>
      <c r="D37" s="12">
        <v>7.0145821244967266</v>
      </c>
      <c r="E37" s="12">
        <v>0.11011846913685247</v>
      </c>
      <c r="F37" s="12">
        <v>0.11248923605200864</v>
      </c>
    </row>
    <row r="38" spans="1:6" ht="20.45" customHeight="1" x14ac:dyDescent="0.25">
      <c r="A38" s="1" t="s">
        <v>31</v>
      </c>
      <c r="B38" s="11">
        <v>14624.059793970002</v>
      </c>
      <c r="C38" s="11">
        <v>16467.950732689998</v>
      </c>
      <c r="D38" s="12">
        <v>-11.196845124510535</v>
      </c>
      <c r="E38" s="12">
        <v>1.2277185454474857</v>
      </c>
      <c r="F38" s="12">
        <v>1.5113469824167682</v>
      </c>
    </row>
    <row r="39" spans="1:6" ht="20.45" customHeight="1" x14ac:dyDescent="0.25">
      <c r="A39" s="1" t="s">
        <v>32</v>
      </c>
      <c r="B39" s="11">
        <v>17897.686465710001</v>
      </c>
      <c r="C39" s="11">
        <v>14498.814491539999</v>
      </c>
      <c r="D39" s="12">
        <v>23.442413006616714</v>
      </c>
      <c r="E39" s="12">
        <v>1.5025459348584571</v>
      </c>
      <c r="F39" s="12">
        <v>1.3306294077569236</v>
      </c>
    </row>
    <row r="40" spans="1:6" ht="30" customHeight="1" x14ac:dyDescent="0.25">
      <c r="A40" s="9" t="s">
        <v>33</v>
      </c>
      <c r="B40" s="13">
        <v>854056.35182975978</v>
      </c>
      <c r="C40" s="13">
        <v>772970.4650298499</v>
      </c>
      <c r="D40" s="14">
        <v>10.490166244162836</v>
      </c>
      <c r="E40" s="14">
        <v>71.699708341658166</v>
      </c>
      <c r="F40" s="14">
        <v>70.939402162598213</v>
      </c>
    </row>
    <row r="41" spans="1:6" ht="30" customHeight="1" x14ac:dyDescent="0.25">
      <c r="A41" s="25" t="s">
        <v>34</v>
      </c>
      <c r="B41" s="16">
        <v>284313.49312760995</v>
      </c>
      <c r="C41" s="16">
        <v>261782.00125537999</v>
      </c>
      <c r="D41" s="17">
        <v>8.6069675394717002</v>
      </c>
      <c r="E41" s="17">
        <v>23.868676219284268</v>
      </c>
      <c r="F41" s="18">
        <v>24.025055944754691</v>
      </c>
    </row>
    <row r="42" spans="1:6" ht="30" customHeight="1" x14ac:dyDescent="0.25">
      <c r="A42" s="19" t="s">
        <v>35</v>
      </c>
      <c r="B42" s="13">
        <v>1138369.8449573698</v>
      </c>
      <c r="C42" s="13">
        <v>1034752.4662852299</v>
      </c>
      <c r="D42" s="14">
        <v>10.013735849707817</v>
      </c>
      <c r="E42" s="14">
        <v>95.568384560942448</v>
      </c>
      <c r="F42" s="14">
        <v>94.964458107352897</v>
      </c>
    </row>
    <row r="43" spans="1:6" ht="30" customHeight="1" x14ac:dyDescent="0.25">
      <c r="A43" s="25" t="s">
        <v>36</v>
      </c>
      <c r="B43" s="16">
        <v>52787.513396270006</v>
      </c>
      <c r="C43" s="16">
        <v>54868.310695870001</v>
      </c>
      <c r="D43" s="17">
        <v>-3.7923480296917944</v>
      </c>
      <c r="E43" s="17">
        <v>4.4316154390575528</v>
      </c>
      <c r="F43" s="18">
        <v>5.035541892647089</v>
      </c>
    </row>
    <row r="44" spans="1:6" ht="30" customHeight="1" x14ac:dyDescent="0.25">
      <c r="A44" s="9" t="s">
        <v>37</v>
      </c>
      <c r="B44" s="13">
        <v>1191157.35835364</v>
      </c>
      <c r="C44" s="13">
        <v>1089620.7769811</v>
      </c>
      <c r="D44" s="14">
        <v>9.3185247122266723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9593-44F4-4056-8199-C2C2C2CAF31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153</v>
      </c>
      <c r="B4" s="3"/>
      <c r="C4" s="3"/>
      <c r="D4" s="3"/>
      <c r="E4" s="3"/>
      <c r="F4" s="3"/>
    </row>
    <row r="5" spans="1:6" x14ac:dyDescent="0.25">
      <c r="A5" s="3" t="s">
        <v>144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154</v>
      </c>
      <c r="C7" s="23" t="s">
        <v>155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37833.519870184835</v>
      </c>
      <c r="C9" s="11">
        <v>28487.235415932282</v>
      </c>
      <c r="D9" s="12">
        <v>32.808674895231782</v>
      </c>
      <c r="E9" s="12">
        <v>3.1434505678944999</v>
      </c>
      <c r="F9" s="12">
        <v>2.4604674524530479</v>
      </c>
    </row>
    <row r="10" spans="1:6" ht="20.45" customHeight="1" x14ac:dyDescent="0.25">
      <c r="A10" s="1" t="s">
        <v>7</v>
      </c>
      <c r="B10" s="11">
        <v>34997.118048287317</v>
      </c>
      <c r="C10" s="11">
        <v>32313.509890998295</v>
      </c>
      <c r="D10" s="12">
        <v>8.3049107520090324</v>
      </c>
      <c r="E10" s="12">
        <v>2.9077841813564822</v>
      </c>
      <c r="F10" s="12">
        <v>2.79094612729092</v>
      </c>
    </row>
    <row r="11" spans="1:6" x14ac:dyDescent="0.25">
      <c r="A11" s="1" t="s">
        <v>8</v>
      </c>
      <c r="B11" s="11">
        <v>4795.4986066186893</v>
      </c>
      <c r="C11" s="11">
        <v>3481.8061500740505</v>
      </c>
      <c r="D11" s="12">
        <v>37.730200933693546</v>
      </c>
      <c r="E11" s="12">
        <v>0.39844066505142645</v>
      </c>
      <c r="F11" s="12">
        <v>0.30072664415925709</v>
      </c>
    </row>
    <row r="12" spans="1:6" x14ac:dyDescent="0.25">
      <c r="A12" s="1" t="s">
        <v>9</v>
      </c>
      <c r="B12" s="11">
        <v>1367.2916599874352</v>
      </c>
      <c r="C12" s="11">
        <v>1398.3280417927356</v>
      </c>
      <c r="D12" s="12">
        <v>-2.2195351074780656</v>
      </c>
      <c r="E12" s="12">
        <v>0.11360332741474628</v>
      </c>
      <c r="F12" s="12">
        <v>0.12077481666610627</v>
      </c>
    </row>
    <row r="13" spans="1:6" x14ac:dyDescent="0.25">
      <c r="A13" s="1" t="s">
        <v>10</v>
      </c>
      <c r="B13" s="11">
        <v>2031.875940632327</v>
      </c>
      <c r="C13" s="11">
        <v>2463.1056189223818</v>
      </c>
      <c r="D13" s="12">
        <v>-17.507559358283608</v>
      </c>
      <c r="E13" s="12">
        <v>0.16882123580854799</v>
      </c>
      <c r="F13" s="12">
        <v>0.212740587804575</v>
      </c>
    </row>
    <row r="14" spans="1:6" x14ac:dyDescent="0.25">
      <c r="A14" s="1" t="s">
        <v>11</v>
      </c>
      <c r="B14" s="11">
        <v>13212.420009925916</v>
      </c>
      <c r="C14" s="11">
        <v>10842.042734576355</v>
      </c>
      <c r="D14" s="12">
        <v>21.862829112360838</v>
      </c>
      <c r="E14" s="12">
        <v>1.0977722751139669</v>
      </c>
      <c r="F14" s="12">
        <v>0.9364367190089139</v>
      </c>
    </row>
    <row r="15" spans="1:6" x14ac:dyDescent="0.25">
      <c r="A15" s="1" t="s">
        <v>12</v>
      </c>
      <c r="B15" s="11">
        <v>13590.031831122949</v>
      </c>
      <c r="C15" s="11">
        <v>14128.227345632771</v>
      </c>
      <c r="D15" s="12">
        <v>-3.8093633500043134</v>
      </c>
      <c r="E15" s="12">
        <v>1.129146677967795</v>
      </c>
      <c r="F15" s="12">
        <v>1.2202673596520675</v>
      </c>
    </row>
    <row r="16" spans="1:6" ht="20.45" customHeight="1" x14ac:dyDescent="0.25">
      <c r="A16" s="1" t="s">
        <v>13</v>
      </c>
      <c r="B16" s="11">
        <v>403182.54320873605</v>
      </c>
      <c r="C16" s="11">
        <v>389867.57000757119</v>
      </c>
      <c r="D16" s="12">
        <v>3.415255390671823</v>
      </c>
      <c r="E16" s="12">
        <v>33.498981822556452</v>
      </c>
      <c r="F16" s="12">
        <v>33.67320320012864</v>
      </c>
    </row>
    <row r="17" spans="1:6" x14ac:dyDescent="0.25">
      <c r="A17" s="1" t="s">
        <v>14</v>
      </c>
      <c r="B17" s="11">
        <v>36776.071974375096</v>
      </c>
      <c r="C17" s="11">
        <v>35715.666162557784</v>
      </c>
      <c r="D17" s="12">
        <v>2.9690215128312047</v>
      </c>
      <c r="E17" s="12">
        <v>3.0555910401527653</v>
      </c>
      <c r="F17" s="12">
        <v>3.0847933417401494</v>
      </c>
    </row>
    <row r="18" spans="1:6" x14ac:dyDescent="0.25">
      <c r="A18" s="1" t="s">
        <v>15</v>
      </c>
      <c r="B18" s="11">
        <v>166291.40473766834</v>
      </c>
      <c r="C18" s="11">
        <v>162903.47895978508</v>
      </c>
      <c r="D18" s="12">
        <v>2.0797135822492985</v>
      </c>
      <c r="E18" s="12">
        <v>13.816552423676034</v>
      </c>
      <c r="F18" s="12">
        <v>14.070116036874255</v>
      </c>
    </row>
    <row r="19" spans="1:6" x14ac:dyDescent="0.25">
      <c r="A19" s="1" t="s">
        <v>16</v>
      </c>
      <c r="B19" s="11">
        <v>21877.22307061846</v>
      </c>
      <c r="C19" s="11">
        <v>20895.949307905681</v>
      </c>
      <c r="D19" s="12">
        <v>4.6959999196663826</v>
      </c>
      <c r="E19" s="12">
        <v>1.8176994771106472</v>
      </c>
      <c r="F19" s="12">
        <v>1.8048014280619213</v>
      </c>
    </row>
    <row r="20" spans="1:6" x14ac:dyDescent="0.25">
      <c r="A20" s="1" t="s">
        <v>17</v>
      </c>
      <c r="B20" s="11">
        <v>144414.18166704988</v>
      </c>
      <c r="C20" s="11">
        <v>142007.52965187939</v>
      </c>
      <c r="D20" s="12">
        <v>1.6947354982304264</v>
      </c>
      <c r="E20" s="12">
        <v>11.998852946565387</v>
      </c>
      <c r="F20" s="12">
        <v>12.265314608812334</v>
      </c>
    </row>
    <row r="21" spans="1:6" x14ac:dyDescent="0.25">
      <c r="A21" s="1" t="s">
        <v>18</v>
      </c>
      <c r="B21" s="11">
        <v>200115.0664966926</v>
      </c>
      <c r="C21" s="11">
        <v>191248.42488522833</v>
      </c>
      <c r="D21" s="12">
        <v>4.6361906597585323</v>
      </c>
      <c r="E21" s="12">
        <v>16.62683835872765</v>
      </c>
      <c r="F21" s="12">
        <v>16.518293821514241</v>
      </c>
    </row>
    <row r="22" spans="1:6" x14ac:dyDescent="0.25">
      <c r="A22" s="1" t="s">
        <v>19</v>
      </c>
      <c r="B22" s="11">
        <v>105414.72149403607</v>
      </c>
      <c r="C22" s="11">
        <v>99663.970997633864</v>
      </c>
      <c r="D22" s="12">
        <v>5.7701398397408177</v>
      </c>
      <c r="E22" s="12">
        <v>8.7585286085423206</v>
      </c>
      <c r="F22" s="12">
        <v>8.6080643924035005</v>
      </c>
    </row>
    <row r="23" spans="1:6" x14ac:dyDescent="0.25">
      <c r="A23" s="1" t="s">
        <v>20</v>
      </c>
      <c r="B23" s="11">
        <v>50577.587545921291</v>
      </c>
      <c r="C23" s="11">
        <v>55659.356797350571</v>
      </c>
      <c r="D23" s="12">
        <v>-9.1301257215950731</v>
      </c>
      <c r="E23" s="12">
        <v>4.2023091385491895</v>
      </c>
      <c r="F23" s="12">
        <v>4.807347354870398</v>
      </c>
    </row>
    <row r="24" spans="1:6" x14ac:dyDescent="0.25">
      <c r="A24" s="1" t="s">
        <v>21</v>
      </c>
      <c r="B24" s="11">
        <v>34275.396918148617</v>
      </c>
      <c r="C24" s="11">
        <v>26939.144631272866</v>
      </c>
      <c r="D24" s="12">
        <v>27.232684583308231</v>
      </c>
      <c r="E24" s="12">
        <v>2.847818978431131</v>
      </c>
      <c r="F24" s="12">
        <v>2.3267574966260711</v>
      </c>
    </row>
    <row r="25" spans="1:6" x14ac:dyDescent="0.25">
      <c r="A25" s="1" t="s">
        <v>22</v>
      </c>
      <c r="B25" s="11">
        <v>9847.360538586614</v>
      </c>
      <c r="C25" s="11">
        <v>8985.952458971009</v>
      </c>
      <c r="D25" s="12">
        <v>9.5861633315857286</v>
      </c>
      <c r="E25" s="12">
        <v>0.81818163320500881</v>
      </c>
      <c r="F25" s="12">
        <v>0.7761245776142659</v>
      </c>
    </row>
    <row r="26" spans="1:6" ht="20.45" customHeight="1" x14ac:dyDescent="0.25">
      <c r="A26" s="1" t="s">
        <v>23</v>
      </c>
      <c r="B26" s="11">
        <v>28778.436046568815</v>
      </c>
      <c r="C26" s="11">
        <v>28042.536317748254</v>
      </c>
      <c r="D26" s="12">
        <v>2.6242267121708407</v>
      </c>
      <c r="E26" s="12">
        <v>2.3910963464172208</v>
      </c>
      <c r="F26" s="12">
        <v>2.4220584021804799</v>
      </c>
    </row>
    <row r="27" spans="1:6" ht="20.45" customHeight="1" x14ac:dyDescent="0.25">
      <c r="A27" s="1" t="s">
        <v>24</v>
      </c>
      <c r="B27" s="11">
        <v>533.86880019912394</v>
      </c>
      <c r="C27" s="11">
        <v>305.43759886402182</v>
      </c>
      <c r="D27" s="12">
        <v>74.788173487704015</v>
      </c>
      <c r="E27" s="12">
        <v>4.4357231072481032E-2</v>
      </c>
      <c r="F27" s="12">
        <v>2.6380912706609208E-2</v>
      </c>
    </row>
    <row r="28" spans="1:6" ht="20.45" customHeight="1" x14ac:dyDescent="0.25">
      <c r="A28" s="1" t="s">
        <v>25</v>
      </c>
      <c r="B28" s="11">
        <v>183564.77438600888</v>
      </c>
      <c r="C28" s="11">
        <v>173602.32218500797</v>
      </c>
      <c r="D28" s="12">
        <v>5.7386629830814773</v>
      </c>
      <c r="E28" s="12">
        <v>15.251734342166202</v>
      </c>
      <c r="F28" s="12">
        <v>14.994184488944414</v>
      </c>
    </row>
    <row r="29" spans="1:6" x14ac:dyDescent="0.25">
      <c r="A29" s="1" t="s">
        <v>26</v>
      </c>
      <c r="B29" s="11">
        <v>14839.155883589639</v>
      </c>
      <c r="C29" s="11">
        <v>13242.858470303987</v>
      </c>
      <c r="D29" s="12">
        <v>12.054024566261257</v>
      </c>
      <c r="E29" s="12">
        <v>1.2329318855184006</v>
      </c>
      <c r="F29" s="12">
        <v>1.1437972750912084</v>
      </c>
    </row>
    <row r="30" spans="1:6" x14ac:dyDescent="0.25">
      <c r="A30" s="1" t="s">
        <v>27</v>
      </c>
      <c r="B30" s="11">
        <v>168725.61850241924</v>
      </c>
      <c r="C30" s="11">
        <v>160359.46371470398</v>
      </c>
      <c r="D30" s="12">
        <v>5.217125696179381</v>
      </c>
      <c r="E30" s="12">
        <v>14.0188024566478</v>
      </c>
      <c r="F30" s="12">
        <v>13.850387213853205</v>
      </c>
    </row>
    <row r="31" spans="1:6" ht="20.45" customHeight="1" x14ac:dyDescent="0.25">
      <c r="A31" s="1" t="s">
        <v>28</v>
      </c>
      <c r="B31" s="11">
        <v>50491.375653433701</v>
      </c>
      <c r="C31" s="11">
        <v>48211.499525739171</v>
      </c>
      <c r="D31" s="12">
        <v>4.7289052407037291</v>
      </c>
      <c r="E31" s="12">
        <v>4.1951461036708793</v>
      </c>
      <c r="F31" s="12">
        <v>4.1640694045970381</v>
      </c>
    </row>
    <row r="32" spans="1:6" x14ac:dyDescent="0.25">
      <c r="A32" s="1" t="s">
        <v>26</v>
      </c>
      <c r="B32" s="11">
        <v>2598.961212859394</v>
      </c>
      <c r="C32" s="11">
        <v>2166.4379775128791</v>
      </c>
      <c r="D32" s="12">
        <v>19.96471811498899</v>
      </c>
      <c r="E32" s="12">
        <v>0.21593830361358676</v>
      </c>
      <c r="F32" s="12">
        <v>0.18711714399802529</v>
      </c>
    </row>
    <row r="33" spans="1:6" x14ac:dyDescent="0.25">
      <c r="A33" s="1" t="s">
        <v>27</v>
      </c>
      <c r="B33" s="11">
        <v>47892.414440574306</v>
      </c>
      <c r="C33" s="11">
        <v>46045.061548226295</v>
      </c>
      <c r="D33" s="12">
        <v>4.0120543446622303</v>
      </c>
      <c r="E33" s="12">
        <v>3.9792078000572926</v>
      </c>
      <c r="F33" s="12">
        <v>3.9769522605990129</v>
      </c>
    </row>
    <row r="34" spans="1:6" ht="20.45" customHeight="1" x14ac:dyDescent="0.25">
      <c r="A34" s="1" t="s">
        <v>29</v>
      </c>
      <c r="B34" s="11">
        <v>89635.361852973205</v>
      </c>
      <c r="C34" s="11">
        <v>86413.337838390391</v>
      </c>
      <c r="D34" s="12">
        <v>3.7286188627600803</v>
      </c>
      <c r="E34" s="12">
        <v>7.4474785874259988</v>
      </c>
      <c r="F34" s="12">
        <v>7.46359561062485</v>
      </c>
    </row>
    <row r="35" spans="1:6" x14ac:dyDescent="0.25">
      <c r="A35" s="1" t="s">
        <v>26</v>
      </c>
      <c r="B35" s="11">
        <v>17821.045276709941</v>
      </c>
      <c r="C35" s="11">
        <v>16579.927767473389</v>
      </c>
      <c r="D35" s="12">
        <v>7.4856629452354051</v>
      </c>
      <c r="E35" s="12">
        <v>1.480686309065691</v>
      </c>
      <c r="F35" s="12">
        <v>1.4320228706038427</v>
      </c>
    </row>
    <row r="36" spans="1:6" x14ac:dyDescent="0.25">
      <c r="A36" s="1" t="s">
        <v>27</v>
      </c>
      <c r="B36" s="11">
        <v>71814.316576263256</v>
      </c>
      <c r="C36" s="11">
        <v>69833.410070917002</v>
      </c>
      <c r="D36" s="12">
        <v>2.8366171769853565</v>
      </c>
      <c r="E36" s="12">
        <v>5.966792278360308</v>
      </c>
      <c r="F36" s="12">
        <v>6.0315727400210077</v>
      </c>
    </row>
    <row r="37" spans="1:6" ht="20.45" customHeight="1" x14ac:dyDescent="0.25">
      <c r="A37" s="1" t="s">
        <v>30</v>
      </c>
      <c r="B37" s="11">
        <v>1324.847521987085</v>
      </c>
      <c r="C37" s="11">
        <v>1301.5361068914228</v>
      </c>
      <c r="D37" s="12">
        <v>1.7910694119227299</v>
      </c>
      <c r="E37" s="12">
        <v>0.11007679723307694</v>
      </c>
      <c r="F37" s="12">
        <v>0.11241481254470106</v>
      </c>
    </row>
    <row r="38" spans="1:6" ht="20.45" customHeight="1" x14ac:dyDescent="0.25">
      <c r="A38" s="1" t="s">
        <v>31</v>
      </c>
      <c r="B38" s="11">
        <v>14725.871818528223</v>
      </c>
      <c r="C38" s="11">
        <v>17489.528216472969</v>
      </c>
      <c r="D38" s="12">
        <v>-15.801777862376664</v>
      </c>
      <c r="E38" s="12">
        <v>1.2235195215651502</v>
      </c>
      <c r="F38" s="12">
        <v>1.510585857388038</v>
      </c>
    </row>
    <row r="39" spans="1:6" ht="20.45" customHeight="1" x14ac:dyDescent="0.25">
      <c r="A39" s="1" t="s">
        <v>32</v>
      </c>
      <c r="B39" s="11">
        <v>18083.953187384373</v>
      </c>
      <c r="C39" s="11">
        <v>15396.476420060215</v>
      </c>
      <c r="D39" s="12">
        <v>17.455141644114235</v>
      </c>
      <c r="E39" s="12">
        <v>1.5025303781332582</v>
      </c>
      <c r="F39" s="12">
        <v>1.3298071420729058</v>
      </c>
    </row>
    <row r="40" spans="1:6" ht="30" customHeight="1" x14ac:dyDescent="0.25">
      <c r="A40" s="9" t="s">
        <v>33</v>
      </c>
      <c r="B40" s="13">
        <v>863151.67039429164</v>
      </c>
      <c r="C40" s="13">
        <v>821430.98952367611</v>
      </c>
      <c r="D40" s="14">
        <v>5.0790244588663658</v>
      </c>
      <c r="E40" s="14">
        <v>71.716155879491708</v>
      </c>
      <c r="F40" s="14">
        <v>70.947713410931641</v>
      </c>
    </row>
    <row r="41" spans="1:6" ht="30" customHeight="1" x14ac:dyDescent="0.25">
      <c r="A41" s="25" t="s">
        <v>34</v>
      </c>
      <c r="B41" s="16">
        <v>287033.22806936642</v>
      </c>
      <c r="C41" s="16">
        <v>278011.8242571865</v>
      </c>
      <c r="D41" s="17">
        <v>3.2449712656229757</v>
      </c>
      <c r="E41" s="17">
        <v>23.848554585329236</v>
      </c>
      <c r="F41" s="18">
        <v>24.012124553137092</v>
      </c>
    </row>
    <row r="42" spans="1:6" ht="30" customHeight="1" x14ac:dyDescent="0.25">
      <c r="A42" s="19" t="s">
        <v>35</v>
      </c>
      <c r="B42" s="13">
        <v>1150184.8984636581</v>
      </c>
      <c r="C42" s="13">
        <v>1099442.8137808626</v>
      </c>
      <c r="D42" s="14">
        <v>4.6152545677477397</v>
      </c>
      <c r="E42" s="14">
        <v>95.564710464820948</v>
      </c>
      <c r="F42" s="14">
        <v>94.95983796406874</v>
      </c>
    </row>
    <row r="43" spans="1:6" ht="30" customHeight="1" x14ac:dyDescent="0.25">
      <c r="A43" s="25" t="s">
        <v>36</v>
      </c>
      <c r="B43" s="16">
        <v>53381.661691475245</v>
      </c>
      <c r="C43" s="16">
        <v>58354.879805002536</v>
      </c>
      <c r="D43" s="17">
        <v>-8.5223688749693221</v>
      </c>
      <c r="E43" s="17">
        <v>4.4352895351790629</v>
      </c>
      <c r="F43" s="18">
        <v>5.040162035931262</v>
      </c>
    </row>
    <row r="44" spans="1:6" ht="30" customHeight="1" x14ac:dyDescent="0.25">
      <c r="A44" s="9" t="s">
        <v>37</v>
      </c>
      <c r="B44" s="13">
        <v>1203566.5601551333</v>
      </c>
      <c r="C44" s="13">
        <v>1157797.6935858652</v>
      </c>
      <c r="D44" s="14">
        <v>3.9530970585642811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095D-61B4-4BA5-8F80-48C2795D1E9C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61716.558015500013</v>
      </c>
      <c r="C8" s="28">
        <v>3036.5226483199999</v>
      </c>
      <c r="D8" s="28">
        <v>5838.293885000001</v>
      </c>
      <c r="E8" s="28">
        <v>51000.449481549978</v>
      </c>
      <c r="F8" s="28">
        <v>36848.84877841</v>
      </c>
      <c r="G8" s="28">
        <v>5507.1031123700086</v>
      </c>
      <c r="H8" s="28">
        <v>163947.77592114999</v>
      </c>
      <c r="I8" s="28">
        <v>11042.789444650009</v>
      </c>
      <c r="J8" s="28">
        <v>174990.56536579999</v>
      </c>
    </row>
    <row r="9" spans="1:10" x14ac:dyDescent="0.25">
      <c r="A9" s="27" t="s">
        <v>55</v>
      </c>
      <c r="B9" s="28">
        <v>29835.399790490006</v>
      </c>
      <c r="C9" s="28">
        <v>2827.9539348299995</v>
      </c>
      <c r="D9" s="28">
        <v>4768.4082278600008</v>
      </c>
      <c r="E9" s="28">
        <v>33416.95967483001</v>
      </c>
      <c r="F9" s="28">
        <v>35353.023922379994</v>
      </c>
      <c r="G9" s="28">
        <v>5939.3303979600023</v>
      </c>
      <c r="H9" s="28">
        <v>112141.07594835002</v>
      </c>
      <c r="I9" s="28">
        <v>4289.2837913400035</v>
      </c>
      <c r="J9" s="28">
        <v>116430.35973969001</v>
      </c>
    </row>
    <row r="10" spans="1:10" x14ac:dyDescent="0.25">
      <c r="A10" s="27" t="s">
        <v>56</v>
      </c>
      <c r="B10" s="28">
        <v>30881.359088180001</v>
      </c>
      <c r="C10" s="28">
        <v>2523.9459575500005</v>
      </c>
      <c r="D10" s="28">
        <v>5682.1052729100011</v>
      </c>
      <c r="E10" s="28">
        <v>30586.733939609992</v>
      </c>
      <c r="F10" s="28">
        <v>32702.338870210002</v>
      </c>
      <c r="G10" s="28">
        <v>5013.4356140099844</v>
      </c>
      <c r="H10" s="28">
        <v>107389.91874246998</v>
      </c>
      <c r="I10" s="28">
        <v>2327.5902173700006</v>
      </c>
      <c r="J10" s="28">
        <v>109717.50895983998</v>
      </c>
    </row>
    <row r="11" spans="1:10" x14ac:dyDescent="0.25">
      <c r="A11" s="27" t="s">
        <v>57</v>
      </c>
      <c r="B11" s="28">
        <v>35702.388109380016</v>
      </c>
      <c r="C11" s="28">
        <v>2154.47660838</v>
      </c>
      <c r="D11" s="28">
        <v>4719.1298673300007</v>
      </c>
      <c r="E11" s="28">
        <v>23992.249772120002</v>
      </c>
      <c r="F11" s="28">
        <v>23282.723972329997</v>
      </c>
      <c r="G11" s="28">
        <v>3481.2088233300019</v>
      </c>
      <c r="H11" s="28">
        <v>93332.177152870019</v>
      </c>
      <c r="I11" s="28">
        <v>7822.0306206000032</v>
      </c>
      <c r="J11" s="28">
        <v>101154.20777347003</v>
      </c>
    </row>
    <row r="12" spans="1:10" x14ac:dyDescent="0.25">
      <c r="A12" s="27" t="s">
        <v>58</v>
      </c>
      <c r="B12" s="28">
        <v>25216.790374540004</v>
      </c>
      <c r="C12" s="28">
        <v>1742.1720861100002</v>
      </c>
      <c r="D12" s="28">
        <v>4701.9963167800015</v>
      </c>
      <c r="E12" s="28">
        <v>19550.891948500008</v>
      </c>
      <c r="F12" s="28">
        <v>21431.398465139999</v>
      </c>
      <c r="G12" s="28">
        <v>3495.5580892800208</v>
      </c>
      <c r="H12" s="28">
        <v>76138.807280350025</v>
      </c>
      <c r="I12" s="28">
        <v>1276.5442818099989</v>
      </c>
      <c r="J12" s="28">
        <v>77415.351562160024</v>
      </c>
    </row>
    <row r="13" spans="1:10" x14ac:dyDescent="0.25">
      <c r="A13" s="27" t="s">
        <v>59</v>
      </c>
      <c r="B13" s="28">
        <v>34449.552064660005</v>
      </c>
      <c r="C13" s="28">
        <v>2159.0374778999994</v>
      </c>
      <c r="D13" s="28">
        <v>4337.5879575599993</v>
      </c>
      <c r="E13" s="28">
        <v>18807.336116850012</v>
      </c>
      <c r="F13" s="28">
        <v>22201.295036179999</v>
      </c>
      <c r="G13" s="28">
        <v>2312.6907052799943</v>
      </c>
      <c r="H13" s="28">
        <v>84267.49935843001</v>
      </c>
      <c r="I13" s="28">
        <v>1990.6955385999995</v>
      </c>
      <c r="J13" s="28">
        <v>86258.194897030015</v>
      </c>
    </row>
    <row r="14" spans="1:10" x14ac:dyDescent="0.25">
      <c r="A14" s="27" t="s">
        <v>60</v>
      </c>
      <c r="B14" s="28">
        <v>36255.681667840006</v>
      </c>
      <c r="C14" s="28">
        <v>2624.2989106299997</v>
      </c>
      <c r="D14" s="28">
        <v>5184.5957726699999</v>
      </c>
      <c r="E14" s="28">
        <v>33298.782774989995</v>
      </c>
      <c r="F14" s="28">
        <v>30643.776823210002</v>
      </c>
      <c r="G14" s="28">
        <v>2532.7886716400099</v>
      </c>
      <c r="H14" s="28">
        <v>110539.92462098002</v>
      </c>
      <c r="I14" s="28">
        <v>5450.2993355299968</v>
      </c>
      <c r="J14" s="28">
        <v>115990.22395651002</v>
      </c>
    </row>
    <row r="15" spans="1:10" x14ac:dyDescent="0.25">
      <c r="A15" s="27" t="s">
        <v>61</v>
      </c>
      <c r="B15" s="28">
        <v>30195.715435829999</v>
      </c>
      <c r="C15" s="28">
        <v>3279.4235252099975</v>
      </c>
      <c r="D15" s="28">
        <v>5325.285271830001</v>
      </c>
      <c r="E15" s="28">
        <v>40876.572999969998</v>
      </c>
      <c r="F15" s="28">
        <v>40009.985892840006</v>
      </c>
      <c r="G15" s="28">
        <v>2305.6404517600167</v>
      </c>
      <c r="H15" s="28">
        <v>121992.62357744001</v>
      </c>
      <c r="I15" s="28">
        <v>2511.9640266600013</v>
      </c>
      <c r="J15" s="28">
        <v>124504.58760410002</v>
      </c>
    </row>
    <row r="16" spans="1:10" x14ac:dyDescent="0.25">
      <c r="A16" s="27" t="s">
        <v>62</v>
      </c>
      <c r="B16" s="28">
        <v>32144.410497069999</v>
      </c>
      <c r="C16" s="28">
        <v>3625.0545247700002</v>
      </c>
      <c r="D16" s="28">
        <v>6051.173153220001</v>
      </c>
      <c r="E16" s="28">
        <v>37048.151803700013</v>
      </c>
      <c r="F16" s="28">
        <v>34250.467284639992</v>
      </c>
      <c r="G16" s="28">
        <v>3902.8702684899908</v>
      </c>
      <c r="H16" s="28">
        <v>117022.12753188999</v>
      </c>
      <c r="I16" s="28">
        <v>2803.0273013900019</v>
      </c>
      <c r="J16" s="28">
        <v>119825.15483327999</v>
      </c>
    </row>
    <row r="17" spans="1:10" x14ac:dyDescent="0.25">
      <c r="A17" s="27" t="s">
        <v>63</v>
      </c>
      <c r="B17" s="28">
        <v>42923.51206768</v>
      </c>
      <c r="C17" s="28">
        <v>3774.7136477699983</v>
      </c>
      <c r="D17" s="28">
        <v>6699.0232165199996</v>
      </c>
      <c r="E17" s="28">
        <v>47669.289285260013</v>
      </c>
      <c r="F17" s="28">
        <v>42018.822549899996</v>
      </c>
      <c r="G17" s="28">
        <v>2995.8331191700418</v>
      </c>
      <c r="H17" s="28">
        <v>146081.19388630003</v>
      </c>
      <c r="I17" s="28">
        <v>7856.8846719299981</v>
      </c>
      <c r="J17" s="28">
        <v>153938.07855823002</v>
      </c>
    </row>
    <row r="18" spans="1:10" x14ac:dyDescent="0.25">
      <c r="A18" s="27" t="s">
        <v>64</v>
      </c>
      <c r="B18" s="28">
        <v>36159.560177359992</v>
      </c>
      <c r="C18" s="28">
        <v>4412.4975247300008</v>
      </c>
      <c r="D18" s="28">
        <v>7662.2556946099985</v>
      </c>
      <c r="E18" s="28">
        <v>45898.024627610008</v>
      </c>
      <c r="F18" s="28">
        <v>40192.486189509997</v>
      </c>
      <c r="G18" s="28">
        <v>2854.8594092299754</v>
      </c>
      <c r="H18" s="28">
        <v>137179.68362304999</v>
      </c>
      <c r="I18" s="28">
        <v>2921.5312047800003</v>
      </c>
      <c r="J18" s="28">
        <v>140101.21482783</v>
      </c>
    </row>
    <row r="19" spans="1:10" x14ac:dyDescent="0.25">
      <c r="A19" s="27" t="s">
        <v>65</v>
      </c>
      <c r="B19" s="28">
        <v>43048.012171229988</v>
      </c>
      <c r="C19" s="28">
        <v>4140.6914836700007</v>
      </c>
      <c r="D19" s="28">
        <v>6938.232021329999</v>
      </c>
      <c r="E19" s="28">
        <v>39574.853770490001</v>
      </c>
      <c r="F19" s="28">
        <v>58058.032247240029</v>
      </c>
      <c r="G19" s="28">
        <v>4608.9800770300208</v>
      </c>
      <c r="H19" s="28">
        <v>156368.80177099002</v>
      </c>
      <c r="I19" s="28">
        <v>2695.7769366999692</v>
      </c>
      <c r="J19" s="28">
        <v>159064.57870768997</v>
      </c>
    </row>
    <row r="20" spans="1:10" ht="30" customHeight="1" x14ac:dyDescent="0.25">
      <c r="A20" s="19" t="s">
        <v>66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7" t="s">
        <v>54</v>
      </c>
      <c r="B21" s="28">
        <v>66599.118175999989</v>
      </c>
      <c r="C21" s="28">
        <v>3592.9395307399986</v>
      </c>
      <c r="D21" s="28">
        <v>7341.3917586200005</v>
      </c>
      <c r="E21" s="28">
        <v>53296.459898609988</v>
      </c>
      <c r="F21" s="28">
        <v>36280.791748939992</v>
      </c>
      <c r="G21" s="28">
        <v>4687.3918273799645</v>
      </c>
      <c r="H21" s="28">
        <v>171798.09294028993</v>
      </c>
      <c r="I21" s="28">
        <v>8423.1501346199984</v>
      </c>
      <c r="J21" s="28">
        <v>180221.24307490993</v>
      </c>
    </row>
    <row r="22" spans="1:10" x14ac:dyDescent="0.25">
      <c r="A22" s="27" t="s">
        <v>55</v>
      </c>
      <c r="B22" s="28">
        <v>35475.984004130005</v>
      </c>
      <c r="C22" s="28">
        <v>3455.6533034199988</v>
      </c>
      <c r="D22" s="28">
        <v>7114.1482463899993</v>
      </c>
      <c r="E22" s="28">
        <v>37558.579860849983</v>
      </c>
      <c r="F22" s="28">
        <v>35924.826432169997</v>
      </c>
      <c r="G22" s="28">
        <v>5163.53322278001</v>
      </c>
      <c r="H22" s="28">
        <v>124692.72506974</v>
      </c>
      <c r="I22" s="28">
        <v>3054.4328620899987</v>
      </c>
      <c r="J22" s="28">
        <v>127747.15793183001</v>
      </c>
    </row>
    <row r="23" spans="1:10" x14ac:dyDescent="0.25">
      <c r="A23" s="27" t="s">
        <v>56</v>
      </c>
      <c r="B23" s="28">
        <v>38911.250902040003</v>
      </c>
      <c r="C23" s="28">
        <v>3400.5542921099996</v>
      </c>
      <c r="D23" s="28">
        <v>9098.5051395700011</v>
      </c>
      <c r="E23" s="28">
        <v>40865.923489329987</v>
      </c>
      <c r="F23" s="28">
        <v>36647.442782819999</v>
      </c>
      <c r="G23" s="28">
        <v>5693.5083488399978</v>
      </c>
      <c r="H23" s="28">
        <v>134617.18495470998</v>
      </c>
      <c r="I23" s="28">
        <v>3314.3703914600005</v>
      </c>
      <c r="J23" s="28">
        <v>137931.55534616997</v>
      </c>
    </row>
    <row r="24" spans="1:10" x14ac:dyDescent="0.25">
      <c r="A24" s="27" t="s">
        <v>57</v>
      </c>
      <c r="B24" s="28">
        <v>48100.89833775998</v>
      </c>
      <c r="C24" s="28">
        <v>3282.6625061099985</v>
      </c>
      <c r="D24" s="28">
        <v>7582.0307144600019</v>
      </c>
      <c r="E24" s="28">
        <v>43015.749728969997</v>
      </c>
      <c r="F24" s="28">
        <v>35289.344613270005</v>
      </c>
      <c r="G24" s="28">
        <v>5621.2220525099838</v>
      </c>
      <c r="H24" s="28">
        <v>142891.90795307996</v>
      </c>
      <c r="I24" s="28">
        <v>13929.902381800001</v>
      </c>
      <c r="J24" s="28">
        <v>156821.81033487996</v>
      </c>
    </row>
    <row r="25" spans="1:10" x14ac:dyDescent="0.25">
      <c r="A25" s="27" t="s">
        <v>58</v>
      </c>
      <c r="B25" s="28">
        <v>46637.272938550006</v>
      </c>
      <c r="C25" s="28">
        <v>2988.9873513099992</v>
      </c>
      <c r="D25" s="28">
        <v>7803.0009896200027</v>
      </c>
      <c r="E25" s="28">
        <v>38353.612303449998</v>
      </c>
      <c r="F25" s="28">
        <v>35598.062199229993</v>
      </c>
      <c r="G25" s="28">
        <v>6546.3435202900146</v>
      </c>
      <c r="H25" s="28">
        <v>137927.27930245001</v>
      </c>
      <c r="I25" s="28">
        <v>4178.48841438</v>
      </c>
      <c r="J25" s="28">
        <v>142105.76771683001</v>
      </c>
    </row>
    <row r="26" spans="1:10" x14ac:dyDescent="0.25">
      <c r="A26" s="27" t="s">
        <v>59</v>
      </c>
      <c r="B26" s="28">
        <v>42582.647329310006</v>
      </c>
      <c r="C26" s="28">
        <v>3386.7030937400004</v>
      </c>
      <c r="D26" s="28">
        <v>6885.0273728800012</v>
      </c>
      <c r="E26" s="28">
        <v>37812.378918549999</v>
      </c>
      <c r="F26" s="28">
        <v>35908.654776850053</v>
      </c>
      <c r="G26" s="28">
        <v>6432.3062828200054</v>
      </c>
      <c r="H26" s="28">
        <v>133007.71777415005</v>
      </c>
      <c r="I26" s="28">
        <v>4161.1878894799502</v>
      </c>
      <c r="J26" s="28">
        <v>137168.90566362999</v>
      </c>
    </row>
    <row r="27" spans="1:10" x14ac:dyDescent="0.25">
      <c r="A27" s="27" t="s">
        <v>60</v>
      </c>
      <c r="B27" s="28">
        <v>51599.498402230005</v>
      </c>
      <c r="C27" s="28">
        <v>3362.7352044399995</v>
      </c>
      <c r="D27" s="28">
        <v>7253.8028995000032</v>
      </c>
      <c r="E27" s="28">
        <v>48740.09292932001</v>
      </c>
      <c r="F27" s="28">
        <v>38956.795933239999</v>
      </c>
      <c r="G27" s="28">
        <v>6615.2226887499855</v>
      </c>
      <c r="H27" s="28">
        <v>156528.14805748002</v>
      </c>
      <c r="I27" s="28">
        <v>14741.490705729999</v>
      </c>
      <c r="J27" s="28">
        <v>171269.63876321001</v>
      </c>
    </row>
    <row r="28" spans="1:10" x14ac:dyDescent="0.25">
      <c r="A28" s="27" t="s">
        <v>61</v>
      </c>
      <c r="B28" s="28">
        <v>40611.756459960001</v>
      </c>
      <c r="C28" s="28">
        <v>3484.0409797700004</v>
      </c>
      <c r="D28" s="28">
        <v>7573.8190734500004</v>
      </c>
      <c r="E28" s="28">
        <v>44722.459667550007</v>
      </c>
      <c r="F28" s="28">
        <v>38936.596651660009</v>
      </c>
      <c r="G28" s="28">
        <v>6567.2557706200168</v>
      </c>
      <c r="H28" s="28">
        <v>141895.92860301005</v>
      </c>
      <c r="I28" s="28">
        <v>4566.7442157300011</v>
      </c>
      <c r="J28" s="28">
        <v>146462.67281874004</v>
      </c>
    </row>
    <row r="29" spans="1:10" x14ac:dyDescent="0.25">
      <c r="A29" s="27" t="s">
        <v>62</v>
      </c>
      <c r="B29" s="28">
        <v>40156.364073860001</v>
      </c>
      <c r="C29" s="28">
        <v>4003.4848249300007</v>
      </c>
      <c r="D29" s="28">
        <v>8045.8229366699989</v>
      </c>
      <c r="E29" s="28">
        <v>43957.782068289976</v>
      </c>
      <c r="F29" s="28">
        <v>40738.285881169999</v>
      </c>
      <c r="G29" s="28">
        <v>8175.9351675600628</v>
      </c>
      <c r="H29" s="28">
        <v>145077.67495248001</v>
      </c>
      <c r="I29" s="28">
        <v>4024.3298701100011</v>
      </c>
      <c r="J29" s="28">
        <v>149102.00482259001</v>
      </c>
    </row>
    <row r="30" spans="1:10" x14ac:dyDescent="0.25">
      <c r="A30" s="27" t="s">
        <v>63</v>
      </c>
      <c r="B30" s="28">
        <v>53979.607876900016</v>
      </c>
      <c r="C30" s="28">
        <v>3787.7220806599985</v>
      </c>
      <c r="D30" s="28">
        <v>8063.0781596399993</v>
      </c>
      <c r="E30" s="28">
        <v>49132.745273819994</v>
      </c>
      <c r="F30" s="28">
        <v>39734.512142830004</v>
      </c>
      <c r="G30" s="28">
        <v>7350.4816383099824</v>
      </c>
      <c r="H30" s="28">
        <v>162048.14717216001</v>
      </c>
      <c r="I30" s="28">
        <v>16694.24261266</v>
      </c>
      <c r="J30" s="28">
        <v>178742.38978482</v>
      </c>
    </row>
    <row r="31" spans="1:10" x14ac:dyDescent="0.25">
      <c r="A31" s="27" t="s">
        <v>64</v>
      </c>
      <c r="B31" s="28">
        <v>43039.968754810005</v>
      </c>
      <c r="C31" s="28">
        <v>4232.4211439400005</v>
      </c>
      <c r="D31" s="28">
        <v>8605.5693104299971</v>
      </c>
      <c r="E31" s="28">
        <v>47222.830074089994</v>
      </c>
      <c r="F31" s="28">
        <v>41649.151188379998</v>
      </c>
      <c r="G31" s="28">
        <v>7795.7126385099837</v>
      </c>
      <c r="H31" s="28">
        <v>152545.65311015997</v>
      </c>
      <c r="I31" s="28">
        <v>4794.5159251300056</v>
      </c>
      <c r="J31" s="28">
        <v>157340.16903528996</v>
      </c>
    </row>
    <row r="32" spans="1:10" x14ac:dyDescent="0.25">
      <c r="A32" s="27" t="s">
        <v>65</v>
      </c>
      <c r="B32" s="28">
        <v>53574.504846440002</v>
      </c>
      <c r="C32" s="28">
        <v>4225.9688526599984</v>
      </c>
      <c r="D32" s="28">
        <v>8441.424168520005</v>
      </c>
      <c r="E32" s="28">
        <v>49259.862718589997</v>
      </c>
      <c r="F32" s="28">
        <v>65491.364596449996</v>
      </c>
      <c r="G32" s="28">
        <v>8003.3159513600112</v>
      </c>
      <c r="H32" s="28">
        <v>188996.44113402002</v>
      </c>
      <c r="I32" s="28">
        <v>4905.7683752699995</v>
      </c>
      <c r="J32" s="28">
        <v>193902.20950929003</v>
      </c>
    </row>
    <row r="33" spans="1:10" ht="30" customHeight="1" x14ac:dyDescent="0.25">
      <c r="A33" s="19" t="s">
        <v>67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7" t="s">
        <v>54</v>
      </c>
      <c r="B34" s="28">
        <v>84823.333516919985</v>
      </c>
      <c r="C34" s="28">
        <v>4092.1184592199997</v>
      </c>
      <c r="D34" s="28">
        <v>8032.19372733</v>
      </c>
      <c r="E34" s="28">
        <v>71665.305739000018</v>
      </c>
      <c r="F34" s="28">
        <v>41731.766740349995</v>
      </c>
      <c r="G34" s="28">
        <v>7075.9415790599596</v>
      </c>
      <c r="H34" s="28">
        <v>217420.65976187997</v>
      </c>
      <c r="I34" s="28">
        <v>17900.632907390001</v>
      </c>
      <c r="J34" s="28">
        <v>235321.29266926998</v>
      </c>
    </row>
    <row r="35" spans="1:10" x14ac:dyDescent="0.25">
      <c r="A35" s="27" t="s">
        <v>55</v>
      </c>
      <c r="B35" s="28">
        <v>41349.512244430007</v>
      </c>
      <c r="C35" s="28">
        <v>3309.9548514799999</v>
      </c>
      <c r="D35" s="28">
        <v>6881.9912091500019</v>
      </c>
      <c r="E35" s="28">
        <v>43947.784446770005</v>
      </c>
      <c r="F35" s="28">
        <v>41022.771936760008</v>
      </c>
      <c r="G35" s="28">
        <v>6770.0977082700119</v>
      </c>
      <c r="H35" s="28">
        <v>143282.11239686003</v>
      </c>
      <c r="I35" s="28">
        <v>5382.0959974300004</v>
      </c>
      <c r="J35" s="28">
        <v>148664.20839429004</v>
      </c>
    </row>
    <row r="36" spans="1:10" x14ac:dyDescent="0.25">
      <c r="A36" s="27" t="s">
        <v>56</v>
      </c>
      <c r="B36" s="28">
        <v>51108.28766396</v>
      </c>
      <c r="C36" s="28">
        <v>3553.3532076800002</v>
      </c>
      <c r="D36" s="28">
        <v>7181.3798710700012</v>
      </c>
      <c r="E36" s="28">
        <v>47669.521602849985</v>
      </c>
      <c r="F36" s="28">
        <v>42417.301743050004</v>
      </c>
      <c r="G36" s="28">
        <v>6719.7303922400461</v>
      </c>
      <c r="H36" s="28">
        <v>158649.57448085002</v>
      </c>
      <c r="I36" s="28">
        <v>5497.0824057500013</v>
      </c>
      <c r="J36" s="28">
        <v>164146.65688660002</v>
      </c>
    </row>
    <row r="37" spans="1:10" x14ac:dyDescent="0.25">
      <c r="A37" s="27" t="s">
        <v>57</v>
      </c>
      <c r="B37" s="28">
        <v>61800.79520583</v>
      </c>
      <c r="C37" s="28">
        <v>3161.1753881300001</v>
      </c>
      <c r="D37" s="28">
        <v>5785.2732081500008</v>
      </c>
      <c r="E37" s="28">
        <v>51468.815925929986</v>
      </c>
      <c r="F37" s="28">
        <v>42612.683500769963</v>
      </c>
      <c r="G37" s="28">
        <v>7197.1657018800033</v>
      </c>
      <c r="H37" s="28">
        <v>172025.90893068997</v>
      </c>
      <c r="I37" s="28">
        <v>23059.151056880015</v>
      </c>
      <c r="J37" s="28">
        <v>195085.05998756998</v>
      </c>
    </row>
    <row r="38" spans="1:10" x14ac:dyDescent="0.25">
      <c r="A38" s="27" t="s">
        <v>58</v>
      </c>
      <c r="B38" s="28">
        <v>54442.347514119996</v>
      </c>
      <c r="C38" s="28">
        <v>3103.2803730200008</v>
      </c>
      <c r="D38" s="28">
        <v>6385.9671283800008</v>
      </c>
      <c r="E38" s="28">
        <v>44404.509499920001</v>
      </c>
      <c r="F38" s="28">
        <v>43521.498974909984</v>
      </c>
      <c r="G38" s="28">
        <v>7446.5597613599966</v>
      </c>
      <c r="H38" s="28">
        <v>159304.16325170998</v>
      </c>
      <c r="I38" s="28">
        <v>6029.3284098700042</v>
      </c>
      <c r="J38" s="28">
        <v>165333.49166157999</v>
      </c>
    </row>
    <row r="39" spans="1:10" x14ac:dyDescent="0.25">
      <c r="A39" s="27" t="s">
        <v>59</v>
      </c>
      <c r="B39" s="28">
        <v>64409.60259894999</v>
      </c>
      <c r="C39" s="28">
        <v>3297.5326885199993</v>
      </c>
      <c r="D39" s="28">
        <v>5944.1798216400002</v>
      </c>
      <c r="E39" s="28">
        <v>48812.463505369982</v>
      </c>
      <c r="F39" s="28">
        <v>44515.727462190051</v>
      </c>
      <c r="G39" s="28">
        <v>7322.3891786999593</v>
      </c>
      <c r="H39" s="28">
        <v>174301.89525537001</v>
      </c>
      <c r="I39" s="28">
        <v>6738.3249623799511</v>
      </c>
      <c r="J39" s="28">
        <v>181040.22021774997</v>
      </c>
    </row>
    <row r="40" spans="1:10" x14ac:dyDescent="0.25">
      <c r="A40" s="27" t="s">
        <v>60</v>
      </c>
      <c r="B40" s="28">
        <v>64612.463108560012</v>
      </c>
      <c r="C40" s="28">
        <v>3480.2644275899984</v>
      </c>
      <c r="D40" s="28">
        <v>6735.910450379999</v>
      </c>
      <c r="E40" s="28">
        <v>54471.460043099978</v>
      </c>
      <c r="F40" s="28">
        <v>44443.605748509959</v>
      </c>
      <c r="G40" s="28">
        <v>7523.5988308099913</v>
      </c>
      <c r="H40" s="28">
        <v>181267.30260894995</v>
      </c>
      <c r="I40" s="28">
        <v>21320.904563970034</v>
      </c>
      <c r="J40" s="28">
        <v>202588.20717292</v>
      </c>
    </row>
    <row r="41" spans="1:10" x14ac:dyDescent="0.25">
      <c r="A41" s="27" t="s">
        <v>61</v>
      </c>
      <c r="B41" s="28">
        <v>53070.831378459989</v>
      </c>
      <c r="C41" s="28">
        <v>2922.4319485699993</v>
      </c>
      <c r="D41" s="28">
        <v>7747.1755792599961</v>
      </c>
      <c r="E41" s="28">
        <v>47708.40296098002</v>
      </c>
      <c r="F41" s="28">
        <v>45846.469283809936</v>
      </c>
      <c r="G41" s="28">
        <v>7888.4564312399889</v>
      </c>
      <c r="H41" s="28">
        <v>165183.76758231994</v>
      </c>
      <c r="I41" s="28">
        <v>7130.4357613900647</v>
      </c>
      <c r="J41" s="28">
        <v>172314.20334370999</v>
      </c>
    </row>
    <row r="42" spans="1:10" x14ac:dyDescent="0.25">
      <c r="A42" s="27" t="s">
        <v>62</v>
      </c>
      <c r="B42" s="28">
        <v>48189.55425026</v>
      </c>
      <c r="C42" s="28">
        <v>3405.8189043900002</v>
      </c>
      <c r="D42" s="28">
        <v>7462.6045170299985</v>
      </c>
      <c r="E42" s="28">
        <v>45329.252793839987</v>
      </c>
      <c r="F42" s="28">
        <v>45773.702518170008</v>
      </c>
      <c r="G42" s="28">
        <v>9441.8606950199755</v>
      </c>
      <c r="H42" s="28">
        <v>159602.79367870998</v>
      </c>
      <c r="I42" s="28">
        <v>6683.9090786699962</v>
      </c>
      <c r="J42" s="28">
        <v>166286.70275737997</v>
      </c>
    </row>
    <row r="43" spans="1:10" x14ac:dyDescent="0.25">
      <c r="A43" s="27" t="s">
        <v>63</v>
      </c>
      <c r="B43" s="28">
        <v>67642.163538959998</v>
      </c>
      <c r="C43" s="28">
        <v>3414.7019070999995</v>
      </c>
      <c r="D43" s="28">
        <v>7584.5178487999974</v>
      </c>
      <c r="E43" s="28">
        <v>54347.052139479994</v>
      </c>
      <c r="F43" s="28">
        <v>44983.396857179941</v>
      </c>
      <c r="G43" s="28">
        <v>7312.1741073500307</v>
      </c>
      <c r="H43" s="28">
        <v>185284.00639886994</v>
      </c>
      <c r="I43" s="28">
        <v>20191.233547020078</v>
      </c>
      <c r="J43" s="28">
        <v>205475.23994589003</v>
      </c>
    </row>
    <row r="44" spans="1:10" x14ac:dyDescent="0.25">
      <c r="A44" s="27" t="s">
        <v>64</v>
      </c>
      <c r="B44" s="28">
        <v>52089.397797169993</v>
      </c>
      <c r="C44" s="28">
        <v>3235.9789899199995</v>
      </c>
      <c r="D44" s="28">
        <v>7359.2068027500027</v>
      </c>
      <c r="E44" s="28">
        <v>49663.978090010001</v>
      </c>
      <c r="F44" s="28">
        <v>45813.781454540011</v>
      </c>
      <c r="G44" s="28">
        <v>7478.3093359099876</v>
      </c>
      <c r="H44" s="28">
        <v>165640.6524703</v>
      </c>
      <c r="I44" s="28">
        <v>6396.8957172599985</v>
      </c>
      <c r="J44" s="28">
        <v>172037.54818755999</v>
      </c>
    </row>
    <row r="45" spans="1:10" x14ac:dyDescent="0.25">
      <c r="A45" s="27" t="s">
        <v>65</v>
      </c>
      <c r="B45" s="28">
        <v>66588.116357969993</v>
      </c>
      <c r="C45" s="28">
        <v>3364.0376128799985</v>
      </c>
      <c r="D45" s="28">
        <v>6643.9615760399993</v>
      </c>
      <c r="E45" s="28">
        <v>46458.817522569996</v>
      </c>
      <c r="F45" s="28">
        <v>73386.476207190019</v>
      </c>
      <c r="G45" s="28">
        <v>7574.309237760026</v>
      </c>
      <c r="H45" s="28">
        <v>204015.71851441002</v>
      </c>
      <c r="I45" s="28">
        <v>6175.2888752399758</v>
      </c>
      <c r="J45" s="28">
        <v>210191.00738965001</v>
      </c>
    </row>
    <row r="46" spans="1:10" ht="30" customHeight="1" x14ac:dyDescent="0.25">
      <c r="A46" s="19" t="s">
        <v>68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7" t="s">
        <v>54</v>
      </c>
      <c r="B47" s="28">
        <v>100062.89176167999</v>
      </c>
      <c r="C47" s="28">
        <v>3545.2518278599991</v>
      </c>
      <c r="D47" s="28">
        <v>6875.5377153399995</v>
      </c>
      <c r="E47" s="28">
        <v>68416.269369090005</v>
      </c>
      <c r="F47" s="28">
        <v>47950.884332820002</v>
      </c>
      <c r="G47" s="28">
        <v>8080.783911890001</v>
      </c>
      <c r="H47" s="28">
        <v>234931.61891868</v>
      </c>
      <c r="I47" s="28">
        <v>16812.883892909995</v>
      </c>
      <c r="J47" s="28">
        <v>251744.50281159001</v>
      </c>
    </row>
    <row r="48" spans="1:10" x14ac:dyDescent="0.25">
      <c r="A48" s="27" t="s">
        <v>55</v>
      </c>
      <c r="B48" s="28">
        <v>48098.714660370009</v>
      </c>
      <c r="C48" s="28">
        <v>2603.0491048000004</v>
      </c>
      <c r="D48" s="28">
        <v>5605.0808058299999</v>
      </c>
      <c r="E48" s="28">
        <v>44003.37795852001</v>
      </c>
      <c r="F48" s="28">
        <v>46041.053211720005</v>
      </c>
      <c r="G48" s="28">
        <v>6681.3685019100085</v>
      </c>
      <c r="H48" s="28">
        <v>153032.64424315002</v>
      </c>
      <c r="I48" s="28">
        <v>5961.8892262199979</v>
      </c>
      <c r="J48" s="28">
        <v>158994.53346937001</v>
      </c>
    </row>
    <row r="49" spans="1:10" x14ac:dyDescent="0.25">
      <c r="A49" s="27" t="s">
        <v>56</v>
      </c>
      <c r="B49" s="28">
        <v>53709.627517110013</v>
      </c>
      <c r="C49" s="28">
        <v>2996.1487086100001</v>
      </c>
      <c r="D49" s="28">
        <v>6564.2565804400001</v>
      </c>
      <c r="E49" s="28">
        <v>47298.558818010009</v>
      </c>
      <c r="F49" s="28">
        <v>47066.58143155001</v>
      </c>
      <c r="G49" s="28">
        <v>8283.9714690200053</v>
      </c>
      <c r="H49" s="28">
        <v>165919.14452474003</v>
      </c>
      <c r="I49" s="28">
        <v>5137.2175926499986</v>
      </c>
      <c r="J49" s="28">
        <v>171056.36211739003</v>
      </c>
    </row>
    <row r="50" spans="1:10" x14ac:dyDescent="0.25">
      <c r="A50" s="27" t="s">
        <v>57</v>
      </c>
      <c r="B50" s="28">
        <v>68779.553027410017</v>
      </c>
      <c r="C50" s="28">
        <v>3213.490212849998</v>
      </c>
      <c r="D50" s="28">
        <v>6106.5964160100011</v>
      </c>
      <c r="E50" s="28">
        <v>54397.83435479999</v>
      </c>
      <c r="F50" s="28">
        <v>47961.389856789989</v>
      </c>
      <c r="G50" s="28">
        <v>8125.0697299900057</v>
      </c>
      <c r="H50" s="28">
        <v>188583.93359785</v>
      </c>
      <c r="I50" s="28">
        <v>15304.606885360003</v>
      </c>
      <c r="J50" s="28">
        <v>203888.54048321</v>
      </c>
    </row>
    <row r="51" spans="1:10" x14ac:dyDescent="0.25">
      <c r="A51" s="27" t="s">
        <v>58</v>
      </c>
      <c r="B51" s="28">
        <v>58618.85808060001</v>
      </c>
      <c r="C51" s="28">
        <v>2939.4199713099974</v>
      </c>
      <c r="D51" s="28">
        <v>6551.0999987299974</v>
      </c>
      <c r="E51" s="28">
        <v>46664.854593320008</v>
      </c>
      <c r="F51" s="28">
        <v>48393.885593630002</v>
      </c>
      <c r="G51" s="28">
        <v>8260.3816530200129</v>
      </c>
      <c r="H51" s="28">
        <v>171428.49989061002</v>
      </c>
      <c r="I51" s="28">
        <v>5383.5995750100001</v>
      </c>
      <c r="J51" s="28">
        <v>176812.09946562003</v>
      </c>
    </row>
    <row r="52" spans="1:10" x14ac:dyDescent="0.25">
      <c r="A52" s="27" t="s">
        <v>59</v>
      </c>
      <c r="B52" s="28">
        <v>59681.010833259999</v>
      </c>
      <c r="C52" s="28">
        <v>3216.4167632799981</v>
      </c>
      <c r="D52" s="28">
        <v>6115.626169879999</v>
      </c>
      <c r="E52" s="28">
        <v>47716.612604980015</v>
      </c>
      <c r="F52" s="28">
        <v>48981.302247309999</v>
      </c>
      <c r="G52" s="28">
        <v>9244.8904577600188</v>
      </c>
      <c r="H52" s="28">
        <v>174955.85907647002</v>
      </c>
      <c r="I52" s="28">
        <v>5519.3838953300001</v>
      </c>
      <c r="J52" s="28">
        <v>180475.24297180003</v>
      </c>
    </row>
    <row r="53" spans="1:10" x14ac:dyDescent="0.25">
      <c r="A53" s="27" t="s">
        <v>60</v>
      </c>
      <c r="B53" s="28">
        <v>64838.334680439984</v>
      </c>
      <c r="C53" s="28">
        <v>3119.5233668800001</v>
      </c>
      <c r="D53" s="28">
        <v>6176.3310521000012</v>
      </c>
      <c r="E53" s="28">
        <v>55067.929259730001</v>
      </c>
      <c r="F53" s="28">
        <v>48380.826894669997</v>
      </c>
      <c r="G53" s="28">
        <v>9533.6728106100054</v>
      </c>
      <c r="H53" s="28">
        <v>187116.61806442999</v>
      </c>
      <c r="I53" s="28">
        <v>14712.161673770001</v>
      </c>
      <c r="J53" s="28">
        <v>201828.77973819998</v>
      </c>
    </row>
    <row r="54" spans="1:10" x14ac:dyDescent="0.25">
      <c r="A54" s="27" t="s">
        <v>61</v>
      </c>
      <c r="B54" s="28">
        <v>48918.771890439995</v>
      </c>
      <c r="C54" s="28">
        <v>3013.6961543899997</v>
      </c>
      <c r="D54" s="28">
        <v>6755.9914892099978</v>
      </c>
      <c r="E54" s="28">
        <v>49746.023584749986</v>
      </c>
      <c r="F54" s="28">
        <v>49046.975848000009</v>
      </c>
      <c r="G54" s="28">
        <v>9554.2133931000426</v>
      </c>
      <c r="H54" s="28">
        <v>167035.67235989001</v>
      </c>
      <c r="I54" s="28">
        <v>5749.2834667499992</v>
      </c>
      <c r="J54" s="28">
        <v>172784.95582664001</v>
      </c>
    </row>
    <row r="55" spans="1:10" x14ac:dyDescent="0.25">
      <c r="A55" s="27" t="s">
        <v>62</v>
      </c>
      <c r="B55" s="28">
        <v>49510.208668189996</v>
      </c>
      <c r="C55" s="28">
        <v>3377.2522432999995</v>
      </c>
      <c r="D55" s="28">
        <v>6586.3788204500015</v>
      </c>
      <c r="E55" s="28">
        <v>48972.221135160013</v>
      </c>
      <c r="F55" s="28">
        <v>49095.787170859992</v>
      </c>
      <c r="G55" s="28">
        <v>10663.531033779989</v>
      </c>
      <c r="H55" s="28">
        <v>168205.37907174</v>
      </c>
      <c r="I55" s="28">
        <v>6110.2645594600017</v>
      </c>
      <c r="J55" s="28">
        <v>174315.64363119999</v>
      </c>
    </row>
    <row r="56" spans="1:10" x14ac:dyDescent="0.25">
      <c r="A56" s="27" t="s">
        <v>63</v>
      </c>
      <c r="B56" s="28">
        <v>68479.258966400012</v>
      </c>
      <c r="C56" s="28">
        <v>3389.301795280001</v>
      </c>
      <c r="D56" s="28">
        <v>6713.4371969000003</v>
      </c>
      <c r="E56" s="28">
        <v>58502.465156289996</v>
      </c>
      <c r="F56" s="28">
        <v>48699.552283440004</v>
      </c>
      <c r="G56" s="28">
        <v>9799.721055580012</v>
      </c>
      <c r="H56" s="28">
        <v>195583.73645389004</v>
      </c>
      <c r="I56" s="28">
        <v>20018.086514299994</v>
      </c>
      <c r="J56" s="28">
        <v>215601.82296819004</v>
      </c>
    </row>
    <row r="57" spans="1:10" x14ac:dyDescent="0.25">
      <c r="A57" s="27" t="s">
        <v>64</v>
      </c>
      <c r="B57" s="28">
        <v>51852.342544099993</v>
      </c>
      <c r="C57" s="28">
        <v>3583.4775579799989</v>
      </c>
      <c r="D57" s="28">
        <v>6401.6389881100022</v>
      </c>
      <c r="E57" s="28">
        <v>53012.256377819998</v>
      </c>
      <c r="F57" s="28">
        <v>49939.297968949992</v>
      </c>
      <c r="G57" s="28">
        <v>7713.8633590699756</v>
      </c>
      <c r="H57" s="28">
        <v>172502.87679602997</v>
      </c>
      <c r="I57" s="28">
        <v>6889.50021277</v>
      </c>
      <c r="J57" s="28">
        <v>179392.37700879999</v>
      </c>
    </row>
    <row r="58" spans="1:10" x14ac:dyDescent="0.25">
      <c r="A58" s="27" t="s">
        <v>65</v>
      </c>
      <c r="B58" s="28">
        <v>73820.915125089989</v>
      </c>
      <c r="C58" s="28">
        <v>4105.9625244599983</v>
      </c>
      <c r="D58" s="28">
        <v>6420.8143548399967</v>
      </c>
      <c r="E58" s="28">
        <v>52593.147229449998</v>
      </c>
      <c r="F58" s="28">
        <v>79017.500058470003</v>
      </c>
      <c r="G58" s="28">
        <v>9180.1174623099505</v>
      </c>
      <c r="H58" s="28">
        <v>225138.45675461995</v>
      </c>
      <c r="I58" s="28">
        <v>6086.9409625600019</v>
      </c>
      <c r="J58" s="28">
        <v>231225.39771717996</v>
      </c>
    </row>
    <row r="59" spans="1:10" ht="30" customHeight="1" x14ac:dyDescent="0.25">
      <c r="A59" s="19" t="s">
        <v>69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7" t="s">
        <v>54</v>
      </c>
      <c r="B60" s="28">
        <v>108493.90915948</v>
      </c>
      <c r="C60" s="28">
        <v>4405.1543482899988</v>
      </c>
      <c r="D60" s="28">
        <v>7494.9060317800031</v>
      </c>
      <c r="E60" s="28">
        <v>80258.454983599993</v>
      </c>
      <c r="F60" s="28">
        <v>53908.014998399995</v>
      </c>
      <c r="G60" s="28">
        <v>8314.5127450599975</v>
      </c>
      <c r="H60" s="28">
        <v>262874.95226660999</v>
      </c>
      <c r="I60" s="28">
        <v>17761.040281589998</v>
      </c>
      <c r="J60" s="28">
        <v>280635.99254820001</v>
      </c>
    </row>
    <row r="61" spans="1:10" x14ac:dyDescent="0.25">
      <c r="A61" s="27" t="s">
        <v>55</v>
      </c>
      <c r="B61" s="28">
        <v>56452.27679636002</v>
      </c>
      <c r="C61" s="28">
        <v>3729.4803072699992</v>
      </c>
      <c r="D61" s="28">
        <v>6609.6027551900024</v>
      </c>
      <c r="E61" s="28">
        <v>53838.60940488999</v>
      </c>
      <c r="F61" s="28">
        <v>50389.297300830003</v>
      </c>
      <c r="G61" s="28">
        <v>8001.5969209600007</v>
      </c>
      <c r="H61" s="28">
        <v>179020.86348550004</v>
      </c>
      <c r="I61" s="28">
        <v>7501.599652769999</v>
      </c>
      <c r="J61" s="28">
        <v>186522.46313827005</v>
      </c>
    </row>
    <row r="62" spans="1:10" x14ac:dyDescent="0.25">
      <c r="A62" s="27" t="s">
        <v>56</v>
      </c>
      <c r="B62" s="28">
        <v>56429.390696020004</v>
      </c>
      <c r="C62" s="28">
        <v>3854.358224669998</v>
      </c>
      <c r="D62" s="28">
        <v>7096.595327680001</v>
      </c>
      <c r="E62" s="28">
        <v>54660.667055899983</v>
      </c>
      <c r="F62" s="28">
        <v>53024.416973069994</v>
      </c>
      <c r="G62" s="28">
        <v>7810.8123672200018</v>
      </c>
      <c r="H62" s="28">
        <v>182876.24064455996</v>
      </c>
      <c r="I62" s="28">
        <v>7734.4846056299984</v>
      </c>
      <c r="J62" s="28">
        <v>190610.72525018995</v>
      </c>
    </row>
    <row r="63" spans="1:10" x14ac:dyDescent="0.25">
      <c r="A63" s="27" t="s">
        <v>57</v>
      </c>
      <c r="B63" s="28">
        <v>73726.087316940015</v>
      </c>
      <c r="C63" s="28">
        <v>4250.4414887900002</v>
      </c>
      <c r="D63" s="28">
        <v>8070.5072025299978</v>
      </c>
      <c r="E63" s="28">
        <v>65920.11398323001</v>
      </c>
      <c r="F63" s="28">
        <v>52790.002901510015</v>
      </c>
      <c r="G63" s="28">
        <v>8544.2250262499729</v>
      </c>
      <c r="H63" s="28">
        <v>213301.37791925002</v>
      </c>
      <c r="I63" s="28">
        <v>15571.245398499996</v>
      </c>
      <c r="J63" s="28">
        <v>228872.62331775003</v>
      </c>
    </row>
    <row r="64" spans="1:10" x14ac:dyDescent="0.25">
      <c r="A64" s="27" t="s">
        <v>58</v>
      </c>
      <c r="B64" s="28">
        <v>71695.276419609989</v>
      </c>
      <c r="C64" s="28">
        <v>3976.9735492900004</v>
      </c>
      <c r="D64" s="28">
        <v>7769.9494180600004</v>
      </c>
      <c r="E64" s="28">
        <v>53044.015657530006</v>
      </c>
      <c r="F64" s="28">
        <v>51670.269081570004</v>
      </c>
      <c r="G64" s="28">
        <v>8522.5478432500095</v>
      </c>
      <c r="H64" s="28">
        <v>196679.03196931002</v>
      </c>
      <c r="I64" s="28">
        <v>6299.9407573800072</v>
      </c>
      <c r="J64" s="28">
        <v>202978.97272669003</v>
      </c>
    </row>
    <row r="65" spans="1:10" x14ac:dyDescent="0.25">
      <c r="A65" s="27" t="s">
        <v>59</v>
      </c>
      <c r="B65" s="28">
        <v>67108.46888238001</v>
      </c>
      <c r="C65" s="28">
        <v>4029.7095270700001</v>
      </c>
      <c r="D65" s="28">
        <v>9288.1019771899973</v>
      </c>
      <c r="E65" s="28">
        <v>58144.624629470003</v>
      </c>
      <c r="F65" s="28">
        <v>52411.317790199995</v>
      </c>
      <c r="G65" s="28">
        <v>9550.8045486899791</v>
      </c>
      <c r="H65" s="28">
        <v>200533.027355</v>
      </c>
      <c r="I65" s="28">
        <v>8310.5798521899997</v>
      </c>
      <c r="J65" s="28">
        <v>208843.60720719001</v>
      </c>
    </row>
    <row r="66" spans="1:10" x14ac:dyDescent="0.25">
      <c r="A66" s="27" t="s">
        <v>60</v>
      </c>
      <c r="B66" s="28">
        <v>71900.954392479995</v>
      </c>
      <c r="C66" s="28">
        <v>4225.2089481199991</v>
      </c>
      <c r="D66" s="28">
        <v>9195.8604643099989</v>
      </c>
      <c r="E66" s="28">
        <v>66692.057818710018</v>
      </c>
      <c r="F66" s="28">
        <v>53558.68406788999</v>
      </c>
      <c r="G66" s="28">
        <v>9218.8085539700114</v>
      </c>
      <c r="H66" s="28">
        <v>214791.57424548001</v>
      </c>
      <c r="I66" s="28">
        <v>16252.151240480005</v>
      </c>
      <c r="J66" s="28">
        <v>231043.72548596002</v>
      </c>
    </row>
    <row r="67" spans="1:10" x14ac:dyDescent="0.25">
      <c r="A67" s="27" t="s">
        <v>61</v>
      </c>
      <c r="B67" s="28">
        <v>57891.191921299986</v>
      </c>
      <c r="C67" s="28">
        <v>4080.6752389000003</v>
      </c>
      <c r="D67" s="28">
        <v>9670.0427517099997</v>
      </c>
      <c r="E67" s="28">
        <v>59914.588275920003</v>
      </c>
      <c r="F67" s="28">
        <v>54699.888710809995</v>
      </c>
      <c r="G67" s="28">
        <v>8863.500137360068</v>
      </c>
      <c r="H67" s="28">
        <v>195119.88703600003</v>
      </c>
      <c r="I67" s="28">
        <v>6502.2527562900004</v>
      </c>
      <c r="J67" s="28">
        <v>201622.13979229002</v>
      </c>
    </row>
    <row r="68" spans="1:10" x14ac:dyDescent="0.25">
      <c r="A68" s="27" t="s">
        <v>62</v>
      </c>
      <c r="B68" s="28">
        <v>56252.203928290008</v>
      </c>
      <c r="C68" s="28">
        <v>4506.6752389999992</v>
      </c>
      <c r="D68" s="28">
        <v>9925.0071814500043</v>
      </c>
      <c r="E68" s="28">
        <v>58936.722365760004</v>
      </c>
      <c r="F68" s="28">
        <v>54493.126509590009</v>
      </c>
      <c r="G68" s="28">
        <v>12532.216906400019</v>
      </c>
      <c r="H68" s="28">
        <v>196645.95213049004</v>
      </c>
      <c r="I68" s="28">
        <v>6522.7251312000026</v>
      </c>
      <c r="J68" s="28">
        <v>203168.67726169006</v>
      </c>
    </row>
    <row r="69" spans="1:10" x14ac:dyDescent="0.25">
      <c r="A69" s="27" t="s">
        <v>63</v>
      </c>
      <c r="B69" s="28">
        <v>75627.259109400009</v>
      </c>
      <c r="C69" s="28">
        <v>4413.0290873800022</v>
      </c>
      <c r="D69" s="28">
        <v>11120.113140739995</v>
      </c>
      <c r="E69" s="28">
        <v>70071.079013259994</v>
      </c>
      <c r="F69" s="28">
        <v>54203.495814140006</v>
      </c>
      <c r="G69" s="28">
        <v>9797.9855850099993</v>
      </c>
      <c r="H69" s="28">
        <v>225232.96174993002</v>
      </c>
      <c r="I69" s="28">
        <v>22687.294064440011</v>
      </c>
      <c r="J69" s="28">
        <v>247920.25581437003</v>
      </c>
    </row>
    <row r="70" spans="1:10" x14ac:dyDescent="0.25">
      <c r="A70" s="27" t="s">
        <v>64</v>
      </c>
      <c r="B70" s="28">
        <v>59697.941973299996</v>
      </c>
      <c r="C70" s="28">
        <v>5010.9036799599999</v>
      </c>
      <c r="D70" s="28">
        <v>10642.431801589999</v>
      </c>
      <c r="E70" s="28">
        <v>63423.705599479988</v>
      </c>
      <c r="F70" s="28">
        <v>54356.991633950005</v>
      </c>
      <c r="G70" s="28">
        <v>9960.7712630599854</v>
      </c>
      <c r="H70" s="28">
        <v>203092.74595133998</v>
      </c>
      <c r="I70" s="28">
        <v>6124.8794296900023</v>
      </c>
      <c r="J70" s="28">
        <v>209217.62538103</v>
      </c>
    </row>
    <row r="71" spans="1:10" x14ac:dyDescent="0.25">
      <c r="A71" s="27" t="s">
        <v>65</v>
      </c>
      <c r="B71" s="28">
        <v>80518.290136840005</v>
      </c>
      <c r="C71" s="28">
        <v>4426.7682196300011</v>
      </c>
      <c r="D71" s="28">
        <v>10610.677060829999</v>
      </c>
      <c r="E71" s="28">
        <v>61218.564757779968</v>
      </c>
      <c r="F71" s="28">
        <v>85852.263642060017</v>
      </c>
      <c r="G71" s="28">
        <v>11427.097631879995</v>
      </c>
      <c r="H71" s="28">
        <v>254053.66144901997</v>
      </c>
      <c r="I71" s="28">
        <v>7211.3728448300044</v>
      </c>
      <c r="J71" s="28">
        <v>261265.03429384998</v>
      </c>
    </row>
    <row r="72" spans="1:10" ht="30" customHeight="1" x14ac:dyDescent="0.25">
      <c r="A72" s="19" t="s">
        <v>70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x14ac:dyDescent="0.25">
      <c r="A73" s="27" t="s">
        <v>54</v>
      </c>
      <c r="B73" s="28">
        <v>113727.76545980001</v>
      </c>
      <c r="C73" s="28">
        <v>4615.2356755299988</v>
      </c>
      <c r="D73" s="28">
        <v>11628.884252699996</v>
      </c>
      <c r="E73" s="28">
        <v>87660.002834219966</v>
      </c>
      <c r="F73" s="28">
        <v>57602.36685282</v>
      </c>
      <c r="G73" s="28">
        <v>9793.6587877800339</v>
      </c>
      <c r="H73" s="28">
        <v>285027.91386284999</v>
      </c>
      <c r="I73" s="28">
        <v>16136.470480139998</v>
      </c>
      <c r="J73" s="28">
        <v>301164.38434299</v>
      </c>
    </row>
    <row r="74" spans="1:10" x14ac:dyDescent="0.25">
      <c r="A74" s="27" t="s">
        <v>55</v>
      </c>
      <c r="B74" s="28">
        <v>58908.517198609996</v>
      </c>
      <c r="C74" s="28">
        <v>3954.8536757900001</v>
      </c>
      <c r="D74" s="28">
        <v>9634.4575258199984</v>
      </c>
      <c r="E74" s="28">
        <v>58047.48400353</v>
      </c>
      <c r="F74" s="28">
        <v>55172.75014941</v>
      </c>
      <c r="G74" s="28">
        <v>9545.6870164899738</v>
      </c>
      <c r="H74" s="28">
        <v>195263.74956964998</v>
      </c>
      <c r="I74" s="28">
        <v>7189.5522769200024</v>
      </c>
      <c r="J74" s="28">
        <v>202453.30184656999</v>
      </c>
    </row>
    <row r="75" spans="1:10" x14ac:dyDescent="0.25">
      <c r="A75" s="27" t="s">
        <v>56</v>
      </c>
      <c r="B75" s="28">
        <v>64353.780066189996</v>
      </c>
      <c r="C75" s="28">
        <v>4410.0945368099983</v>
      </c>
      <c r="D75" s="28">
        <v>9322.4419783300018</v>
      </c>
      <c r="E75" s="28">
        <v>59993.196560329969</v>
      </c>
      <c r="F75" s="28">
        <v>56581.295854240001</v>
      </c>
      <c r="G75" s="28">
        <v>8663.7863060499658</v>
      </c>
      <c r="H75" s="28">
        <v>203324.59530194994</v>
      </c>
      <c r="I75" s="28">
        <v>6348.4505460600003</v>
      </c>
      <c r="J75" s="28">
        <v>209673.04584800993</v>
      </c>
    </row>
    <row r="76" spans="1:10" x14ac:dyDescent="0.25">
      <c r="A76" s="27" t="s">
        <v>57</v>
      </c>
      <c r="B76" s="28">
        <v>79419.547074939954</v>
      </c>
      <c r="C76" s="28">
        <v>4529.544523470001</v>
      </c>
      <c r="D76" s="28">
        <v>9841.7520788699967</v>
      </c>
      <c r="E76" s="28">
        <v>70260.057948660018</v>
      </c>
      <c r="F76" s="28">
        <v>57347.132269019996</v>
      </c>
      <c r="G76" s="28">
        <v>9605.1525964200264</v>
      </c>
      <c r="H76" s="28">
        <v>231003.18649137998</v>
      </c>
      <c r="I76" s="28">
        <v>16711.619198880006</v>
      </c>
      <c r="J76" s="28">
        <v>247714.80569025999</v>
      </c>
    </row>
    <row r="77" spans="1:10" x14ac:dyDescent="0.25">
      <c r="A77" s="27" t="s">
        <v>58</v>
      </c>
      <c r="B77" s="28">
        <v>82446.261343589998</v>
      </c>
      <c r="C77" s="28">
        <v>4063.92540315</v>
      </c>
      <c r="D77" s="28">
        <v>10107.2442362</v>
      </c>
      <c r="E77" s="28">
        <v>60194.617010399998</v>
      </c>
      <c r="F77" s="28">
        <v>57609.948002120014</v>
      </c>
      <c r="G77" s="28">
        <v>9328.4037360799557</v>
      </c>
      <c r="H77" s="28">
        <v>223750.39973153998</v>
      </c>
      <c r="I77" s="28">
        <v>6401.4208942700016</v>
      </c>
      <c r="J77" s="28">
        <v>230151.82062580998</v>
      </c>
    </row>
    <row r="78" spans="1:10" ht="30" customHeight="1" x14ac:dyDescent="0.25">
      <c r="A78" s="19" t="s">
        <v>152</v>
      </c>
      <c r="B78" s="13">
        <v>398855.87114312995</v>
      </c>
      <c r="C78" s="13">
        <v>21573.653814749996</v>
      </c>
      <c r="D78" s="13">
        <v>50534.780071919995</v>
      </c>
      <c r="E78" s="13">
        <v>336155.35835713992</v>
      </c>
      <c r="F78" s="13">
        <v>284313.49312760995</v>
      </c>
      <c r="G78" s="13">
        <v>46936.688442819956</v>
      </c>
      <c r="H78" s="13">
        <v>1138369.8449573698</v>
      </c>
      <c r="I78" s="13">
        <v>52787.513396270006</v>
      </c>
      <c r="J78" s="13">
        <v>1191157.35835364</v>
      </c>
    </row>
    <row r="79" spans="1:10" x14ac:dyDescent="0.25">
      <c r="A79" s="1" t="s">
        <v>71</v>
      </c>
    </row>
    <row r="83" spans="2:10" x14ac:dyDescent="0.25">
      <c r="B83" s="20"/>
      <c r="C83" s="20"/>
      <c r="D83" s="20"/>
      <c r="E83" s="20"/>
      <c r="F83" s="20"/>
      <c r="G83" s="20"/>
      <c r="H83" s="20"/>
      <c r="I83" s="20"/>
      <c r="J83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F735-FDB5-4E4E-9D74-165372FFB154}">
  <sheetPr>
    <pageSetUpPr fitToPage="1"/>
  </sheetPr>
  <dimension ref="A1:J8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151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84452.299826267626</v>
      </c>
      <c r="C8" s="28">
        <v>4155.1461936805999</v>
      </c>
      <c r="D8" s="28">
        <v>7989.0609830518142</v>
      </c>
      <c r="E8" s="28">
        <v>69788.487715218202</v>
      </c>
      <c r="F8" s="28">
        <v>50423.583643558195</v>
      </c>
      <c r="G8" s="28">
        <v>7535.8629543669231</v>
      </c>
      <c r="H8" s="28">
        <v>224344.44131614332</v>
      </c>
      <c r="I8" s="28">
        <v>15110.838891302194</v>
      </c>
      <c r="J8" s="28">
        <v>239455.28020744552</v>
      </c>
    </row>
    <row r="9" spans="1:10" x14ac:dyDescent="0.25">
      <c r="A9" s="27" t="s">
        <v>55</v>
      </c>
      <c r="B9" s="28">
        <v>40724.629918242797</v>
      </c>
      <c r="C9" s="28">
        <v>3860.0916438364502</v>
      </c>
      <c r="D9" s="28">
        <v>6508.7668253938018</v>
      </c>
      <c r="E9" s="28">
        <v>45613.376234498406</v>
      </c>
      <c r="F9" s="28">
        <v>48256.059105620727</v>
      </c>
      <c r="G9" s="28">
        <v>8107.0484765613501</v>
      </c>
      <c r="H9" s="28">
        <v>153069.97220415351</v>
      </c>
      <c r="I9" s="28">
        <v>5854.7730629813077</v>
      </c>
      <c r="J9" s="28">
        <v>158924.74526713483</v>
      </c>
    </row>
    <row r="10" spans="1:10" x14ac:dyDescent="0.25">
      <c r="A10" s="27" t="s">
        <v>56</v>
      </c>
      <c r="B10" s="28">
        <v>42122.864579246423</v>
      </c>
      <c r="C10" s="28">
        <v>3442.718744069397</v>
      </c>
      <c r="D10" s="28">
        <v>7750.5186948660266</v>
      </c>
      <c r="E10" s="28">
        <v>41720.989286147516</v>
      </c>
      <c r="F10" s="28">
        <v>44606.721735305153</v>
      </c>
      <c r="G10" s="28">
        <v>6838.4383227014132</v>
      </c>
      <c r="H10" s="28">
        <v>146482.25136233593</v>
      </c>
      <c r="I10" s="28">
        <v>3174.8851221960113</v>
      </c>
      <c r="J10" s="28">
        <v>149657.13648453195</v>
      </c>
    </row>
    <row r="11" spans="1:10" x14ac:dyDescent="0.25">
      <c r="A11" s="27" t="s">
        <v>57</v>
      </c>
      <c r="B11" s="28">
        <v>48850.288987709384</v>
      </c>
      <c r="C11" s="28">
        <v>2947.8925783390855</v>
      </c>
      <c r="D11" s="28">
        <v>6457.0150625031802</v>
      </c>
      <c r="E11" s="28">
        <v>32827.729373247224</v>
      </c>
      <c r="F11" s="28">
        <v>31856.910831423378</v>
      </c>
      <c r="G11" s="28">
        <v>4763.2123802260539</v>
      </c>
      <c r="H11" s="28">
        <v>127703.04921344831</v>
      </c>
      <c r="I11" s="28">
        <v>10702.602165333343</v>
      </c>
      <c r="J11" s="28">
        <v>138405.65137878165</v>
      </c>
    </row>
    <row r="12" spans="1:10" x14ac:dyDescent="0.25">
      <c r="A12" s="27" t="s">
        <v>58</v>
      </c>
      <c r="B12" s="28">
        <v>34634.828255973502</v>
      </c>
      <c r="C12" s="28">
        <v>2392.8434229160548</v>
      </c>
      <c r="D12" s="28">
        <v>6458.1111423410493</v>
      </c>
      <c r="E12" s="28">
        <v>26852.814130186263</v>
      </c>
      <c r="F12" s="28">
        <v>29435.657516306659</v>
      </c>
      <c r="G12" s="28">
        <v>4801.0889682149282</v>
      </c>
      <c r="H12" s="28">
        <v>104575.34343593844</v>
      </c>
      <c r="I12" s="28">
        <v>1753.3116350236885</v>
      </c>
      <c r="J12" s="28">
        <v>106328.65507096212</v>
      </c>
    </row>
    <row r="13" spans="1:10" x14ac:dyDescent="0.25">
      <c r="A13" s="27" t="s">
        <v>59</v>
      </c>
      <c r="B13" s="28">
        <v>47193.168121748073</v>
      </c>
      <c r="C13" s="28">
        <v>2957.7109880686985</v>
      </c>
      <c r="D13" s="28">
        <v>5942.153248895057</v>
      </c>
      <c r="E13" s="28">
        <v>25764.56650637402</v>
      </c>
      <c r="F13" s="28">
        <v>30414.022428982611</v>
      </c>
      <c r="G13" s="28">
        <v>3168.2037857278033</v>
      </c>
      <c r="H13" s="28">
        <v>115439.82507979627</v>
      </c>
      <c r="I13" s="28">
        <v>2727.0958140770472</v>
      </c>
      <c r="J13" s="28">
        <v>118166.92089387332</v>
      </c>
    </row>
    <row r="14" spans="1:10" x14ac:dyDescent="0.25">
      <c r="A14" s="27" t="s">
        <v>60</v>
      </c>
      <c r="B14" s="28">
        <v>49489.277158654579</v>
      </c>
      <c r="C14" s="28">
        <v>3582.1876782012482</v>
      </c>
      <c r="D14" s="28">
        <v>7077.0120804776152</v>
      </c>
      <c r="E14" s="28">
        <v>45453.088012384113</v>
      </c>
      <c r="F14" s="28">
        <v>41828.984992909827</v>
      </c>
      <c r="G14" s="28">
        <v>3457.2755162476778</v>
      </c>
      <c r="H14" s="28">
        <v>150887.82543887509</v>
      </c>
      <c r="I14" s="28">
        <v>7439.6994348319095</v>
      </c>
      <c r="J14" s="28">
        <v>158327.52487370701</v>
      </c>
    </row>
    <row r="15" spans="1:10" x14ac:dyDescent="0.25">
      <c r="A15" s="27" t="s">
        <v>61</v>
      </c>
      <c r="B15" s="28">
        <v>41118.670812937533</v>
      </c>
      <c r="C15" s="28">
        <v>4465.7175510836341</v>
      </c>
      <c r="D15" s="28">
        <v>7251.6464311865884</v>
      </c>
      <c r="E15" s="28">
        <v>55663.206679725299</v>
      </c>
      <c r="F15" s="28">
        <v>54483.141578617207</v>
      </c>
      <c r="G15" s="28">
        <v>3139.6795664731294</v>
      </c>
      <c r="H15" s="28">
        <v>166122.06262002338</v>
      </c>
      <c r="I15" s="28">
        <v>3420.638339425208</v>
      </c>
      <c r="J15" s="28">
        <v>169542.70095944859</v>
      </c>
    </row>
    <row r="16" spans="1:10" x14ac:dyDescent="0.25">
      <c r="A16" s="27" t="s">
        <v>62</v>
      </c>
      <c r="B16" s="28">
        <v>43493.904762823629</v>
      </c>
      <c r="C16" s="28">
        <v>4904.9826648636426</v>
      </c>
      <c r="D16" s="28">
        <v>8187.7111684314714</v>
      </c>
      <c r="E16" s="28">
        <v>50129.050782736835</v>
      </c>
      <c r="F16" s="28">
        <v>46343.564530328687</v>
      </c>
      <c r="G16" s="28">
        <v>5280.8891230042173</v>
      </c>
      <c r="H16" s="28">
        <v>158340.10303218846</v>
      </c>
      <c r="I16" s="28">
        <v>3792.7154553157516</v>
      </c>
      <c r="J16" s="28">
        <v>162132.81848750421</v>
      </c>
    </row>
    <row r="17" spans="1:10" x14ac:dyDescent="0.25">
      <c r="A17" s="27" t="s">
        <v>63</v>
      </c>
      <c r="B17" s="28">
        <v>57583.643860245218</v>
      </c>
      <c r="C17" s="28">
        <v>5063.9324672423763</v>
      </c>
      <c r="D17" s="28">
        <v>8987.0131433644347</v>
      </c>
      <c r="E17" s="28">
        <v>63950.297751620594</v>
      </c>
      <c r="F17" s="28">
        <v>56369.965936737957</v>
      </c>
      <c r="G17" s="28">
        <v>4019.0324390745832</v>
      </c>
      <c r="H17" s="28">
        <v>195973.88559828512</v>
      </c>
      <c r="I17" s="28">
        <v>10540.331557354091</v>
      </c>
      <c r="J17" s="28">
        <v>206514.21715563923</v>
      </c>
    </row>
    <row r="18" spans="1:10" x14ac:dyDescent="0.25">
      <c r="A18" s="27" t="s">
        <v>64</v>
      </c>
      <c r="B18" s="28">
        <v>48081.593595124541</v>
      </c>
      <c r="C18" s="28">
        <v>5867.3255892198931</v>
      </c>
      <c r="D18" s="28">
        <v>10188.549377346562</v>
      </c>
      <c r="E18" s="28">
        <v>61030.890755842258</v>
      </c>
      <c r="F18" s="28">
        <v>53444.200567230699</v>
      </c>
      <c r="G18" s="28">
        <v>3796.1244332766337</v>
      </c>
      <c r="H18" s="28">
        <v>182408.68431804061</v>
      </c>
      <c r="I18" s="28">
        <v>3884.778337311137</v>
      </c>
      <c r="J18" s="28">
        <v>186293.46265535176</v>
      </c>
    </row>
    <row r="19" spans="1:10" x14ac:dyDescent="0.25">
      <c r="A19" s="27" t="s">
        <v>65</v>
      </c>
      <c r="B19" s="28">
        <v>56478.728134014826</v>
      </c>
      <c r="C19" s="28">
        <v>5432.5618489144399</v>
      </c>
      <c r="D19" s="28">
        <v>9102.917888629112</v>
      </c>
      <c r="E19" s="28">
        <v>51921.965598697083</v>
      </c>
      <c r="F19" s="28">
        <v>76171.782479637899</v>
      </c>
      <c r="G19" s="28">
        <v>6046.9536133340944</v>
      </c>
      <c r="H19" s="28">
        <v>205154.90956322741</v>
      </c>
      <c r="I19" s="28">
        <v>3536.8428189485571</v>
      </c>
      <c r="J19" s="28">
        <v>208691.75238217597</v>
      </c>
    </row>
    <row r="20" spans="1:10" ht="30" customHeight="1" x14ac:dyDescent="0.25">
      <c r="A20" s="19" t="s">
        <v>66</v>
      </c>
      <c r="B20" s="13">
        <v>594223.89801298815</v>
      </c>
      <c r="C20" s="13">
        <v>49073.111370435523</v>
      </c>
      <c r="D20" s="13">
        <v>91900.476046486699</v>
      </c>
      <c r="E20" s="13">
        <v>570716.46282667783</v>
      </c>
      <c r="F20" s="13">
        <v>563634.59534665896</v>
      </c>
      <c r="G20" s="13">
        <v>60953.809579208806</v>
      </c>
      <c r="H20" s="13">
        <v>1930502.3531824558</v>
      </c>
      <c r="I20" s="13">
        <v>71938.512634100232</v>
      </c>
      <c r="J20" s="13">
        <v>2002440.8658165562</v>
      </c>
    </row>
    <row r="21" spans="1:10" x14ac:dyDescent="0.25">
      <c r="A21" s="27" t="s">
        <v>54</v>
      </c>
      <c r="B21" s="28">
        <v>87159.758594648272</v>
      </c>
      <c r="C21" s="28">
        <v>4702.1604898264113</v>
      </c>
      <c r="D21" s="28">
        <v>9607.8439317931989</v>
      </c>
      <c r="E21" s="28">
        <v>69750.271564199284</v>
      </c>
      <c r="F21" s="28">
        <v>47481.485296901017</v>
      </c>
      <c r="G21" s="28">
        <v>6134.494739604419</v>
      </c>
      <c r="H21" s="28">
        <v>224836.01461697262</v>
      </c>
      <c r="I21" s="28">
        <v>11023.565363130047</v>
      </c>
      <c r="J21" s="28">
        <v>235859.57998010266</v>
      </c>
    </row>
    <row r="22" spans="1:10" x14ac:dyDescent="0.25">
      <c r="A22" s="27" t="s">
        <v>55</v>
      </c>
      <c r="B22" s="28">
        <v>46032.342290214423</v>
      </c>
      <c r="C22" s="28">
        <v>4483.9296263303349</v>
      </c>
      <c r="D22" s="28">
        <v>9231.0591622498414</v>
      </c>
      <c r="E22" s="28">
        <v>48734.642677923359</v>
      </c>
      <c r="F22" s="28">
        <v>46614.743846137513</v>
      </c>
      <c r="G22" s="28">
        <v>6700.0122874740373</v>
      </c>
      <c r="H22" s="28">
        <v>161796.72989032953</v>
      </c>
      <c r="I22" s="28">
        <v>3963.3206225890053</v>
      </c>
      <c r="J22" s="28">
        <v>165760.05051291853</v>
      </c>
    </row>
    <row r="23" spans="1:10" x14ac:dyDescent="0.25">
      <c r="A23" s="27" t="s">
        <v>56</v>
      </c>
      <c r="B23" s="28">
        <v>50024.578218096533</v>
      </c>
      <c r="C23" s="28">
        <v>4371.7765486080043</v>
      </c>
      <c r="D23" s="28">
        <v>11697.102289721317</v>
      </c>
      <c r="E23" s="28">
        <v>52537.519063401778</v>
      </c>
      <c r="F23" s="28">
        <v>47114.210555648911</v>
      </c>
      <c r="G23" s="28">
        <v>7319.6144335981762</v>
      </c>
      <c r="H23" s="28">
        <v>173064.8011090747</v>
      </c>
      <c r="I23" s="28">
        <v>4260.9779189247711</v>
      </c>
      <c r="J23" s="28">
        <v>177325.77902799947</v>
      </c>
    </row>
    <row r="24" spans="1:10" x14ac:dyDescent="0.25">
      <c r="A24" s="27" t="s">
        <v>57</v>
      </c>
      <c r="B24" s="28">
        <v>61647.763348657121</v>
      </c>
      <c r="C24" s="28">
        <v>4207.1730118045662</v>
      </c>
      <c r="D24" s="28">
        <v>9717.3909706453724</v>
      </c>
      <c r="E24" s="28">
        <v>55130.46224076191</v>
      </c>
      <c r="F24" s="28">
        <v>45228.036078907644</v>
      </c>
      <c r="G24" s="28">
        <v>7204.3512449610944</v>
      </c>
      <c r="H24" s="28">
        <v>183135.17689573771</v>
      </c>
      <c r="I24" s="28">
        <v>17853.041318959549</v>
      </c>
      <c r="J24" s="28">
        <v>200988.21821469726</v>
      </c>
    </row>
    <row r="25" spans="1:10" x14ac:dyDescent="0.25">
      <c r="A25" s="27" t="s">
        <v>58</v>
      </c>
      <c r="B25" s="28">
        <v>59279.868009442187</v>
      </c>
      <c r="C25" s="28">
        <v>3799.25249705344</v>
      </c>
      <c r="D25" s="28">
        <v>9918.2657903625259</v>
      </c>
      <c r="E25" s="28">
        <v>48750.643675704639</v>
      </c>
      <c r="F25" s="28">
        <v>45248.109411173406</v>
      </c>
      <c r="G25" s="28">
        <v>8320.9492188486547</v>
      </c>
      <c r="H25" s="28">
        <v>175317.08860258487</v>
      </c>
      <c r="I25" s="28">
        <v>5311.2076688060952</v>
      </c>
      <c r="J25" s="28">
        <v>180628.29627139098</v>
      </c>
    </row>
    <row r="26" spans="1:10" x14ac:dyDescent="0.25">
      <c r="A26" s="27" t="s">
        <v>59</v>
      </c>
      <c r="B26" s="28">
        <v>53840.74126514962</v>
      </c>
      <c r="C26" s="28">
        <v>4282.087104679119</v>
      </c>
      <c r="D26" s="28">
        <v>8705.3060491979413</v>
      </c>
      <c r="E26" s="28">
        <v>47809.29880261713</v>
      </c>
      <c r="F26" s="28">
        <v>45402.263886238514</v>
      </c>
      <c r="G26" s="28">
        <v>8132.8935618601863</v>
      </c>
      <c r="H26" s="28">
        <v>168172.59066974249</v>
      </c>
      <c r="I26" s="28">
        <v>5261.3318937302029</v>
      </c>
      <c r="J26" s="28">
        <v>173433.9225634727</v>
      </c>
    </row>
    <row r="27" spans="1:10" x14ac:dyDescent="0.25">
      <c r="A27" s="27" t="s">
        <v>60</v>
      </c>
      <c r="B27" s="28">
        <v>64621.144513315536</v>
      </c>
      <c r="C27" s="28">
        <v>4211.3548452001914</v>
      </c>
      <c r="D27" s="28">
        <v>9084.372134505842</v>
      </c>
      <c r="E27" s="28">
        <v>61040.139658448643</v>
      </c>
      <c r="F27" s="28">
        <v>48787.930459200892</v>
      </c>
      <c r="G27" s="28">
        <v>8284.6398626813352</v>
      </c>
      <c r="H27" s="28">
        <v>196029.58147335247</v>
      </c>
      <c r="I27" s="28">
        <v>18461.652355820315</v>
      </c>
      <c r="J27" s="28">
        <v>214491.23382917279</v>
      </c>
    </row>
    <row r="28" spans="1:10" x14ac:dyDescent="0.25">
      <c r="A28" s="27" t="s">
        <v>61</v>
      </c>
      <c r="B28" s="28">
        <v>50421.872649718738</v>
      </c>
      <c r="C28" s="28">
        <v>4325.6407971805629</v>
      </c>
      <c r="D28" s="28">
        <v>9403.3396750523789</v>
      </c>
      <c r="E28" s="28">
        <v>55525.551281256012</v>
      </c>
      <c r="F28" s="28">
        <v>48342.063700669591</v>
      </c>
      <c r="G28" s="28">
        <v>8153.6324204742132</v>
      </c>
      <c r="H28" s="28">
        <v>176172.1005243515</v>
      </c>
      <c r="I28" s="28">
        <v>5669.8802352072553</v>
      </c>
      <c r="J28" s="28">
        <v>181841.98075955876</v>
      </c>
    </row>
    <row r="29" spans="1:10" x14ac:dyDescent="0.25">
      <c r="A29" s="27" t="s">
        <v>62</v>
      </c>
      <c r="B29" s="28">
        <v>49284.791056554641</v>
      </c>
      <c r="C29" s="28">
        <v>4913.5652005706097</v>
      </c>
      <c r="D29" s="28">
        <v>9874.815896739603</v>
      </c>
      <c r="E29" s="28">
        <v>53950.355180575178</v>
      </c>
      <c r="F29" s="28">
        <v>49998.996521764959</v>
      </c>
      <c r="G29" s="28">
        <v>10034.505506623713</v>
      </c>
      <c r="H29" s="28">
        <v>178057.02936282867</v>
      </c>
      <c r="I29" s="28">
        <v>4939.1487841433445</v>
      </c>
      <c r="J29" s="28">
        <v>182996.17814697203</v>
      </c>
    </row>
    <row r="30" spans="1:10" x14ac:dyDescent="0.25">
      <c r="A30" s="27" t="s">
        <v>63</v>
      </c>
      <c r="B30" s="28">
        <v>65432.485794924156</v>
      </c>
      <c r="C30" s="28">
        <v>4591.3647947036379</v>
      </c>
      <c r="D30" s="28">
        <v>9773.8251146093007</v>
      </c>
      <c r="E30" s="28">
        <v>59557.262152151074</v>
      </c>
      <c r="F30" s="28">
        <v>48165.001629561229</v>
      </c>
      <c r="G30" s="28">
        <v>8910.0366657237337</v>
      </c>
      <c r="H30" s="28">
        <v>196429.97615167315</v>
      </c>
      <c r="I30" s="28">
        <v>20236.267649460835</v>
      </c>
      <c r="J30" s="28">
        <v>216666.243801134</v>
      </c>
    </row>
    <row r="31" spans="1:10" x14ac:dyDescent="0.25">
      <c r="A31" s="27" t="s">
        <v>64</v>
      </c>
      <c r="B31" s="28">
        <v>51680.775426653796</v>
      </c>
      <c r="C31" s="28">
        <v>5082.1320967278643</v>
      </c>
      <c r="D31" s="28">
        <v>10333.243908341214</v>
      </c>
      <c r="E31" s="28">
        <v>56703.397950244434</v>
      </c>
      <c r="F31" s="28">
        <v>50010.734011902969</v>
      </c>
      <c r="G31" s="28">
        <v>9360.7984814472184</v>
      </c>
      <c r="H31" s="28">
        <v>183171.0818753175</v>
      </c>
      <c r="I31" s="28">
        <v>5757.0743654052385</v>
      </c>
      <c r="J31" s="28">
        <v>188928.15624072275</v>
      </c>
    </row>
    <row r="32" spans="1:10" x14ac:dyDescent="0.25">
      <c r="A32" s="27" t="s">
        <v>65</v>
      </c>
      <c r="B32" s="28">
        <v>63864.069046445642</v>
      </c>
      <c r="C32" s="28">
        <v>5037.6119642726044</v>
      </c>
      <c r="D32" s="28">
        <v>10062.691153075953</v>
      </c>
      <c r="E32" s="28">
        <v>58720.75314360112</v>
      </c>
      <c r="F32" s="28">
        <v>78069.690844964585</v>
      </c>
      <c r="G32" s="28">
        <v>9540.4395053805056</v>
      </c>
      <c r="H32" s="28">
        <v>225295.25565774043</v>
      </c>
      <c r="I32" s="28">
        <v>5847.9743516459484</v>
      </c>
      <c r="J32" s="28">
        <v>231143.23000938637</v>
      </c>
    </row>
    <row r="33" spans="1:10" ht="30" customHeight="1" x14ac:dyDescent="0.25">
      <c r="A33" s="19" t="s">
        <v>67</v>
      </c>
      <c r="B33" s="13">
        <v>703290.19021382066</v>
      </c>
      <c r="C33" s="13">
        <v>54008.04897695734</v>
      </c>
      <c r="D33" s="13">
        <v>117409.25607629449</v>
      </c>
      <c r="E33" s="13">
        <v>668210.2973908846</v>
      </c>
      <c r="F33" s="13">
        <v>600463.26624307118</v>
      </c>
      <c r="G33" s="13">
        <v>98096.367928677268</v>
      </c>
      <c r="H33" s="13">
        <v>2241477.4268297055</v>
      </c>
      <c r="I33" s="13">
        <v>108585.44252782258</v>
      </c>
      <c r="J33" s="13">
        <v>2350062.8693575282</v>
      </c>
    </row>
    <row r="34" spans="1:10" x14ac:dyDescent="0.25">
      <c r="A34" s="27" t="s">
        <v>54</v>
      </c>
      <c r="B34" s="28">
        <v>100571.45868813053</v>
      </c>
      <c r="C34" s="28">
        <v>4851.8527332610347</v>
      </c>
      <c r="D34" s="28">
        <v>9523.4342501063566</v>
      </c>
      <c r="E34" s="28">
        <v>84970.538608511342</v>
      </c>
      <c r="F34" s="28">
        <v>49479.600490737786</v>
      </c>
      <c r="G34" s="28">
        <v>8389.6463000490439</v>
      </c>
      <c r="H34" s="28">
        <v>257786.53107079613</v>
      </c>
      <c r="I34" s="28">
        <v>21224.027496842635</v>
      </c>
      <c r="J34" s="28">
        <v>279010.55856763874</v>
      </c>
    </row>
    <row r="35" spans="1:10" x14ac:dyDescent="0.25">
      <c r="A35" s="27" t="s">
        <v>55</v>
      </c>
      <c r="B35" s="28">
        <v>48536.132570705129</v>
      </c>
      <c r="C35" s="28">
        <v>3885.2310161439104</v>
      </c>
      <c r="D35" s="28">
        <v>8078.0937802410645</v>
      </c>
      <c r="E35" s="28">
        <v>51585.989200744094</v>
      </c>
      <c r="F35" s="28">
        <v>48152.60420414259</v>
      </c>
      <c r="G35" s="28">
        <v>7946.7529856892961</v>
      </c>
      <c r="H35" s="28">
        <v>168184.80375766609</v>
      </c>
      <c r="I35" s="28">
        <v>6317.5140566431346</v>
      </c>
      <c r="J35" s="28">
        <v>174502.31781430921</v>
      </c>
    </row>
    <row r="36" spans="1:10" x14ac:dyDescent="0.25">
      <c r="A36" s="27" t="s">
        <v>56</v>
      </c>
      <c r="B36" s="28">
        <v>59034.61063072479</v>
      </c>
      <c r="C36" s="28">
        <v>4104.4384900562754</v>
      </c>
      <c r="D36" s="28">
        <v>8295.1314524062727</v>
      </c>
      <c r="E36" s="28">
        <v>55062.530470212296</v>
      </c>
      <c r="F36" s="28">
        <v>48995.75013883174</v>
      </c>
      <c r="G36" s="28">
        <v>7761.8853102190114</v>
      </c>
      <c r="H36" s="28">
        <v>183254.34649245036</v>
      </c>
      <c r="I36" s="28">
        <v>6349.6183155691879</v>
      </c>
      <c r="J36" s="28">
        <v>189603.96480801955</v>
      </c>
    </row>
    <row r="37" spans="1:10" x14ac:dyDescent="0.25">
      <c r="A37" s="27" t="s">
        <v>57</v>
      </c>
      <c r="B37" s="28">
        <v>70636.645118241999</v>
      </c>
      <c r="C37" s="28">
        <v>3613.138363416967</v>
      </c>
      <c r="D37" s="28">
        <v>6612.4115256952973</v>
      </c>
      <c r="E37" s="28">
        <v>58827.470959031853</v>
      </c>
      <c r="F37" s="28">
        <v>48705.150022016278</v>
      </c>
      <c r="G37" s="28">
        <v>8226.1666350358282</v>
      </c>
      <c r="H37" s="28">
        <v>196620.98262343823</v>
      </c>
      <c r="I37" s="28">
        <v>26355.988859171077</v>
      </c>
      <c r="J37" s="28">
        <v>222976.97148260931</v>
      </c>
    </row>
    <row r="38" spans="1:10" x14ac:dyDescent="0.25">
      <c r="A38" s="27" t="s">
        <v>58</v>
      </c>
      <c r="B38" s="28">
        <v>61935.038328389404</v>
      </c>
      <c r="C38" s="28">
        <v>3530.3729104789882</v>
      </c>
      <c r="D38" s="28">
        <v>7264.8432134097566</v>
      </c>
      <c r="E38" s="28">
        <v>50515.731290198222</v>
      </c>
      <c r="F38" s="28">
        <v>49511.19542413031</v>
      </c>
      <c r="G38" s="28">
        <v>8471.4011296970166</v>
      </c>
      <c r="H38" s="28">
        <v>181228.58229630371</v>
      </c>
      <c r="I38" s="28">
        <v>6859.121680285647</v>
      </c>
      <c r="J38" s="28">
        <v>188087.70397658934</v>
      </c>
    </row>
    <row r="39" spans="1:10" x14ac:dyDescent="0.25">
      <c r="A39" s="27" t="s">
        <v>59</v>
      </c>
      <c r="B39" s="28">
        <v>72786.337875962985</v>
      </c>
      <c r="C39" s="28">
        <v>3726.3904563752426</v>
      </c>
      <c r="D39" s="28">
        <v>6717.2449981926093</v>
      </c>
      <c r="E39" s="28">
        <v>55160.726318747562</v>
      </c>
      <c r="F39" s="28">
        <v>50305.181977788983</v>
      </c>
      <c r="G39" s="28">
        <v>8274.6961837152976</v>
      </c>
      <c r="H39" s="28">
        <v>196970.57781078271</v>
      </c>
      <c r="I39" s="28">
        <v>7614.6719998210046</v>
      </c>
      <c r="J39" s="28">
        <v>204585.24981060371</v>
      </c>
    </row>
    <row r="40" spans="1:10" x14ac:dyDescent="0.25">
      <c r="A40" s="27" t="s">
        <v>60</v>
      </c>
      <c r="B40" s="28">
        <v>73515.489064945185</v>
      </c>
      <c r="C40" s="28">
        <v>3959.8140847800955</v>
      </c>
      <c r="D40" s="28">
        <v>7664.0593351990074</v>
      </c>
      <c r="E40" s="28">
        <v>61977.145468388582</v>
      </c>
      <c r="F40" s="28">
        <v>50567.541542592269</v>
      </c>
      <c r="G40" s="28">
        <v>8560.2842078027843</v>
      </c>
      <c r="H40" s="28">
        <v>206244.33370370793</v>
      </c>
      <c r="I40" s="28">
        <v>24258.736641779931</v>
      </c>
      <c r="J40" s="28">
        <v>230503.07034548785</v>
      </c>
    </row>
    <row r="41" spans="1:10" x14ac:dyDescent="0.25">
      <c r="A41" s="27" t="s">
        <v>61</v>
      </c>
      <c r="B41" s="28">
        <v>60601.659994380818</v>
      </c>
      <c r="C41" s="28">
        <v>3337.1293176280765</v>
      </c>
      <c r="D41" s="28">
        <v>8846.5111281757399</v>
      </c>
      <c r="E41" s="28">
        <v>54478.295139157832</v>
      </c>
      <c r="F41" s="28">
        <v>52352.150349164098</v>
      </c>
      <c r="G41" s="28">
        <v>9007.8399397474186</v>
      </c>
      <c r="H41" s="28">
        <v>188623.58586825398</v>
      </c>
      <c r="I41" s="28">
        <v>8142.2550278516792</v>
      </c>
      <c r="J41" s="28">
        <v>196765.84089610566</v>
      </c>
    </row>
    <row r="42" spans="1:10" x14ac:dyDescent="0.25">
      <c r="A42" s="27" t="s">
        <v>62</v>
      </c>
      <c r="B42" s="28">
        <v>55187.786750880143</v>
      </c>
      <c r="C42" s="28">
        <v>3900.4222041870717</v>
      </c>
      <c r="D42" s="28">
        <v>8546.3464665640568</v>
      </c>
      <c r="E42" s="28">
        <v>51912.103684787289</v>
      </c>
      <c r="F42" s="28">
        <v>52421.097739399869</v>
      </c>
      <c r="G42" s="28">
        <v>10813.036199965845</v>
      </c>
      <c r="H42" s="28">
        <v>182780.79304578429</v>
      </c>
      <c r="I42" s="28">
        <v>7654.5665266020042</v>
      </c>
      <c r="J42" s="28">
        <v>190435.35957238628</v>
      </c>
    </row>
    <row r="43" spans="1:10" x14ac:dyDescent="0.25">
      <c r="A43" s="27" t="s">
        <v>63</v>
      </c>
      <c r="B43" s="28">
        <v>77010.937761795314</v>
      </c>
      <c r="C43" s="28">
        <v>3887.6550110834173</v>
      </c>
      <c r="D43" s="28">
        <v>8635.011085515358</v>
      </c>
      <c r="E43" s="28">
        <v>61874.387673006844</v>
      </c>
      <c r="F43" s="28">
        <v>51213.819819455268</v>
      </c>
      <c r="G43" s="28">
        <v>8324.9463888038499</v>
      </c>
      <c r="H43" s="28">
        <v>210946.75773966001</v>
      </c>
      <c r="I43" s="28">
        <v>22987.819263466219</v>
      </c>
      <c r="J43" s="28">
        <v>233934.57700312624</v>
      </c>
    </row>
    <row r="44" spans="1:10" x14ac:dyDescent="0.25">
      <c r="A44" s="27" t="s">
        <v>64</v>
      </c>
      <c r="B44" s="28">
        <v>59061.906383597307</v>
      </c>
      <c r="C44" s="28">
        <v>3669.1360669239002</v>
      </c>
      <c r="D44" s="28">
        <v>8344.2850488313288</v>
      </c>
      <c r="E44" s="28">
        <v>56311.828292024555</v>
      </c>
      <c r="F44" s="28">
        <v>51946.257506813352</v>
      </c>
      <c r="G44" s="28">
        <v>8479.3302396192048</v>
      </c>
      <c r="H44" s="28">
        <v>187812.74353780964</v>
      </c>
      <c r="I44" s="28">
        <v>7253.1622935938622</v>
      </c>
      <c r="J44" s="28">
        <v>195065.90583140351</v>
      </c>
    </row>
    <row r="45" spans="1:10" x14ac:dyDescent="0.25">
      <c r="A45" s="27" t="s">
        <v>65</v>
      </c>
      <c r="B45" s="28">
        <v>75036.173325504555</v>
      </c>
      <c r="C45" s="28">
        <v>3790.8342088635641</v>
      </c>
      <c r="D45" s="28">
        <v>7486.8832406618967</v>
      </c>
      <c r="E45" s="28">
        <v>52353.063501311924</v>
      </c>
      <c r="F45" s="28">
        <v>82697.043400772382</v>
      </c>
      <c r="G45" s="28">
        <v>8535.2644266157495</v>
      </c>
      <c r="H45" s="28">
        <v>229899.26210373006</v>
      </c>
      <c r="I45" s="28">
        <v>6958.7498749257784</v>
      </c>
      <c r="J45" s="28">
        <v>236858.01197865582</v>
      </c>
    </row>
    <row r="46" spans="1:10" ht="30" customHeight="1" x14ac:dyDescent="0.25">
      <c r="A46" s="19" t="s">
        <v>68</v>
      </c>
      <c r="B46" s="13">
        <v>813914.17649325822</v>
      </c>
      <c r="C46" s="13">
        <v>46256.414863198544</v>
      </c>
      <c r="D46" s="13">
        <v>96014.255524998764</v>
      </c>
      <c r="E46" s="13">
        <v>695029.81060612248</v>
      </c>
      <c r="F46" s="13">
        <v>636347.39261584496</v>
      </c>
      <c r="G46" s="13">
        <v>102791.24994696034</v>
      </c>
      <c r="H46" s="13">
        <v>2390353.300050383</v>
      </c>
      <c r="I46" s="13">
        <v>151976.23203655216</v>
      </c>
      <c r="J46" s="13">
        <v>2542329.5320869349</v>
      </c>
    </row>
    <row r="47" spans="1:10" x14ac:dyDescent="0.25">
      <c r="A47" s="27" t="s">
        <v>54</v>
      </c>
      <c r="B47" s="28">
        <v>112163.48477838884</v>
      </c>
      <c r="C47" s="28">
        <v>3973.9786890909459</v>
      </c>
      <c r="D47" s="28">
        <v>7706.9956334512872</v>
      </c>
      <c r="E47" s="28">
        <v>76689.840288153981</v>
      </c>
      <c r="F47" s="28">
        <v>53749.578792747074</v>
      </c>
      <c r="G47" s="28">
        <v>9057.9921021813389</v>
      </c>
      <c r="H47" s="28">
        <v>263341.87028401345</v>
      </c>
      <c r="I47" s="28">
        <v>18846.063844473167</v>
      </c>
      <c r="J47" s="28">
        <v>282187.93412848661</v>
      </c>
    </row>
    <row r="48" spans="1:10" x14ac:dyDescent="0.25">
      <c r="A48" s="27" t="s">
        <v>55</v>
      </c>
      <c r="B48" s="28">
        <v>53466.174954121016</v>
      </c>
      <c r="C48" s="28">
        <v>2893.530104372529</v>
      </c>
      <c r="D48" s="28">
        <v>6230.5663074903259</v>
      </c>
      <c r="E48" s="28">
        <v>48913.829010091984</v>
      </c>
      <c r="F48" s="28">
        <v>51178.893728693256</v>
      </c>
      <c r="G48" s="28">
        <v>7426.9597384980498</v>
      </c>
      <c r="H48" s="28">
        <v>170109.95384326714</v>
      </c>
      <c r="I48" s="28">
        <v>6627.1919047517313</v>
      </c>
      <c r="J48" s="28">
        <v>176737.14574801887</v>
      </c>
    </row>
    <row r="49" spans="1:10" x14ac:dyDescent="0.25">
      <c r="A49" s="27" t="s">
        <v>56</v>
      </c>
      <c r="B49" s="28">
        <v>59282.299897873185</v>
      </c>
      <c r="C49" s="28">
        <v>3307.0157901553193</v>
      </c>
      <c r="D49" s="28">
        <v>7245.3346857463084</v>
      </c>
      <c r="E49" s="28">
        <v>52206.047187596247</v>
      </c>
      <c r="F49" s="28">
        <v>51950.000857927225</v>
      </c>
      <c r="G49" s="28">
        <v>9143.4795524400888</v>
      </c>
      <c r="H49" s="28">
        <v>183134.17797173836</v>
      </c>
      <c r="I49" s="28">
        <v>5670.2324712844002</v>
      </c>
      <c r="J49" s="28">
        <v>188804.41044302276</v>
      </c>
    </row>
    <row r="50" spans="1:10" x14ac:dyDescent="0.25">
      <c r="A50" s="27" t="s">
        <v>57</v>
      </c>
      <c r="B50" s="28">
        <v>75455.523681892562</v>
      </c>
      <c r="C50" s="28">
        <v>3525.4021898136161</v>
      </c>
      <c r="D50" s="28">
        <v>6699.322839454544</v>
      </c>
      <c r="E50" s="28">
        <v>59677.867879811725</v>
      </c>
      <c r="F50" s="28">
        <v>52616.680813748157</v>
      </c>
      <c r="G50" s="28">
        <v>8913.7158420317755</v>
      </c>
      <c r="H50" s="28">
        <v>206888.51324675238</v>
      </c>
      <c r="I50" s="28">
        <v>16790.122593848788</v>
      </c>
      <c r="J50" s="28">
        <v>223678.63584060117</v>
      </c>
    </row>
    <row r="51" spans="1:10" x14ac:dyDescent="0.25">
      <c r="A51" s="27" t="s">
        <v>58</v>
      </c>
      <c r="B51" s="28">
        <v>64161.075659641334</v>
      </c>
      <c r="C51" s="28">
        <v>3217.3323287083567</v>
      </c>
      <c r="D51" s="28">
        <v>7170.4846603195583</v>
      </c>
      <c r="E51" s="28">
        <v>51076.861000795529</v>
      </c>
      <c r="F51" s="28">
        <v>52969.36611708795</v>
      </c>
      <c r="G51" s="28">
        <v>9041.3731957759283</v>
      </c>
      <c r="H51" s="28">
        <v>187636.49296232866</v>
      </c>
      <c r="I51" s="28">
        <v>5892.6009643259486</v>
      </c>
      <c r="J51" s="28">
        <v>193529.0939266546</v>
      </c>
    </row>
    <row r="52" spans="1:10" x14ac:dyDescent="0.25">
      <c r="A52" s="27" t="s">
        <v>59</v>
      </c>
      <c r="B52" s="28">
        <v>65375.930343863693</v>
      </c>
      <c r="C52" s="28">
        <v>3523.3357367305603</v>
      </c>
      <c r="D52" s="28">
        <v>6699.1953539159813</v>
      </c>
      <c r="E52" s="28">
        <v>52269.85767087253</v>
      </c>
      <c r="F52" s="28">
        <v>53655.227335514566</v>
      </c>
      <c r="G52" s="28">
        <v>10127.062296108816</v>
      </c>
      <c r="H52" s="28">
        <v>191650.60873700611</v>
      </c>
      <c r="I52" s="28">
        <v>6046.0580684576016</v>
      </c>
      <c r="J52" s="28">
        <v>197696.66680546373</v>
      </c>
    </row>
    <row r="53" spans="1:10" x14ac:dyDescent="0.25">
      <c r="A53" s="27" t="s">
        <v>60</v>
      </c>
      <c r="B53" s="28">
        <v>70940.271977216762</v>
      </c>
      <c r="C53" s="28">
        <v>3413.1017888790789</v>
      </c>
      <c r="D53" s="28">
        <v>6757.5857217301718</v>
      </c>
      <c r="E53" s="28">
        <v>60250.373458247952</v>
      </c>
      <c r="F53" s="28">
        <v>52933.947722533376</v>
      </c>
      <c r="G53" s="28">
        <v>10430.8869970175</v>
      </c>
      <c r="H53" s="28">
        <v>204726.16766562485</v>
      </c>
      <c r="I53" s="28">
        <v>16096.723576475206</v>
      </c>
      <c r="J53" s="28">
        <v>220822.89124210004</v>
      </c>
    </row>
    <row r="54" spans="1:10" x14ac:dyDescent="0.25">
      <c r="A54" s="27" t="s">
        <v>61</v>
      </c>
      <c r="B54" s="28">
        <v>53399.669559831309</v>
      </c>
      <c r="C54" s="28">
        <v>3289.7469126695378</v>
      </c>
      <c r="D54" s="28">
        <v>7374.8317697106777</v>
      </c>
      <c r="E54" s="28">
        <v>54302.696463652595</v>
      </c>
      <c r="F54" s="28">
        <v>53539.616837847607</v>
      </c>
      <c r="G54" s="28">
        <v>10429.367262904689</v>
      </c>
      <c r="H54" s="28">
        <v>182335.9288066164</v>
      </c>
      <c r="I54" s="28">
        <v>6275.9105649226058</v>
      </c>
      <c r="J54" s="28">
        <v>188611.83937153901</v>
      </c>
    </row>
    <row r="55" spans="1:10" x14ac:dyDescent="0.25">
      <c r="A55" s="27" t="s">
        <v>62</v>
      </c>
      <c r="B55" s="28">
        <v>53905.099934996462</v>
      </c>
      <c r="C55" s="28">
        <v>3677.0420601710002</v>
      </c>
      <c r="D55" s="28">
        <v>7171.0343801118352</v>
      </c>
      <c r="E55" s="28">
        <v>53319.356660793783</v>
      </c>
      <c r="F55" s="28">
        <v>53453.89132914105</v>
      </c>
      <c r="G55" s="28">
        <v>11610.104693522811</v>
      </c>
      <c r="H55" s="28">
        <v>183136.52905873695</v>
      </c>
      <c r="I55" s="28">
        <v>6652.6567059003237</v>
      </c>
      <c r="J55" s="28">
        <v>189789.18576463728</v>
      </c>
    </row>
    <row r="56" spans="1:10" x14ac:dyDescent="0.25">
      <c r="A56" s="27" t="s">
        <v>63</v>
      </c>
      <c r="B56" s="28">
        <v>74379.489844628886</v>
      </c>
      <c r="C56" s="28">
        <v>3681.3269049261157</v>
      </c>
      <c r="D56" s="28">
        <v>7291.8726245911084</v>
      </c>
      <c r="E56" s="28">
        <v>63543.087040604143</v>
      </c>
      <c r="F56" s="28">
        <v>52895.546902477276</v>
      </c>
      <c r="G56" s="28">
        <v>10644.073311180984</v>
      </c>
      <c r="H56" s="28">
        <v>212435.39662840855</v>
      </c>
      <c r="I56" s="28">
        <v>21742.861781402142</v>
      </c>
      <c r="J56" s="28">
        <v>234178.25840981069</v>
      </c>
    </row>
    <row r="57" spans="1:10" x14ac:dyDescent="0.25">
      <c r="A57" s="27" t="s">
        <v>64</v>
      </c>
      <c r="B57" s="28">
        <v>56162.702516762511</v>
      </c>
      <c r="C57" s="28">
        <v>3881.3633905383763</v>
      </c>
      <c r="D57" s="28">
        <v>6933.7917723418277</v>
      </c>
      <c r="E57" s="28">
        <v>57419.037185401437</v>
      </c>
      <c r="F57" s="28">
        <v>54090.631167544729</v>
      </c>
      <c r="G57" s="28">
        <v>8355.0981852351542</v>
      </c>
      <c r="H57" s="28">
        <v>186842.62421782405</v>
      </c>
      <c r="I57" s="28">
        <v>7462.2077220501697</v>
      </c>
      <c r="J57" s="28">
        <v>194304.83193987422</v>
      </c>
    </row>
    <row r="58" spans="1:10" x14ac:dyDescent="0.25">
      <c r="A58" s="27" t="s">
        <v>65</v>
      </c>
      <c r="B58" s="28">
        <v>79512.190339155088</v>
      </c>
      <c r="C58" s="28">
        <v>4422.5145843435948</v>
      </c>
      <c r="D58" s="28">
        <v>6915.8315397379702</v>
      </c>
      <c r="E58" s="28">
        <v>56647.852792899626</v>
      </c>
      <c r="F58" s="28">
        <v>85109.409631768038</v>
      </c>
      <c r="G58" s="28">
        <v>9887.8650550743951</v>
      </c>
      <c r="H58" s="28">
        <v>242495.66394297875</v>
      </c>
      <c r="I58" s="28">
        <v>6556.2179441714252</v>
      </c>
      <c r="J58" s="28">
        <v>249051.88188715017</v>
      </c>
    </row>
    <row r="59" spans="1:10" ht="30" customHeight="1" x14ac:dyDescent="0.25">
      <c r="A59" s="19" t="s">
        <v>69</v>
      </c>
      <c r="B59" s="13">
        <v>818203.91348837153</v>
      </c>
      <c r="C59" s="13">
        <v>42805.690480399026</v>
      </c>
      <c r="D59" s="13">
        <v>84196.847288601595</v>
      </c>
      <c r="E59" s="13">
        <v>686316.70663892152</v>
      </c>
      <c r="F59" s="13">
        <v>668142.79123703029</v>
      </c>
      <c r="G59" s="13">
        <v>115067.97823197152</v>
      </c>
      <c r="H59" s="13">
        <v>2414733.9273652956</v>
      </c>
      <c r="I59" s="13">
        <v>124658.84814206351</v>
      </c>
      <c r="J59" s="13">
        <v>2539392.7755073588</v>
      </c>
    </row>
    <row r="60" spans="1:10" x14ac:dyDescent="0.25">
      <c r="A60" s="27" t="s">
        <v>54</v>
      </c>
      <c r="B60" s="28">
        <v>116369.53219430083</v>
      </c>
      <c r="C60" s="28">
        <v>4724.9265394305785</v>
      </c>
      <c r="D60" s="28">
        <v>8038.9647263647639</v>
      </c>
      <c r="E60" s="28">
        <v>86084.453343368208</v>
      </c>
      <c r="F60" s="28">
        <v>57821.222734871066</v>
      </c>
      <c r="G60" s="28">
        <v>8918.0670699581005</v>
      </c>
      <c r="H60" s="28">
        <v>281957.1666082936</v>
      </c>
      <c r="I60" s="28">
        <v>19050.322408556742</v>
      </c>
      <c r="J60" s="28">
        <v>301007.48901685036</v>
      </c>
    </row>
    <row r="61" spans="1:10" x14ac:dyDescent="0.25">
      <c r="A61" s="27" t="s">
        <v>55</v>
      </c>
      <c r="B61" s="28">
        <v>60051.781638071487</v>
      </c>
      <c r="C61" s="28">
        <v>3967.2790850148053</v>
      </c>
      <c r="D61" s="28">
        <v>7031.0436335609147</v>
      </c>
      <c r="E61" s="28">
        <v>57271.461828592575</v>
      </c>
      <c r="F61" s="28">
        <v>53602.215005797945</v>
      </c>
      <c r="G61" s="28">
        <v>8511.7940023339816</v>
      </c>
      <c r="H61" s="28">
        <v>190435.57519337174</v>
      </c>
      <c r="I61" s="28">
        <v>7979.9159546639148</v>
      </c>
      <c r="J61" s="28">
        <v>198415.49114803565</v>
      </c>
    </row>
    <row r="62" spans="1:10" x14ac:dyDescent="0.25">
      <c r="A62" s="27" t="s">
        <v>56</v>
      </c>
      <c r="B62" s="28">
        <v>59931.572605476977</v>
      </c>
      <c r="C62" s="28">
        <v>4093.5715757359703</v>
      </c>
      <c r="D62" s="28">
        <v>7537.0319063632905</v>
      </c>
      <c r="E62" s="28">
        <v>58053.076524810393</v>
      </c>
      <c r="F62" s="28">
        <v>56315.27571870033</v>
      </c>
      <c r="G62" s="28">
        <v>8295.5754566887317</v>
      </c>
      <c r="H62" s="28">
        <v>194226.10378777568</v>
      </c>
      <c r="I62" s="28">
        <v>8214.5105589621744</v>
      </c>
      <c r="J62" s="28">
        <v>202440.61434673786</v>
      </c>
    </row>
    <row r="63" spans="1:10" x14ac:dyDescent="0.25">
      <c r="A63" s="27" t="s">
        <v>57</v>
      </c>
      <c r="B63" s="28">
        <v>78005.366162344348</v>
      </c>
      <c r="C63" s="28">
        <v>4497.1496081076075</v>
      </c>
      <c r="D63" s="28">
        <v>8538.943165976747</v>
      </c>
      <c r="E63" s="28">
        <v>69746.311188601889</v>
      </c>
      <c r="F63" s="28">
        <v>55854.089860229709</v>
      </c>
      <c r="G63" s="28">
        <v>9040.1569648055229</v>
      </c>
      <c r="H63" s="28">
        <v>225682.01695006579</v>
      </c>
      <c r="I63" s="28">
        <v>16475.046257264545</v>
      </c>
      <c r="J63" s="28">
        <v>242157.06320733033</v>
      </c>
    </row>
    <row r="64" spans="1:10" x14ac:dyDescent="0.25">
      <c r="A64" s="27" t="s">
        <v>58</v>
      </c>
      <c r="B64" s="28">
        <v>75509.31740737753</v>
      </c>
      <c r="C64" s="28">
        <v>4188.5403481329795</v>
      </c>
      <c r="D64" s="28">
        <v>8183.2947182429252</v>
      </c>
      <c r="E64" s="28">
        <v>55865.848000982223</v>
      </c>
      <c r="F64" s="28">
        <v>54419.02093758744</v>
      </c>
      <c r="G64" s="28">
        <v>8975.9298290327515</v>
      </c>
      <c r="H64" s="28">
        <v>207141.95124135586</v>
      </c>
      <c r="I64" s="28">
        <v>6635.084625555156</v>
      </c>
      <c r="J64" s="28">
        <v>213777.035866911</v>
      </c>
    </row>
    <row r="65" spans="1:10" x14ac:dyDescent="0.25">
      <c r="A65" s="27" t="s">
        <v>59</v>
      </c>
      <c r="B65" s="28">
        <v>70530.352962489153</v>
      </c>
      <c r="C65" s="28">
        <v>4235.1858120723155</v>
      </c>
      <c r="D65" s="28">
        <v>9761.7055151560016</v>
      </c>
      <c r="E65" s="28">
        <v>61109.439185323252</v>
      </c>
      <c r="F65" s="28">
        <v>55083.789043838078</v>
      </c>
      <c r="G65" s="28">
        <v>10037.803381798167</v>
      </c>
      <c r="H65" s="28">
        <v>210758.27590067699</v>
      </c>
      <c r="I65" s="28">
        <v>8734.3391983095971</v>
      </c>
      <c r="J65" s="28">
        <v>219492.6150989866</v>
      </c>
    </row>
    <row r="66" spans="1:10" x14ac:dyDescent="0.25">
      <c r="A66" s="27" t="s">
        <v>60</v>
      </c>
      <c r="B66" s="28">
        <v>75281.116196174466</v>
      </c>
      <c r="C66" s="28">
        <v>4423.8417760113216</v>
      </c>
      <c r="D66" s="28">
        <v>9628.1703905995964</v>
      </c>
      <c r="E66" s="28">
        <v>69827.342299331096</v>
      </c>
      <c r="F66" s="28">
        <v>56076.550759258353</v>
      </c>
      <c r="G66" s="28">
        <v>9652.1973012125709</v>
      </c>
      <c r="H66" s="28">
        <v>224889.21872258739</v>
      </c>
      <c r="I66" s="28">
        <v>17016.187007669789</v>
      </c>
      <c r="J66" s="28">
        <v>241905.40573025719</v>
      </c>
    </row>
    <row r="67" spans="1:10" x14ac:dyDescent="0.25">
      <c r="A67" s="27" t="s">
        <v>61</v>
      </c>
      <c r="B67" s="28">
        <v>60624.829543410211</v>
      </c>
      <c r="C67" s="28">
        <v>4273.3658190462065</v>
      </c>
      <c r="D67" s="28">
        <v>10126.6647661509</v>
      </c>
      <c r="E67" s="28">
        <v>62743.771217030553</v>
      </c>
      <c r="F67" s="28">
        <v>57282.832138687416</v>
      </c>
      <c r="G67" s="28">
        <v>9282.036993053167</v>
      </c>
      <c r="H67" s="28">
        <v>204333.50047737843</v>
      </c>
      <c r="I67" s="28">
        <v>6809.2908768252992</v>
      </c>
      <c r="J67" s="28">
        <v>211142.79135420374</v>
      </c>
    </row>
    <row r="68" spans="1:10" x14ac:dyDescent="0.25">
      <c r="A68" s="27" t="s">
        <v>62</v>
      </c>
      <c r="B68" s="28">
        <v>58650.408190575108</v>
      </c>
      <c r="C68" s="28">
        <v>4698.8086491092708</v>
      </c>
      <c r="D68" s="28">
        <v>10348.140727579264</v>
      </c>
      <c r="E68" s="28">
        <v>61449.375895973011</v>
      </c>
      <c r="F68" s="28">
        <v>56816.335897565943</v>
      </c>
      <c r="G68" s="28">
        <v>13066.503812547264</v>
      </c>
      <c r="H68" s="28">
        <v>205029.57317334987</v>
      </c>
      <c r="I68" s="28">
        <v>6800.8089415925588</v>
      </c>
      <c r="J68" s="28">
        <v>211830.38211494242</v>
      </c>
    </row>
    <row r="69" spans="1:10" x14ac:dyDescent="0.25">
      <c r="A69" s="27" t="s">
        <v>63</v>
      </c>
      <c r="B69" s="28">
        <v>78412.417232031949</v>
      </c>
      <c r="C69" s="28">
        <v>4575.5496382087413</v>
      </c>
      <c r="D69" s="28">
        <v>11529.638407201341</v>
      </c>
      <c r="E69" s="28">
        <v>72651.617263271881</v>
      </c>
      <c r="F69" s="28">
        <v>56199.671643061913</v>
      </c>
      <c r="G69" s="28">
        <v>10158.820282166564</v>
      </c>
      <c r="H69" s="28">
        <v>233527.71446594241</v>
      </c>
      <c r="I69" s="28">
        <v>23522.808957987974</v>
      </c>
      <c r="J69" s="28">
        <v>257050.5234239304</v>
      </c>
    </row>
    <row r="70" spans="1:10" x14ac:dyDescent="0.25">
      <c r="A70" s="27" t="s">
        <v>64</v>
      </c>
      <c r="B70" s="28">
        <v>61656.020474694276</v>
      </c>
      <c r="C70" s="28">
        <v>5175.2601459278794</v>
      </c>
      <c r="D70" s="28">
        <v>10991.501069715998</v>
      </c>
      <c r="E70" s="28">
        <v>65503.988274360891</v>
      </c>
      <c r="F70" s="28">
        <v>56139.888216323132</v>
      </c>
      <c r="G70" s="28">
        <v>10287.482225327778</v>
      </c>
      <c r="H70" s="28">
        <v>209754.14040634996</v>
      </c>
      <c r="I70" s="28">
        <v>6325.7740390933204</v>
      </c>
      <c r="J70" s="28">
        <v>216079.91444544328</v>
      </c>
    </row>
    <row r="71" spans="1:10" x14ac:dyDescent="0.25">
      <c r="A71" s="27" t="s">
        <v>65</v>
      </c>
      <c r="B71" s="28">
        <v>82729.098649631822</v>
      </c>
      <c r="C71" s="28">
        <v>4548.3149743795357</v>
      </c>
      <c r="D71" s="28">
        <v>10902.016769270167</v>
      </c>
      <c r="E71" s="28">
        <v>62899.456439376583</v>
      </c>
      <c r="F71" s="28">
        <v>88209.528245912705</v>
      </c>
      <c r="G71" s="28">
        <v>11740.853980631677</v>
      </c>
      <c r="H71" s="28">
        <v>261029.26905920246</v>
      </c>
      <c r="I71" s="28">
        <v>7409.3771050691512</v>
      </c>
      <c r="J71" s="28">
        <v>268438.64616427163</v>
      </c>
    </row>
    <row r="72" spans="1:10" ht="30" customHeight="1" x14ac:dyDescent="0.25">
      <c r="A72" s="19" t="s">
        <v>70</v>
      </c>
      <c r="B72" s="13">
        <v>877751.81325657805</v>
      </c>
      <c r="C72" s="13">
        <v>53401.793971177212</v>
      </c>
      <c r="D72" s="13">
        <v>112617.11579618191</v>
      </c>
      <c r="E72" s="13">
        <v>783206.14146102255</v>
      </c>
      <c r="F72" s="13">
        <v>703820.42020183406</v>
      </c>
      <c r="G72" s="13">
        <v>117967.22129955626</v>
      </c>
      <c r="H72" s="13">
        <v>2648764.5059863506</v>
      </c>
      <c r="I72" s="13">
        <v>134973.46593155022</v>
      </c>
      <c r="J72" s="13">
        <v>2783737.9719179003</v>
      </c>
    </row>
    <row r="73" spans="1:10" x14ac:dyDescent="0.25">
      <c r="A73" s="27" t="s">
        <v>54</v>
      </c>
      <c r="B73" s="28">
        <v>116663.76500681293</v>
      </c>
      <c r="C73" s="28">
        <v>4734.3827439519464</v>
      </c>
      <c r="D73" s="28">
        <v>11929.095891961135</v>
      </c>
      <c r="E73" s="28">
        <v>89923.036206693941</v>
      </c>
      <c r="F73" s="28">
        <v>59089.431355520806</v>
      </c>
      <c r="G73" s="28">
        <v>10046.492189089455</v>
      </c>
      <c r="H73" s="28">
        <v>292386.20339403022</v>
      </c>
      <c r="I73" s="28">
        <v>16553.050106307233</v>
      </c>
      <c r="J73" s="28">
        <v>308939.25350033748</v>
      </c>
    </row>
    <row r="74" spans="1:10" x14ac:dyDescent="0.25">
      <c r="A74" s="27" t="s">
        <v>55</v>
      </c>
      <c r="B74" s="28">
        <v>59647.875287371644</v>
      </c>
      <c r="C74" s="28">
        <v>4004.4908622974385</v>
      </c>
      <c r="D74" s="28">
        <v>9755.3791589096472</v>
      </c>
      <c r="E74" s="28">
        <v>58776.035304279503</v>
      </c>
      <c r="F74" s="28">
        <v>55865.22079783355</v>
      </c>
      <c r="G74" s="28">
        <v>9665.4944950016798</v>
      </c>
      <c r="H74" s="28">
        <v>197714.49590569347</v>
      </c>
      <c r="I74" s="28">
        <v>7279.7880167298126</v>
      </c>
      <c r="J74" s="28">
        <v>204994.28392242329</v>
      </c>
    </row>
    <row r="75" spans="1:10" x14ac:dyDescent="0.25">
      <c r="A75" s="27" t="s">
        <v>56</v>
      </c>
      <c r="B75" s="28">
        <v>64798.59280281869</v>
      </c>
      <c r="C75" s="28">
        <v>4440.5770697349026</v>
      </c>
      <c r="D75" s="28">
        <v>9386.8786116431984</v>
      </c>
      <c r="E75" s="28">
        <v>60407.868983824854</v>
      </c>
      <c r="F75" s="28">
        <v>56972.385251397958</v>
      </c>
      <c r="G75" s="28">
        <v>8723.6703174071317</v>
      </c>
      <c r="H75" s="28">
        <v>204729.97303682673</v>
      </c>
      <c r="I75" s="28">
        <v>6392.3309779140491</v>
      </c>
      <c r="J75" s="28">
        <v>211122.30401474077</v>
      </c>
    </row>
    <row r="76" spans="1:10" x14ac:dyDescent="0.25">
      <c r="A76" s="27" t="s">
        <v>57</v>
      </c>
      <c r="B76" s="28">
        <v>79626.048768142748</v>
      </c>
      <c r="C76" s="28">
        <v>4541.3219592271125</v>
      </c>
      <c r="D76" s="28">
        <v>9867.3419813967776</v>
      </c>
      <c r="E76" s="28">
        <v>70442.743716399724</v>
      </c>
      <c r="F76" s="28">
        <v>57496.242662494078</v>
      </c>
      <c r="G76" s="28">
        <v>9630.1273079071161</v>
      </c>
      <c r="H76" s="28">
        <v>231603.82639556754</v>
      </c>
      <c r="I76" s="28">
        <v>16755.071696254145</v>
      </c>
      <c r="J76" s="28">
        <v>248358.89809182167</v>
      </c>
    </row>
    <row r="77" spans="1:10" x14ac:dyDescent="0.25">
      <c r="A77" s="27" t="s">
        <v>58</v>
      </c>
      <c r="B77" s="28">
        <v>82446.261343589998</v>
      </c>
      <c r="C77" s="28">
        <v>4063.92540315</v>
      </c>
      <c r="D77" s="28">
        <v>10107.2442362</v>
      </c>
      <c r="E77" s="28">
        <v>60194.61701039999</v>
      </c>
      <c r="F77" s="28">
        <v>57609.948002120014</v>
      </c>
      <c r="G77" s="28">
        <v>9328.4037360799557</v>
      </c>
      <c r="H77" s="28">
        <v>223750.39973153998</v>
      </c>
      <c r="I77" s="28">
        <v>6401.4208942700016</v>
      </c>
      <c r="J77" s="28">
        <v>230151.82062580998</v>
      </c>
    </row>
    <row r="78" spans="1:10" ht="30" customHeight="1" x14ac:dyDescent="0.25">
      <c r="A78" s="19" t="s">
        <v>152</v>
      </c>
      <c r="B78" s="13">
        <v>403182.54320873599</v>
      </c>
      <c r="C78" s="13">
        <v>21784.698038361399</v>
      </c>
      <c r="D78" s="13">
        <v>51045.93988011076</v>
      </c>
      <c r="E78" s="13">
        <v>339744.301221598</v>
      </c>
      <c r="F78" s="13">
        <v>287033.22806936642</v>
      </c>
      <c r="G78" s="13">
        <v>47394.188045485338</v>
      </c>
      <c r="H78" s="13">
        <v>1150184.8984636578</v>
      </c>
      <c r="I78" s="13">
        <v>53381.661691475245</v>
      </c>
      <c r="J78" s="13">
        <v>1203566.5601551333</v>
      </c>
    </row>
    <row r="79" spans="1:10" x14ac:dyDescent="0.25">
      <c r="A79" s="1" t="s">
        <v>71</v>
      </c>
    </row>
    <row r="83" spans="2:10" x14ac:dyDescent="0.25">
      <c r="B83" s="20"/>
      <c r="C83" s="20"/>
      <c r="D83" s="20"/>
      <c r="E83" s="20"/>
      <c r="F83" s="20"/>
      <c r="G83" s="20"/>
      <c r="H83" s="20"/>
      <c r="I83" s="20"/>
      <c r="J83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BA99-4FA8-4142-9B34-9BEA4D1752E3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37451.853774329997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34656.580112340002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4749.3553164499999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1353.37920229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2010.17656597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13082.92629759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13460.742730039998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398855.87114312995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36648.54615473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164118.23250268999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21525.586873020002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142592.64562966998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198089.09248570996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104314.04728150999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50094.79879755999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33925.971961260002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9754.2744453799987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28515.852127999991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525.20156796000003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181773.24078002997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14703.897615729999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167069.34316429996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49996.924356780008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2575.9819273999997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47420.942429380011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88447.397459479966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17511.48609608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70935.911363399966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1311.6842480300002</v>
      </c>
    </row>
    <row r="38" spans="1:32" ht="20.45" customHeight="1" x14ac:dyDescent="0.25">
      <c r="A38" s="1" t="s">
        <v>106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14624.059793970002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17897.686465709998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854056.35182975978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284313.49312760995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1138369.8449573698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52787.513396270006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1191157.35835364</v>
      </c>
    </row>
    <row r="46" spans="1:32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6692-E249-4BFA-A3A2-3E1965AD60A8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31443.902423575455</v>
      </c>
      <c r="C9" s="11">
        <v>23240.707206805258</v>
      </c>
      <c r="D9" s="11">
        <v>26506.294403447937</v>
      </c>
      <c r="E9" s="11">
        <v>32750.059927826911</v>
      </c>
      <c r="F9" s="11">
        <v>37700.636572940559</v>
      </c>
      <c r="G9" s="11">
        <v>37790.999314104847</v>
      </c>
      <c r="H9" s="11">
        <v>37930.906802963946</v>
      </c>
      <c r="I9" s="11">
        <v>30576.423180929814</v>
      </c>
      <c r="J9" s="11">
        <v>27141.920094941139</v>
      </c>
      <c r="K9" s="11">
        <v>28908.800991424603</v>
      </c>
      <c r="L9" s="11">
        <v>26733.320835786024</v>
      </c>
      <c r="M9" s="11">
        <v>28357.124309314659</v>
      </c>
      <c r="N9" s="11">
        <v>33398.539083616211</v>
      </c>
      <c r="O9" s="11">
        <v>44384.366830710547</v>
      </c>
      <c r="P9" s="11">
        <v>39591.849898973196</v>
      </c>
      <c r="Q9" s="11">
        <v>49412.056113260267</v>
      </c>
      <c r="R9" s="11">
        <v>58642.225960204538</v>
      </c>
      <c r="S9" s="11">
        <v>64785.607405708979</v>
      </c>
      <c r="T9" s="11">
        <v>72929.618798238429</v>
      </c>
      <c r="U9" s="11">
        <v>68026.144923514017</v>
      </c>
      <c r="V9" s="11">
        <v>66128.928409557469</v>
      </c>
      <c r="W9" s="11">
        <v>49011.343638979131</v>
      </c>
      <c r="X9" s="11">
        <v>48924.017887231807</v>
      </c>
      <c r="Y9" s="11">
        <v>59034.503374850428</v>
      </c>
      <c r="Z9" s="11">
        <v>60185.998709263033</v>
      </c>
      <c r="AA9" s="11">
        <v>62152.801464678305</v>
      </c>
      <c r="AB9" s="11">
        <v>77724.050903926778</v>
      </c>
      <c r="AC9" s="11">
        <v>67799.622450702314</v>
      </c>
      <c r="AD9" s="11">
        <v>59447.875764607023</v>
      </c>
      <c r="AE9" s="11">
        <v>81586.781790073335</v>
      </c>
      <c r="AF9" s="11">
        <v>37833.519870184835</v>
      </c>
    </row>
    <row r="10" spans="1:32" ht="20.45" customHeight="1" x14ac:dyDescent="0.25">
      <c r="A10" s="1" t="s">
        <v>7</v>
      </c>
      <c r="B10" s="11">
        <v>87385.920352169545</v>
      </c>
      <c r="C10" s="11">
        <v>85497.038109523739</v>
      </c>
      <c r="D10" s="11">
        <v>86905.068879366212</v>
      </c>
      <c r="E10" s="11">
        <v>81606.933652311272</v>
      </c>
      <c r="F10" s="11">
        <v>78642.486259510217</v>
      </c>
      <c r="G10" s="11">
        <v>83253.503223781168</v>
      </c>
      <c r="H10" s="11">
        <v>80906.097149814072</v>
      </c>
      <c r="I10" s="11">
        <v>75447.306442947651</v>
      </c>
      <c r="J10" s="11">
        <v>64687.35677905129</v>
      </c>
      <c r="K10" s="11">
        <v>71084.025082317617</v>
      </c>
      <c r="L10" s="11">
        <v>77443.396376820514</v>
      </c>
      <c r="M10" s="11">
        <v>79556.373819959786</v>
      </c>
      <c r="N10" s="11">
        <v>92231.263433832268</v>
      </c>
      <c r="O10" s="11">
        <v>101769.14026569626</v>
      </c>
      <c r="P10" s="11">
        <v>75580.030560462983</v>
      </c>
      <c r="Q10" s="11">
        <v>93529.290537640307</v>
      </c>
      <c r="R10" s="11">
        <v>103012.06029845317</v>
      </c>
      <c r="S10" s="11">
        <v>95759.009205920302</v>
      </c>
      <c r="T10" s="11">
        <v>92396.964225466887</v>
      </c>
      <c r="U10" s="11">
        <v>93564.525894321676</v>
      </c>
      <c r="V10" s="11">
        <v>83502.99820422662</v>
      </c>
      <c r="W10" s="11">
        <v>69963.183266724285</v>
      </c>
      <c r="X10" s="11">
        <v>72904.050009698549</v>
      </c>
      <c r="Y10" s="11">
        <v>79228.516771800321</v>
      </c>
      <c r="Z10" s="11">
        <v>79451.398763245408</v>
      </c>
      <c r="AA10" s="11">
        <v>78820.785952243925</v>
      </c>
      <c r="AB10" s="11">
        <v>93693.254149325076</v>
      </c>
      <c r="AC10" s="11">
        <v>74471.047937494965</v>
      </c>
      <c r="AD10" s="11">
        <v>67554.662004393584</v>
      </c>
      <c r="AE10" s="11">
        <v>84432.127977285796</v>
      </c>
      <c r="AF10" s="11">
        <v>34997.118048287317</v>
      </c>
    </row>
    <row r="11" spans="1:32" x14ac:dyDescent="0.25">
      <c r="A11" s="1" t="s">
        <v>8</v>
      </c>
      <c r="B11" s="11">
        <v>15917.794550930425</v>
      </c>
      <c r="C11" s="11">
        <v>15869.524178564105</v>
      </c>
      <c r="D11" s="11">
        <v>14674.114072901841</v>
      </c>
      <c r="E11" s="11">
        <v>12704.176096558036</v>
      </c>
      <c r="F11" s="11">
        <v>10920.559830055385</v>
      </c>
      <c r="G11" s="11">
        <v>8912.0368546269474</v>
      </c>
      <c r="H11" s="11">
        <v>8380.2497069339406</v>
      </c>
      <c r="I11" s="11">
        <v>7400.0337278488059</v>
      </c>
      <c r="J11" s="11">
        <v>6673.5268695359791</v>
      </c>
      <c r="K11" s="11">
        <v>7212.6342344243212</v>
      </c>
      <c r="L11" s="11">
        <v>6779.2349579518423</v>
      </c>
      <c r="M11" s="11">
        <v>6773.386044128737</v>
      </c>
      <c r="N11" s="11">
        <v>7633.3912122711463</v>
      </c>
      <c r="O11" s="11">
        <v>8285.0344431345438</v>
      </c>
      <c r="P11" s="11">
        <v>8148.9043512017788</v>
      </c>
      <c r="Q11" s="11">
        <v>8680.7377293216941</v>
      </c>
      <c r="R11" s="11">
        <v>8228.0173560937856</v>
      </c>
      <c r="S11" s="11">
        <v>8496.3754072534575</v>
      </c>
      <c r="T11" s="11">
        <v>10012.022402695371</v>
      </c>
      <c r="U11" s="11">
        <v>10458.026154364219</v>
      </c>
      <c r="V11" s="11">
        <v>9670.8803842029647</v>
      </c>
      <c r="W11" s="11">
        <v>8912.1735031287735</v>
      </c>
      <c r="X11" s="11">
        <v>7698.2839548299817</v>
      </c>
      <c r="Y11" s="11">
        <v>7468.1993392016902</v>
      </c>
      <c r="Z11" s="11">
        <v>7567.2745607593388</v>
      </c>
      <c r="AA11" s="11">
        <v>8082.590687565852</v>
      </c>
      <c r="AB11" s="11">
        <v>7010.2797300519178</v>
      </c>
      <c r="AC11" s="11">
        <v>7712.091968026235</v>
      </c>
      <c r="AD11" s="11">
        <v>3000.4222645703348</v>
      </c>
      <c r="AE11" s="11">
        <v>8568.2456673030701</v>
      </c>
      <c r="AF11" s="11">
        <v>4795.4986066186893</v>
      </c>
    </row>
    <row r="12" spans="1:32" x14ac:dyDescent="0.25">
      <c r="A12" s="1" t="s">
        <v>9</v>
      </c>
      <c r="B12" s="11">
        <v>8844.4122464849315</v>
      </c>
      <c r="C12" s="11">
        <v>9818.5314950873581</v>
      </c>
      <c r="D12" s="11">
        <v>10299.350201548627</v>
      </c>
      <c r="E12" s="11">
        <v>11357.718572851003</v>
      </c>
      <c r="F12" s="11">
        <v>9116.3449669477068</v>
      </c>
      <c r="G12" s="11">
        <v>8617.1638429240138</v>
      </c>
      <c r="H12" s="11">
        <v>8248.4289462772249</v>
      </c>
      <c r="I12" s="11">
        <v>6773.9857274072356</v>
      </c>
      <c r="J12" s="11">
        <v>5977.7884072915303</v>
      </c>
      <c r="K12" s="11">
        <v>6252.6657086650439</v>
      </c>
      <c r="L12" s="11">
        <v>6776.4664913410579</v>
      </c>
      <c r="M12" s="11">
        <v>7380.8630003151175</v>
      </c>
      <c r="N12" s="11">
        <v>7038.623358000511</v>
      </c>
      <c r="O12" s="11">
        <v>6298.8128772005048</v>
      </c>
      <c r="P12" s="11">
        <v>5639.1349176073072</v>
      </c>
      <c r="Q12" s="11">
        <v>5667.0509795879343</v>
      </c>
      <c r="R12" s="11">
        <v>6213.0229085370229</v>
      </c>
      <c r="S12" s="11">
        <v>6566.4845441206589</v>
      </c>
      <c r="T12" s="11">
        <v>6756.3156084754073</v>
      </c>
      <c r="U12" s="11">
        <v>6183.7642910490804</v>
      </c>
      <c r="V12" s="11">
        <v>4329.5445830690442</v>
      </c>
      <c r="W12" s="11">
        <v>4094.7412757216348</v>
      </c>
      <c r="X12" s="11">
        <v>4274.0931918323076</v>
      </c>
      <c r="Y12" s="11">
        <v>3646.5957598638629</v>
      </c>
      <c r="Z12" s="11">
        <v>4260.9633568342806</v>
      </c>
      <c r="AA12" s="11">
        <v>3718.8580358321315</v>
      </c>
      <c r="AB12" s="11">
        <v>2997.8119366044471</v>
      </c>
      <c r="AC12" s="11">
        <v>2348.478638293464</v>
      </c>
      <c r="AD12" s="11">
        <v>2806.2705914620396</v>
      </c>
      <c r="AE12" s="11">
        <v>3264.6513412605827</v>
      </c>
      <c r="AF12" s="11">
        <v>1367.2916599874352</v>
      </c>
    </row>
    <row r="13" spans="1:32" x14ac:dyDescent="0.25">
      <c r="A13" s="1" t="s">
        <v>10</v>
      </c>
      <c r="B13" s="11">
        <v>3867.9847610024995</v>
      </c>
      <c r="C13" s="11">
        <v>5448.3344614963053</v>
      </c>
      <c r="D13" s="11">
        <v>5824.983603522428</v>
      </c>
      <c r="E13" s="11">
        <v>4374.9939371186838</v>
      </c>
      <c r="F13" s="11">
        <v>4695.1574789767365</v>
      </c>
      <c r="G13" s="11">
        <v>10545.117997559726</v>
      </c>
      <c r="H13" s="11">
        <v>10830.300044398813</v>
      </c>
      <c r="I13" s="11">
        <v>9915.6303983274447</v>
      </c>
      <c r="J13" s="11">
        <v>7391.9584750348768</v>
      </c>
      <c r="K13" s="11">
        <v>9167.3549281300075</v>
      </c>
      <c r="L13" s="11">
        <v>10926.517968152355</v>
      </c>
      <c r="M13" s="11">
        <v>12117.972060199903</v>
      </c>
      <c r="N13" s="11">
        <v>14179.263281422258</v>
      </c>
      <c r="O13" s="11">
        <v>15480.129938878261</v>
      </c>
      <c r="P13" s="11">
        <v>5026.9785275623035</v>
      </c>
      <c r="Q13" s="11">
        <v>13243.809938010338</v>
      </c>
      <c r="R13" s="11">
        <v>15339.824787286343</v>
      </c>
      <c r="S13" s="11">
        <v>8632.8714702535744</v>
      </c>
      <c r="T13" s="11">
        <v>6879.0860294374952</v>
      </c>
      <c r="U13" s="11">
        <v>8403.3062524307061</v>
      </c>
      <c r="V13" s="11">
        <v>6865.8124858541587</v>
      </c>
      <c r="W13" s="11">
        <v>4489.7805564179425</v>
      </c>
      <c r="X13" s="11">
        <v>6439.4882842569286</v>
      </c>
      <c r="Y13" s="11">
        <v>6270.1388341346828</v>
      </c>
      <c r="Z13" s="11">
        <v>6208.6821669953097</v>
      </c>
      <c r="AA13" s="11">
        <v>3556.2639380040468</v>
      </c>
      <c r="AB13" s="11">
        <v>2762.5442607421592</v>
      </c>
      <c r="AC13" s="11">
        <v>3413.9078109194788</v>
      </c>
      <c r="AD13" s="11">
        <v>4728.1570314270721</v>
      </c>
      <c r="AE13" s="11">
        <v>6180.1440243523512</v>
      </c>
      <c r="AF13" s="11">
        <v>2031.875940632327</v>
      </c>
    </row>
    <row r="14" spans="1:32" x14ac:dyDescent="0.25">
      <c r="A14" s="1" t="s">
        <v>11</v>
      </c>
      <c r="B14" s="11">
        <v>19215.356271154753</v>
      </c>
      <c r="C14" s="11">
        <v>15938.422855842886</v>
      </c>
      <c r="D14" s="11">
        <v>19744.577967593948</v>
      </c>
      <c r="E14" s="11">
        <v>20960.674140758805</v>
      </c>
      <c r="F14" s="11">
        <v>21637.350468237833</v>
      </c>
      <c r="G14" s="11">
        <v>21492.421565098575</v>
      </c>
      <c r="H14" s="11">
        <v>19903.006442364116</v>
      </c>
      <c r="I14" s="11">
        <v>18785.614047969728</v>
      </c>
      <c r="J14" s="11">
        <v>15178.289731711431</v>
      </c>
      <c r="K14" s="11">
        <v>16259.157727216343</v>
      </c>
      <c r="L14" s="11">
        <v>15560.676446696014</v>
      </c>
      <c r="M14" s="11">
        <v>17395.833710611645</v>
      </c>
      <c r="N14" s="11">
        <v>20981.176338614066</v>
      </c>
      <c r="O14" s="11">
        <v>26779.73791326533</v>
      </c>
      <c r="P14" s="11">
        <v>20691.883104119072</v>
      </c>
      <c r="Q14" s="11">
        <v>26479.040877684205</v>
      </c>
      <c r="R14" s="11">
        <v>30120.553693666123</v>
      </c>
      <c r="S14" s="11">
        <v>33282.288281077024</v>
      </c>
      <c r="T14" s="11">
        <v>29822.686301012298</v>
      </c>
      <c r="U14" s="11">
        <v>28027.275070890631</v>
      </c>
      <c r="V14" s="11">
        <v>28497.635296626682</v>
      </c>
      <c r="W14" s="11">
        <v>20967.390335311138</v>
      </c>
      <c r="X14" s="11">
        <v>21118.366465225052</v>
      </c>
      <c r="Y14" s="11">
        <v>26120.615595845396</v>
      </c>
      <c r="Z14" s="11">
        <v>26677.702804432629</v>
      </c>
      <c r="AA14" s="11">
        <v>29747.674581808413</v>
      </c>
      <c r="AB14" s="11">
        <v>39685.205172367729</v>
      </c>
      <c r="AC14" s="11">
        <v>28214.633074296424</v>
      </c>
      <c r="AD14" s="11">
        <v>24748.971523994565</v>
      </c>
      <c r="AE14" s="11">
        <v>31030.334006108576</v>
      </c>
      <c r="AF14" s="11">
        <v>13212.420009925916</v>
      </c>
    </row>
    <row r="15" spans="1:32" x14ac:dyDescent="0.25">
      <c r="A15" s="1" t="s">
        <v>12</v>
      </c>
      <c r="B15" s="11">
        <v>39540.372522596932</v>
      </c>
      <c r="C15" s="11">
        <v>38422.22511853309</v>
      </c>
      <c r="D15" s="11">
        <v>36362.04303379936</v>
      </c>
      <c r="E15" s="11">
        <v>32209.370905024738</v>
      </c>
      <c r="F15" s="11">
        <v>32273.073515292559</v>
      </c>
      <c r="G15" s="11">
        <v>33686.762963571906</v>
      </c>
      <c r="H15" s="11">
        <v>33544.112009839977</v>
      </c>
      <c r="I15" s="11">
        <v>32572.042541394425</v>
      </c>
      <c r="J15" s="11">
        <v>29465.793295477477</v>
      </c>
      <c r="K15" s="11">
        <v>32192.212483881893</v>
      </c>
      <c r="L15" s="11">
        <v>37400.500512679246</v>
      </c>
      <c r="M15" s="11">
        <v>35888.31900470439</v>
      </c>
      <c r="N15" s="11">
        <v>42398.809243524287</v>
      </c>
      <c r="O15" s="11">
        <v>44925.425093217622</v>
      </c>
      <c r="P15" s="11">
        <v>36073.129659972517</v>
      </c>
      <c r="Q15" s="11">
        <v>39458.651013036142</v>
      </c>
      <c r="R15" s="11">
        <v>43110.6415528699</v>
      </c>
      <c r="S15" s="11">
        <v>38780.989503215584</v>
      </c>
      <c r="T15" s="11">
        <v>38926.853883846321</v>
      </c>
      <c r="U15" s="11">
        <v>40492.154125587032</v>
      </c>
      <c r="V15" s="11">
        <v>34139.125454473775</v>
      </c>
      <c r="W15" s="11">
        <v>31499.097596144791</v>
      </c>
      <c r="X15" s="11">
        <v>33373.818113554291</v>
      </c>
      <c r="Y15" s="11">
        <v>35722.967242754683</v>
      </c>
      <c r="Z15" s="11">
        <v>34736.775874223844</v>
      </c>
      <c r="AA15" s="11">
        <v>33715.398709033492</v>
      </c>
      <c r="AB15" s="11">
        <v>41237.413049558825</v>
      </c>
      <c r="AC15" s="11">
        <v>32781.936445959371</v>
      </c>
      <c r="AD15" s="11">
        <v>32270.840592939578</v>
      </c>
      <c r="AE15" s="11">
        <v>35388.752938261205</v>
      </c>
      <c r="AF15" s="11">
        <v>13590.031831122949</v>
      </c>
    </row>
    <row r="16" spans="1:32" ht="20.45" customHeight="1" x14ac:dyDescent="0.25">
      <c r="A16" s="1" t="s">
        <v>13</v>
      </c>
      <c r="B16" s="11">
        <v>185464.95702462556</v>
      </c>
      <c r="C16" s="11">
        <v>186186.27068100497</v>
      </c>
      <c r="D16" s="11">
        <v>188524.91602705407</v>
      </c>
      <c r="E16" s="11">
        <v>229415.38796875865</v>
      </c>
      <c r="F16" s="11">
        <v>246054.01268820019</v>
      </c>
      <c r="G16" s="11">
        <v>250706.36836672318</v>
      </c>
      <c r="H16" s="11">
        <v>270012.90489131887</v>
      </c>
      <c r="I16" s="11">
        <v>328791.4286864585</v>
      </c>
      <c r="J16" s="11">
        <v>307634.99853927153</v>
      </c>
      <c r="K16" s="11">
        <v>318274.44996125856</v>
      </c>
      <c r="L16" s="11">
        <v>364729.43001428345</v>
      </c>
      <c r="M16" s="11">
        <v>385618.61762282299</v>
      </c>
      <c r="N16" s="11">
        <v>436879.41232021985</v>
      </c>
      <c r="O16" s="11">
        <v>495052.42740405438</v>
      </c>
      <c r="P16" s="11">
        <v>471455.94202345377</v>
      </c>
      <c r="Q16" s="11">
        <v>487504.15931417572</v>
      </c>
      <c r="R16" s="11">
        <v>549156.84240161313</v>
      </c>
      <c r="S16" s="11">
        <v>550956.87419459526</v>
      </c>
      <c r="T16" s="11">
        <v>564607.69079677691</v>
      </c>
      <c r="U16" s="11">
        <v>562496.10600396665</v>
      </c>
      <c r="V16" s="11">
        <v>546386.46644785337</v>
      </c>
      <c r="W16" s="11">
        <v>567407.71159721911</v>
      </c>
      <c r="X16" s="11">
        <v>541448.74533658824</v>
      </c>
      <c r="Y16" s="11">
        <v>567598.32559485582</v>
      </c>
      <c r="Z16" s="11">
        <v>607303.08740884485</v>
      </c>
      <c r="AA16" s="11">
        <v>594223.89801298815</v>
      </c>
      <c r="AB16" s="11">
        <v>703290.19021382066</v>
      </c>
      <c r="AC16" s="11">
        <v>813914.17649325822</v>
      </c>
      <c r="AD16" s="11">
        <v>818203.91348837165</v>
      </c>
      <c r="AE16" s="11">
        <v>877751.81325657805</v>
      </c>
      <c r="AF16" s="11">
        <v>403182.54320873605</v>
      </c>
    </row>
    <row r="17" spans="1:32" x14ac:dyDescent="0.25">
      <c r="A17" s="1" t="s">
        <v>14</v>
      </c>
      <c r="B17" s="11">
        <v>13684.184588622957</v>
      </c>
      <c r="C17" s="11">
        <v>13745.683674622504</v>
      </c>
      <c r="D17" s="11">
        <v>14701.26341206476</v>
      </c>
      <c r="E17" s="11">
        <v>15141.884776953788</v>
      </c>
      <c r="F17" s="11">
        <v>15563.014823389743</v>
      </c>
      <c r="G17" s="11">
        <v>16315.504742257768</v>
      </c>
      <c r="H17" s="11">
        <v>16985.799594043539</v>
      </c>
      <c r="I17" s="11">
        <v>17272.529963273657</v>
      </c>
      <c r="J17" s="11">
        <v>17111.210580959534</v>
      </c>
      <c r="K17" s="11">
        <v>19357.412513263989</v>
      </c>
      <c r="L17" s="11">
        <v>21714.08451663423</v>
      </c>
      <c r="M17" s="11">
        <v>24127.93450668655</v>
      </c>
      <c r="N17" s="11">
        <v>37213.873202477851</v>
      </c>
      <c r="O17" s="11">
        <v>38705.653467344171</v>
      </c>
      <c r="P17" s="11">
        <v>36501.605587089893</v>
      </c>
      <c r="Q17" s="11">
        <v>40367.895050535437</v>
      </c>
      <c r="R17" s="11">
        <v>48228.033238869721</v>
      </c>
      <c r="S17" s="11">
        <v>50690.215364192176</v>
      </c>
      <c r="T17" s="11">
        <v>51881.50152542966</v>
      </c>
      <c r="U17" s="11">
        <v>51276.117379507654</v>
      </c>
      <c r="V17" s="11">
        <v>48221.0641641443</v>
      </c>
      <c r="W17" s="11">
        <v>47525.466495705645</v>
      </c>
      <c r="X17" s="11">
        <v>48505.001289112253</v>
      </c>
      <c r="Y17" s="11">
        <v>49402.765595196011</v>
      </c>
      <c r="Z17" s="11">
        <v>54873.294473987968</v>
      </c>
      <c r="AA17" s="11">
        <v>56100.764373596292</v>
      </c>
      <c r="AB17" s="11">
        <v>70275.1768772246</v>
      </c>
      <c r="AC17" s="11">
        <v>66079.546689927491</v>
      </c>
      <c r="AD17" s="11">
        <v>64056.511055505121</v>
      </c>
      <c r="AE17" s="11">
        <v>73975.32214927586</v>
      </c>
      <c r="AF17" s="11">
        <v>36776.071974375096</v>
      </c>
    </row>
    <row r="18" spans="1:32" x14ac:dyDescent="0.25">
      <c r="A18" s="1" t="s">
        <v>15</v>
      </c>
      <c r="B18" s="11">
        <v>60230.577042299032</v>
      </c>
      <c r="C18" s="11">
        <v>71522.358194523535</v>
      </c>
      <c r="D18" s="11">
        <v>66098.696035600253</v>
      </c>
      <c r="E18" s="11">
        <v>62604.986461874578</v>
      </c>
      <c r="F18" s="11">
        <v>65722.240408869853</v>
      </c>
      <c r="G18" s="11">
        <v>78335.971078279355</v>
      </c>
      <c r="H18" s="11">
        <v>70395.395840660771</v>
      </c>
      <c r="I18" s="11">
        <v>130523.66063816419</v>
      </c>
      <c r="J18" s="11">
        <v>110130.61331275823</v>
      </c>
      <c r="K18" s="11">
        <v>118290.75542332613</v>
      </c>
      <c r="L18" s="11">
        <v>149730.15967203001</v>
      </c>
      <c r="M18" s="11">
        <v>157964.76403656503</v>
      </c>
      <c r="N18" s="11">
        <v>191050.29752079301</v>
      </c>
      <c r="O18" s="11">
        <v>219176.13384127675</v>
      </c>
      <c r="P18" s="11">
        <v>208064.57133181641</v>
      </c>
      <c r="Q18" s="11">
        <v>208863.81132110651</v>
      </c>
      <c r="R18" s="11">
        <v>229176.69228349891</v>
      </c>
      <c r="S18" s="11">
        <v>227430.8038861191</v>
      </c>
      <c r="T18" s="11">
        <v>238284.84681933658</v>
      </c>
      <c r="U18" s="11">
        <v>224471.57865701435</v>
      </c>
      <c r="V18" s="11">
        <v>193381.16295145426</v>
      </c>
      <c r="W18" s="11">
        <v>218895.86398286777</v>
      </c>
      <c r="X18" s="11">
        <v>181153.0890263007</v>
      </c>
      <c r="Y18" s="11">
        <v>206179.10548025451</v>
      </c>
      <c r="Z18" s="11">
        <v>232511.464638907</v>
      </c>
      <c r="AA18" s="11">
        <v>235748.00062762908</v>
      </c>
      <c r="AB18" s="11">
        <v>311840.05348706362</v>
      </c>
      <c r="AC18" s="11">
        <v>362174.77762795414</v>
      </c>
      <c r="AD18" s="11">
        <v>329968.06203931867</v>
      </c>
      <c r="AE18" s="11">
        <v>336901.10583508614</v>
      </c>
      <c r="AF18" s="11">
        <v>166291.40473766834</v>
      </c>
    </row>
    <row r="19" spans="1:32" x14ac:dyDescent="0.25">
      <c r="A19" s="1" t="s">
        <v>16</v>
      </c>
      <c r="B19" s="11">
        <v>7567.4083644821121</v>
      </c>
      <c r="C19" s="11">
        <v>8504.1389903011241</v>
      </c>
      <c r="D19" s="11">
        <v>10140.970157498992</v>
      </c>
      <c r="E19" s="11">
        <v>9905.2190625632102</v>
      </c>
      <c r="F19" s="11">
        <v>12170.386539659568</v>
      </c>
      <c r="G19" s="11">
        <v>13937.169215863194</v>
      </c>
      <c r="H19" s="11">
        <v>9872.0382379025268</v>
      </c>
      <c r="I19" s="11">
        <v>21782.414519618451</v>
      </c>
      <c r="J19" s="11">
        <v>18823.717891525248</v>
      </c>
      <c r="K19" s="11">
        <v>17622.805687591204</v>
      </c>
      <c r="L19" s="11">
        <v>20800.743299428716</v>
      </c>
      <c r="M19" s="11">
        <v>25653.260674952595</v>
      </c>
      <c r="N19" s="11">
        <v>37010.06259546223</v>
      </c>
      <c r="O19" s="11">
        <v>32898.591623491855</v>
      </c>
      <c r="P19" s="11">
        <v>33550.210719843926</v>
      </c>
      <c r="Q19" s="11">
        <v>30698.788461478074</v>
      </c>
      <c r="R19" s="11">
        <v>33243.434072535754</v>
      </c>
      <c r="S19" s="11">
        <v>42205.905160842871</v>
      </c>
      <c r="T19" s="11">
        <v>44116.655197507323</v>
      </c>
      <c r="U19" s="11">
        <v>35769.369671757908</v>
      </c>
      <c r="V19" s="11">
        <v>30355.962978098501</v>
      </c>
      <c r="W19" s="11">
        <v>37579.976417962665</v>
      </c>
      <c r="X19" s="11">
        <v>29791.152950590054</v>
      </c>
      <c r="Y19" s="11">
        <v>26519.745873902048</v>
      </c>
      <c r="Z19" s="11">
        <v>31861.296776731855</v>
      </c>
      <c r="AA19" s="11">
        <v>29333.454583780815</v>
      </c>
      <c r="AB19" s="11">
        <v>25751.891998355219</v>
      </c>
      <c r="AC19" s="11">
        <v>28391.525490508211</v>
      </c>
      <c r="AD19" s="11">
        <v>29424.582978156868</v>
      </c>
      <c r="AE19" s="11">
        <v>36094.463999717809</v>
      </c>
      <c r="AF19" s="11">
        <v>21877.22307061846</v>
      </c>
    </row>
    <row r="20" spans="1:32" x14ac:dyDescent="0.25">
      <c r="A20" s="1" t="s">
        <v>17</v>
      </c>
      <c r="B20" s="11">
        <v>52663.168677816917</v>
      </c>
      <c r="C20" s="11">
        <v>63018.219204222412</v>
      </c>
      <c r="D20" s="11">
        <v>55957.725878101264</v>
      </c>
      <c r="E20" s="11">
        <v>52699.767399311371</v>
      </c>
      <c r="F20" s="11">
        <v>53551.853869210281</v>
      </c>
      <c r="G20" s="11">
        <v>64398.801862416163</v>
      </c>
      <c r="H20" s="11">
        <v>60523.357602758246</v>
      </c>
      <c r="I20" s="11">
        <v>108741.24611854574</v>
      </c>
      <c r="J20" s="11">
        <v>91306.895421232985</v>
      </c>
      <c r="K20" s="11">
        <v>100667.94973573493</v>
      </c>
      <c r="L20" s="11">
        <v>128929.41637260129</v>
      </c>
      <c r="M20" s="11">
        <v>132311.50336161244</v>
      </c>
      <c r="N20" s="11">
        <v>154040.23492533079</v>
      </c>
      <c r="O20" s="11">
        <v>186277.54221778488</v>
      </c>
      <c r="P20" s="11">
        <v>174514.36061197249</v>
      </c>
      <c r="Q20" s="11">
        <v>178165.02285962843</v>
      </c>
      <c r="R20" s="11">
        <v>195933.25821096316</v>
      </c>
      <c r="S20" s="11">
        <v>185224.89872527623</v>
      </c>
      <c r="T20" s="11">
        <v>194168.19162182926</v>
      </c>
      <c r="U20" s="11">
        <v>188702.20898525644</v>
      </c>
      <c r="V20" s="11">
        <v>163025.19997335575</v>
      </c>
      <c r="W20" s="11">
        <v>181315.8875649051</v>
      </c>
      <c r="X20" s="11">
        <v>151361.93607571066</v>
      </c>
      <c r="Y20" s="11">
        <v>179659.35960635246</v>
      </c>
      <c r="Z20" s="11">
        <v>200650.16786217515</v>
      </c>
      <c r="AA20" s="11">
        <v>206414.54604384827</v>
      </c>
      <c r="AB20" s="11">
        <v>286088.1614887084</v>
      </c>
      <c r="AC20" s="11">
        <v>333783.2521374459</v>
      </c>
      <c r="AD20" s="11">
        <v>300543.47906116181</v>
      </c>
      <c r="AE20" s="11">
        <v>300806.64183536835</v>
      </c>
      <c r="AF20" s="11">
        <v>144414.18166704988</v>
      </c>
    </row>
    <row r="21" spans="1:32" x14ac:dyDescent="0.25">
      <c r="A21" s="1" t="s">
        <v>18</v>
      </c>
      <c r="B21" s="11">
        <v>111550.19539370357</v>
      </c>
      <c r="C21" s="11">
        <v>100918.22881185895</v>
      </c>
      <c r="D21" s="11">
        <v>107724.95657938905</v>
      </c>
      <c r="E21" s="11">
        <v>151668.5167299303</v>
      </c>
      <c r="F21" s="11">
        <v>164768.75745594059</v>
      </c>
      <c r="G21" s="11">
        <v>156054.89254618605</v>
      </c>
      <c r="H21" s="11">
        <v>182631.70945661457</v>
      </c>
      <c r="I21" s="11">
        <v>180995.23808502065</v>
      </c>
      <c r="J21" s="11">
        <v>180393.17464555378</v>
      </c>
      <c r="K21" s="11">
        <v>180626.28202466847</v>
      </c>
      <c r="L21" s="11">
        <v>193285.18582561921</v>
      </c>
      <c r="M21" s="11">
        <v>203525.91907957144</v>
      </c>
      <c r="N21" s="11">
        <v>208615.241596949</v>
      </c>
      <c r="O21" s="11">
        <v>237170.64009543345</v>
      </c>
      <c r="P21" s="11">
        <v>226889.76510454746</v>
      </c>
      <c r="Q21" s="11">
        <v>238272.45294253374</v>
      </c>
      <c r="R21" s="11">
        <v>271752.11687924451</v>
      </c>
      <c r="S21" s="11">
        <v>272835.8549442839</v>
      </c>
      <c r="T21" s="11">
        <v>274441.34245201061</v>
      </c>
      <c r="U21" s="11">
        <v>286748.40996744466</v>
      </c>
      <c r="V21" s="11">
        <v>304784.2393322548</v>
      </c>
      <c r="W21" s="11">
        <v>300986.38111864566</v>
      </c>
      <c r="X21" s="11">
        <v>311790.65502117522</v>
      </c>
      <c r="Y21" s="11">
        <v>312016.45451940526</v>
      </c>
      <c r="Z21" s="11">
        <v>319918.32829594985</v>
      </c>
      <c r="AA21" s="11">
        <v>302375.13301176275</v>
      </c>
      <c r="AB21" s="11">
        <v>321174.9598495324</v>
      </c>
      <c r="AC21" s="11">
        <v>385659.85217537655</v>
      </c>
      <c r="AD21" s="11">
        <v>424179.34039354784</v>
      </c>
      <c r="AE21" s="11">
        <v>466875.38527221605</v>
      </c>
      <c r="AF21" s="11">
        <v>200115.0664966926</v>
      </c>
    </row>
    <row r="22" spans="1:32" x14ac:dyDescent="0.25">
      <c r="A22" s="1" t="s">
        <v>19</v>
      </c>
      <c r="B22" s="11">
        <v>69332.02438844851</v>
      </c>
      <c r="C22" s="11">
        <v>59949.281774456947</v>
      </c>
      <c r="D22" s="11">
        <v>64544.621052821269</v>
      </c>
      <c r="E22" s="11">
        <v>73324.848011666138</v>
      </c>
      <c r="F22" s="11">
        <v>72762.148542797964</v>
      </c>
      <c r="G22" s="11">
        <v>81194.611919617542</v>
      </c>
      <c r="H22" s="11">
        <v>89757.594403311727</v>
      </c>
      <c r="I22" s="11">
        <v>85907.487079078448</v>
      </c>
      <c r="J22" s="11">
        <v>88122.256855770946</v>
      </c>
      <c r="K22" s="11">
        <v>98565.47754725811</v>
      </c>
      <c r="L22" s="11">
        <v>104592.15449781677</v>
      </c>
      <c r="M22" s="11">
        <v>110305.4066284353</v>
      </c>
      <c r="N22" s="11">
        <v>115352.85287285691</v>
      </c>
      <c r="O22" s="11">
        <v>133165.5540186594</v>
      </c>
      <c r="P22" s="11">
        <v>128418.72025404147</v>
      </c>
      <c r="Q22" s="11">
        <v>140100.35134894573</v>
      </c>
      <c r="R22" s="11">
        <v>151276.32316284726</v>
      </c>
      <c r="S22" s="11">
        <v>156581.19816748452</v>
      </c>
      <c r="T22" s="11">
        <v>154723.98194939317</v>
      </c>
      <c r="U22" s="11">
        <v>160681.23290807885</v>
      </c>
      <c r="V22" s="11">
        <v>158016.27193784883</v>
      </c>
      <c r="W22" s="11">
        <v>155327.00376492445</v>
      </c>
      <c r="X22" s="11">
        <v>167353.58601516305</v>
      </c>
      <c r="Y22" s="11">
        <v>171981.4590973545</v>
      </c>
      <c r="Z22" s="11">
        <v>179360.34780435893</v>
      </c>
      <c r="AA22" s="11">
        <v>175165.93995753446</v>
      </c>
      <c r="AB22" s="11">
        <v>183633.0876470072</v>
      </c>
      <c r="AC22" s="11">
        <v>198941.4176074022</v>
      </c>
      <c r="AD22" s="11">
        <v>205621.13744843507</v>
      </c>
      <c r="AE22" s="11">
        <v>219356.70354944831</v>
      </c>
      <c r="AF22" s="11">
        <v>105414.72149403607</v>
      </c>
    </row>
    <row r="23" spans="1:32" x14ac:dyDescent="0.25">
      <c r="A23" s="1" t="s">
        <v>20</v>
      </c>
      <c r="B23" s="11">
        <v>26796.361189763476</v>
      </c>
      <c r="C23" s="11">
        <v>27059.120953769863</v>
      </c>
      <c r="D23" s="11">
        <v>25991.45410720359</v>
      </c>
      <c r="E23" s="11">
        <v>59921.432821985873</v>
      </c>
      <c r="F23" s="11">
        <v>65412.196666742951</v>
      </c>
      <c r="G23" s="11">
        <v>47745.10980582684</v>
      </c>
      <c r="H23" s="11">
        <v>63407.395081144423</v>
      </c>
      <c r="I23" s="11">
        <v>62213.883040598455</v>
      </c>
      <c r="J23" s="11">
        <v>63646.444288357263</v>
      </c>
      <c r="K23" s="11">
        <v>53954.034941486752</v>
      </c>
      <c r="L23" s="11">
        <v>58089.138234622536</v>
      </c>
      <c r="M23" s="11">
        <v>58962.381002184149</v>
      </c>
      <c r="N23" s="11">
        <v>58241.503104852534</v>
      </c>
      <c r="O23" s="11">
        <v>63878.506193440386</v>
      </c>
      <c r="P23" s="11">
        <v>56342.526791046541</v>
      </c>
      <c r="Q23" s="11">
        <v>56451.01451348955</v>
      </c>
      <c r="R23" s="11">
        <v>74978.429992081132</v>
      </c>
      <c r="S23" s="11">
        <v>68594.970410113572</v>
      </c>
      <c r="T23" s="11">
        <v>67415.103639673049</v>
      </c>
      <c r="U23" s="11">
        <v>73239.910944465431</v>
      </c>
      <c r="V23" s="11">
        <v>88261.309811075073</v>
      </c>
      <c r="W23" s="11">
        <v>91841.02277271419</v>
      </c>
      <c r="X23" s="11">
        <v>88140.396324816887</v>
      </c>
      <c r="Y23" s="11">
        <v>75193.070828418626</v>
      </c>
      <c r="Z23" s="11">
        <v>74926.878861872072</v>
      </c>
      <c r="AA23" s="11">
        <v>62472.418681240364</v>
      </c>
      <c r="AB23" s="11">
        <v>65452.328169425717</v>
      </c>
      <c r="AC23" s="11">
        <v>109453.32628913532</v>
      </c>
      <c r="AD23" s="11">
        <v>133096.09214778928</v>
      </c>
      <c r="AE23" s="11">
        <v>150562.30192943907</v>
      </c>
      <c r="AF23" s="11">
        <v>50577.587545921291</v>
      </c>
    </row>
    <row r="24" spans="1:32" x14ac:dyDescent="0.25">
      <c r="A24" s="1" t="s">
        <v>21</v>
      </c>
      <c r="B24" s="11">
        <v>8462.868066046387</v>
      </c>
      <c r="C24" s="11">
        <v>6805.7707340750258</v>
      </c>
      <c r="D24" s="11">
        <v>8673.4227807559746</v>
      </c>
      <c r="E24" s="11">
        <v>9739.7474473729635</v>
      </c>
      <c r="F24" s="11">
        <v>16478.433197033934</v>
      </c>
      <c r="G24" s="11">
        <v>14553.354395483462</v>
      </c>
      <c r="H24" s="11">
        <v>18766.214288158586</v>
      </c>
      <c r="I24" s="11">
        <v>20547.503309180538</v>
      </c>
      <c r="J24" s="11">
        <v>18720.807477935014</v>
      </c>
      <c r="K24" s="11">
        <v>17445.605188061225</v>
      </c>
      <c r="L24" s="11">
        <v>18057.150700306338</v>
      </c>
      <c r="M24" s="11">
        <v>20861.890447280017</v>
      </c>
      <c r="N24" s="11">
        <v>21243.791312391073</v>
      </c>
      <c r="O24" s="11">
        <v>24623.662448649942</v>
      </c>
      <c r="P24" s="11">
        <v>26216.501961169277</v>
      </c>
      <c r="Q24" s="11">
        <v>26407.721475216571</v>
      </c>
      <c r="R24" s="11">
        <v>29435.792708751662</v>
      </c>
      <c r="S24" s="11">
        <v>30643.722587108216</v>
      </c>
      <c r="T24" s="11">
        <v>33232.779972898628</v>
      </c>
      <c r="U24" s="11">
        <v>34417.672070809422</v>
      </c>
      <c r="V24" s="11">
        <v>40936.151692933978</v>
      </c>
      <c r="W24" s="11">
        <v>38046.507730020385</v>
      </c>
      <c r="X24" s="11">
        <v>39806.129174270973</v>
      </c>
      <c r="Y24" s="11">
        <v>47302.412604643243</v>
      </c>
      <c r="Z24" s="11">
        <v>47751.904799191427</v>
      </c>
      <c r="AA24" s="11">
        <v>48072.877877157895</v>
      </c>
      <c r="AB24" s="11">
        <v>52712.838179772989</v>
      </c>
      <c r="AC24" s="11">
        <v>58879.186875215943</v>
      </c>
      <c r="AD24" s="11">
        <v>66186.134680813731</v>
      </c>
      <c r="AE24" s="11">
        <v>75232.51721343692</v>
      </c>
      <c r="AF24" s="11">
        <v>34275.396918148617</v>
      </c>
    </row>
    <row r="25" spans="1:32" x14ac:dyDescent="0.25">
      <c r="A25" s="1" t="s">
        <v>22</v>
      </c>
      <c r="B25" s="11">
        <v>6958.9417494452064</v>
      </c>
      <c r="C25" s="11">
        <v>7104.0553495571148</v>
      </c>
      <c r="D25" s="11">
        <v>8515.4586386082156</v>
      </c>
      <c r="E25" s="11">
        <v>8682.4884489053238</v>
      </c>
      <c r="F25" s="11">
        <v>10115.979049365737</v>
      </c>
      <c r="G25" s="11">
        <v>12561.816425258197</v>
      </c>
      <c r="H25" s="11">
        <v>10700.505683999863</v>
      </c>
      <c r="I25" s="11">
        <v>12326.364656163232</v>
      </c>
      <c r="J25" s="11">
        <v>9903.6660234905376</v>
      </c>
      <c r="K25" s="11">
        <v>10661.164347862381</v>
      </c>
      <c r="L25" s="11">
        <v>12546.742392873553</v>
      </c>
      <c r="M25" s="11">
        <v>13396.24100167196</v>
      </c>
      <c r="N25" s="11">
        <v>13777.094306848485</v>
      </c>
      <c r="O25" s="11">
        <v>15502.917434683752</v>
      </c>
      <c r="P25" s="11">
        <v>15912.016098290193</v>
      </c>
      <c r="Q25" s="11">
        <v>15313.365604881885</v>
      </c>
      <c r="R25" s="11">
        <v>16061.571015564468</v>
      </c>
      <c r="S25" s="11">
        <v>17015.963779577585</v>
      </c>
      <c r="T25" s="11">
        <v>19069.47689004576</v>
      </c>
      <c r="U25" s="11">
        <v>18409.594044090947</v>
      </c>
      <c r="V25" s="11">
        <v>17570.505890396926</v>
      </c>
      <c r="W25" s="11">
        <v>15771.846850986623</v>
      </c>
      <c r="X25" s="11">
        <v>16490.543506924314</v>
      </c>
      <c r="Y25" s="11">
        <v>17539.511988988917</v>
      </c>
      <c r="Z25" s="11">
        <v>17879.196830527384</v>
      </c>
      <c r="AA25" s="11">
        <v>16663.896495830006</v>
      </c>
      <c r="AB25" s="11">
        <v>19376.705853326501</v>
      </c>
      <c r="AC25" s="11">
        <v>18385.92140362307</v>
      </c>
      <c r="AD25" s="11">
        <v>19275.976116509722</v>
      </c>
      <c r="AE25" s="11">
        <v>21723.862579891822</v>
      </c>
      <c r="AF25" s="11">
        <v>9847.360538586614</v>
      </c>
    </row>
    <row r="26" spans="1:32" ht="20.45" customHeight="1" x14ac:dyDescent="0.25">
      <c r="A26" s="1" t="s">
        <v>23</v>
      </c>
      <c r="B26" s="11">
        <v>20395.97423744807</v>
      </c>
      <c r="C26" s="11">
        <v>15773.690367880434</v>
      </c>
      <c r="D26" s="11">
        <v>19527.349416196615</v>
      </c>
      <c r="E26" s="11">
        <v>17718.802808712913</v>
      </c>
      <c r="F26" s="11">
        <v>23405.108927135614</v>
      </c>
      <c r="G26" s="11">
        <v>13912.533956289721</v>
      </c>
      <c r="H26" s="11">
        <v>14954.500404253438</v>
      </c>
      <c r="I26" s="11">
        <v>15482.111448472166</v>
      </c>
      <c r="J26" s="11">
        <v>14911.475660029855</v>
      </c>
      <c r="K26" s="11">
        <v>16413.717948437836</v>
      </c>
      <c r="L26" s="11">
        <v>17951.883769883185</v>
      </c>
      <c r="M26" s="11">
        <v>19138.107156278027</v>
      </c>
      <c r="N26" s="11">
        <v>21346.143741957603</v>
      </c>
      <c r="O26" s="11">
        <v>52442.993679720363</v>
      </c>
      <c r="P26" s="11">
        <v>47287.787790868599</v>
      </c>
      <c r="Q26" s="11">
        <v>62242.405772902275</v>
      </c>
      <c r="R26" s="11">
        <v>69797.157698725641</v>
      </c>
      <c r="S26" s="11">
        <v>64169.57631887756</v>
      </c>
      <c r="T26" s="11">
        <v>57702.387661115274</v>
      </c>
      <c r="U26" s="11">
        <v>54900.61446891963</v>
      </c>
      <c r="V26" s="11">
        <v>58696.321872993161</v>
      </c>
      <c r="W26" s="11">
        <v>52433.429984085888</v>
      </c>
      <c r="X26" s="11">
        <v>51975.743644368835</v>
      </c>
      <c r="Y26" s="11">
        <v>52732.376278105308</v>
      </c>
      <c r="Z26" s="11">
        <v>57184.103392247278</v>
      </c>
      <c r="AA26" s="11">
        <v>29364.96553743507</v>
      </c>
      <c r="AB26" s="11">
        <v>60581.739085581496</v>
      </c>
      <c r="AC26" s="11">
        <v>67278.953517902715</v>
      </c>
      <c r="AD26" s="11">
        <v>67018.633705390806</v>
      </c>
      <c r="AE26" s="11">
        <v>70698.003285405168</v>
      </c>
      <c r="AF26" s="11">
        <v>28778.436046568815</v>
      </c>
    </row>
    <row r="27" spans="1:32" ht="20.45" customHeight="1" x14ac:dyDescent="0.25">
      <c r="A27" s="1" t="s">
        <v>24</v>
      </c>
      <c r="B27" s="11">
        <v>661.45800971718745</v>
      </c>
      <c r="C27" s="11">
        <v>1428.3085786371835</v>
      </c>
      <c r="D27" s="11">
        <v>1075.0146160618365</v>
      </c>
      <c r="E27" s="11">
        <v>1126.4573361212076</v>
      </c>
      <c r="F27" s="11">
        <v>1291.2074319018877</v>
      </c>
      <c r="G27" s="11">
        <v>1179.4016953662531</v>
      </c>
      <c r="H27" s="11">
        <v>934.31609795450095</v>
      </c>
      <c r="I27" s="11">
        <v>931.91504440453105</v>
      </c>
      <c r="J27" s="11">
        <v>961.38824581378174</v>
      </c>
      <c r="K27" s="11">
        <v>908.24645693453726</v>
      </c>
      <c r="L27" s="11">
        <v>945.99798582592859</v>
      </c>
      <c r="M27" s="11">
        <v>966.71662103592996</v>
      </c>
      <c r="N27" s="11">
        <v>1027.8128587027152</v>
      </c>
      <c r="O27" s="11">
        <v>1199.8588605708517</v>
      </c>
      <c r="P27" s="11">
        <v>1159.6054763795464</v>
      </c>
      <c r="Q27" s="11">
        <v>1224.6197910879457</v>
      </c>
      <c r="R27" s="11">
        <v>1310.8143481559723</v>
      </c>
      <c r="S27" s="11">
        <v>1398.7278390753131</v>
      </c>
      <c r="T27" s="11">
        <v>1650.3647775067395</v>
      </c>
      <c r="U27" s="11">
        <v>1800.4601575825372</v>
      </c>
      <c r="V27" s="11">
        <v>1989.7359436230222</v>
      </c>
      <c r="W27" s="11">
        <v>1909.6534596964434</v>
      </c>
      <c r="X27" s="11">
        <v>2053.6155333511701</v>
      </c>
      <c r="Y27" s="11">
        <v>2158.2269925622418</v>
      </c>
      <c r="Z27" s="11">
        <v>2471.7734214788579</v>
      </c>
      <c r="AA27" s="11">
        <v>2576.7129066594725</v>
      </c>
      <c r="AB27" s="11">
        <v>2888.148247157716</v>
      </c>
      <c r="AC27" s="11">
        <v>3153.3057713525495</v>
      </c>
      <c r="AD27" s="11">
        <v>3521.7836963723016</v>
      </c>
      <c r="AE27" s="11">
        <v>3672.2385333250586</v>
      </c>
      <c r="AF27" s="11">
        <v>533.86880019912394</v>
      </c>
    </row>
    <row r="28" spans="1:32" ht="20.45" customHeight="1" x14ac:dyDescent="0.25">
      <c r="A28" s="1" t="s">
        <v>25</v>
      </c>
      <c r="B28" s="11">
        <v>97534.608912029114</v>
      </c>
      <c r="C28" s="11">
        <v>98726.28654896871</v>
      </c>
      <c r="D28" s="11">
        <v>98718.144858799613</v>
      </c>
      <c r="E28" s="11">
        <v>93821.902258111964</v>
      </c>
      <c r="F28" s="11">
        <v>153011.59204437965</v>
      </c>
      <c r="G28" s="11">
        <v>174881.03854967694</v>
      </c>
      <c r="H28" s="11">
        <v>191702.06488347711</v>
      </c>
      <c r="I28" s="11">
        <v>197090.04332355288</v>
      </c>
      <c r="J28" s="11">
        <v>194924.19236816722</v>
      </c>
      <c r="K28" s="11">
        <v>243488.11914356262</v>
      </c>
      <c r="L28" s="11">
        <v>255746.29959897007</v>
      </c>
      <c r="M28" s="11">
        <v>257535.25538803707</v>
      </c>
      <c r="N28" s="11">
        <v>280471.24406143615</v>
      </c>
      <c r="O28" s="11">
        <v>311622.51932341693</v>
      </c>
      <c r="P28" s="11">
        <v>289686.65853464411</v>
      </c>
      <c r="Q28" s="11">
        <v>326966.59097363334</v>
      </c>
      <c r="R28" s="11">
        <v>347160.12883880344</v>
      </c>
      <c r="S28" s="11">
        <v>363352.55621758843</v>
      </c>
      <c r="T28" s="11">
        <v>373714.444009297</v>
      </c>
      <c r="U28" s="11">
        <v>359009.17900569545</v>
      </c>
      <c r="V28" s="11">
        <v>341518.66571886523</v>
      </c>
      <c r="W28" s="11">
        <v>318189.0762767914</v>
      </c>
      <c r="X28" s="11">
        <v>329198.29649529129</v>
      </c>
      <c r="Y28" s="11">
        <v>351758.31909660436</v>
      </c>
      <c r="Z28" s="11">
        <v>351673.44806152221</v>
      </c>
      <c r="AA28" s="11">
        <v>305399.87171747256</v>
      </c>
      <c r="AB28" s="11">
        <v>358208.29653818847</v>
      </c>
      <c r="AC28" s="11">
        <v>358589.96494083625</v>
      </c>
      <c r="AD28" s="11">
        <v>367628.8219041265</v>
      </c>
      <c r="AE28" s="11">
        <v>437676.33915673854</v>
      </c>
      <c r="AF28" s="11">
        <v>183564.77438600888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6809.7483852431978</v>
      </c>
      <c r="G29" s="11">
        <v>11109.604640583158</v>
      </c>
      <c r="H29" s="11">
        <v>10609.125155510075</v>
      </c>
      <c r="I29" s="11">
        <v>13637.342839748235</v>
      </c>
      <c r="J29" s="11">
        <v>14194.516980374772</v>
      </c>
      <c r="K29" s="11">
        <v>14317.101308218678</v>
      </c>
      <c r="L29" s="11">
        <v>17459.507457469383</v>
      </c>
      <c r="M29" s="11">
        <v>13568.027054245033</v>
      </c>
      <c r="N29" s="11">
        <v>15109.415939099605</v>
      </c>
      <c r="O29" s="11">
        <v>15491.285997256757</v>
      </c>
      <c r="P29" s="11">
        <v>18103.653463662278</v>
      </c>
      <c r="Q29" s="11">
        <v>17402.225732542931</v>
      </c>
      <c r="R29" s="11">
        <v>21024.173112476117</v>
      </c>
      <c r="S29" s="11">
        <v>21863.943257415071</v>
      </c>
      <c r="T29" s="11">
        <v>22895.062061447352</v>
      </c>
      <c r="U29" s="11">
        <v>23505.233336293091</v>
      </c>
      <c r="V29" s="11">
        <v>25801.498629242622</v>
      </c>
      <c r="W29" s="11">
        <v>30338.482832302525</v>
      </c>
      <c r="X29" s="11">
        <v>28099.814542710395</v>
      </c>
      <c r="Y29" s="11">
        <v>26440.293946280282</v>
      </c>
      <c r="Z29" s="11">
        <v>27074.344885776543</v>
      </c>
      <c r="AA29" s="11">
        <v>21452.777282518156</v>
      </c>
      <c r="AB29" s="11">
        <v>21774.384838196049</v>
      </c>
      <c r="AC29" s="11">
        <v>27590.965368886988</v>
      </c>
      <c r="AD29" s="11">
        <v>30178.115445097093</v>
      </c>
      <c r="AE29" s="11">
        <v>31127.626001241038</v>
      </c>
      <c r="AF29" s="11">
        <v>14839.155883589639</v>
      </c>
    </row>
    <row r="30" spans="1:32" x14ac:dyDescent="0.25">
      <c r="A30" s="1" t="s">
        <v>27</v>
      </c>
      <c r="B30" s="11">
        <v>97534.608912029114</v>
      </c>
      <c r="C30" s="11">
        <v>98726.28654896871</v>
      </c>
      <c r="D30" s="11">
        <v>98718.144858799613</v>
      </c>
      <c r="E30" s="11">
        <v>93821.902258111964</v>
      </c>
      <c r="F30" s="11">
        <v>146201.84365913644</v>
      </c>
      <c r="G30" s="11">
        <v>163771.43390909379</v>
      </c>
      <c r="H30" s="11">
        <v>181092.93972796705</v>
      </c>
      <c r="I30" s="11">
        <v>183452.70048380463</v>
      </c>
      <c r="J30" s="11">
        <v>180729.67538779243</v>
      </c>
      <c r="K30" s="11">
        <v>229171.01783534396</v>
      </c>
      <c r="L30" s="11">
        <v>238286.79214150069</v>
      </c>
      <c r="M30" s="11">
        <v>243967.22833379204</v>
      </c>
      <c r="N30" s="11">
        <v>265361.82812233653</v>
      </c>
      <c r="O30" s="11">
        <v>296131.23332616017</v>
      </c>
      <c r="P30" s="11">
        <v>271583.00507098186</v>
      </c>
      <c r="Q30" s="11">
        <v>309564.36524109042</v>
      </c>
      <c r="R30" s="11">
        <v>326135.95572632732</v>
      </c>
      <c r="S30" s="11">
        <v>341488.61296017334</v>
      </c>
      <c r="T30" s="11">
        <v>350819.38194784964</v>
      </c>
      <c r="U30" s="11">
        <v>335503.94566940237</v>
      </c>
      <c r="V30" s="11">
        <v>315717.16708962258</v>
      </c>
      <c r="W30" s="11">
        <v>287850.59344448888</v>
      </c>
      <c r="X30" s="11">
        <v>301098.48195258091</v>
      </c>
      <c r="Y30" s="11">
        <v>325318.0251503241</v>
      </c>
      <c r="Z30" s="11">
        <v>324599.10317574569</v>
      </c>
      <c r="AA30" s="11">
        <v>283947.0944349544</v>
      </c>
      <c r="AB30" s="11">
        <v>336433.91169999243</v>
      </c>
      <c r="AC30" s="11">
        <v>330998.99957194924</v>
      </c>
      <c r="AD30" s="11">
        <v>337450.7064590294</v>
      </c>
      <c r="AE30" s="11">
        <v>406548.71315549751</v>
      </c>
      <c r="AF30" s="11">
        <v>168725.61850241924</v>
      </c>
    </row>
    <row r="31" spans="1:32" ht="20.45" customHeight="1" x14ac:dyDescent="0.25">
      <c r="A31" s="1" t="s">
        <v>28</v>
      </c>
      <c r="B31" s="11">
        <v>39200.136355663046</v>
      </c>
      <c r="C31" s="11">
        <v>40787.141629346224</v>
      </c>
      <c r="D31" s="11">
        <v>39183.488087358724</v>
      </c>
      <c r="E31" s="11">
        <v>37774.480147020025</v>
      </c>
      <c r="F31" s="11">
        <v>47088.265974277223</v>
      </c>
      <c r="G31" s="11">
        <v>44098.983416865209</v>
      </c>
      <c r="H31" s="11">
        <v>47139.691388620791</v>
      </c>
      <c r="I31" s="11">
        <v>48657.789096054483</v>
      </c>
      <c r="J31" s="11">
        <v>57114.473643967751</v>
      </c>
      <c r="K31" s="11">
        <v>61644.655556543752</v>
      </c>
      <c r="L31" s="11">
        <v>64340.32870169849</v>
      </c>
      <c r="M31" s="11">
        <v>67947.335008605383</v>
      </c>
      <c r="N31" s="11">
        <v>73152.908361542824</v>
      </c>
      <c r="O31" s="11">
        <v>81517.94048370971</v>
      </c>
      <c r="P31" s="11">
        <v>78056.140338758094</v>
      </c>
      <c r="Q31" s="11">
        <v>94683.22620110304</v>
      </c>
      <c r="R31" s="11">
        <v>91906.139504564955</v>
      </c>
      <c r="S31" s="11">
        <v>96282.005764434536</v>
      </c>
      <c r="T31" s="11">
        <v>98463.928803743882</v>
      </c>
      <c r="U31" s="11">
        <v>95898.642090708192</v>
      </c>
      <c r="V31" s="11">
        <v>91109.131641386732</v>
      </c>
      <c r="W31" s="11">
        <v>84640.8489615258</v>
      </c>
      <c r="X31" s="11">
        <v>87970.788730087588</v>
      </c>
      <c r="Y31" s="11">
        <v>93690.998949827335</v>
      </c>
      <c r="Z31" s="11">
        <v>94790.860617260143</v>
      </c>
      <c r="AA31" s="11">
        <v>87848.284649490641</v>
      </c>
      <c r="AB31" s="11">
        <v>99801.962120016586</v>
      </c>
      <c r="AC31" s="11">
        <v>99752.653200618544</v>
      </c>
      <c r="AD31" s="11">
        <v>101696.75024832043</v>
      </c>
      <c r="AE31" s="11">
        <v>118941.23974067754</v>
      </c>
      <c r="AF31" s="11">
        <v>50491.375653433701</v>
      </c>
    </row>
    <row r="32" spans="1:32" x14ac:dyDescent="0.25">
      <c r="A32" s="1" t="s">
        <v>26</v>
      </c>
      <c r="B32" s="11">
        <v>2853.1996419587813</v>
      </c>
      <c r="C32" s="11">
        <v>2097.889009332454</v>
      </c>
      <c r="D32" s="11">
        <v>2761.4874416309567</v>
      </c>
      <c r="E32" s="11">
        <v>2933.6226154701726</v>
      </c>
      <c r="F32" s="11">
        <v>9143.445176035686</v>
      </c>
      <c r="G32" s="11">
        <v>2225.6440402273347</v>
      </c>
      <c r="H32" s="11">
        <v>2342.4622061365471</v>
      </c>
      <c r="I32" s="11">
        <v>2845.1380131501846</v>
      </c>
      <c r="J32" s="11">
        <v>2786.7466401061138</v>
      </c>
      <c r="K32" s="11">
        <v>2360.3356627141306</v>
      </c>
      <c r="L32" s="11">
        <v>2849.5469712572344</v>
      </c>
      <c r="M32" s="11">
        <v>2537.941513195191</v>
      </c>
      <c r="N32" s="11">
        <v>2966.8957354077061</v>
      </c>
      <c r="O32" s="11">
        <v>3050.5448213960362</v>
      </c>
      <c r="P32" s="11">
        <v>3362.6732092027178</v>
      </c>
      <c r="Q32" s="11">
        <v>3170.7389124860983</v>
      </c>
      <c r="R32" s="11">
        <v>3631.8361057547258</v>
      </c>
      <c r="S32" s="11">
        <v>3726.6583617854494</v>
      </c>
      <c r="T32" s="11">
        <v>3575.8179187503879</v>
      </c>
      <c r="U32" s="11">
        <v>3805.8049229365961</v>
      </c>
      <c r="V32" s="11">
        <v>3964.3565099154375</v>
      </c>
      <c r="W32" s="11">
        <v>4874.6892797500195</v>
      </c>
      <c r="X32" s="11">
        <v>4612.8305387271257</v>
      </c>
      <c r="Y32" s="11">
        <v>4377.3118678324718</v>
      </c>
      <c r="Z32" s="11">
        <v>4459.944048109498</v>
      </c>
      <c r="AA32" s="11">
        <v>3607.8385838730555</v>
      </c>
      <c r="AB32" s="11">
        <v>3458.619260959887</v>
      </c>
      <c r="AC32" s="11">
        <v>4450.3246042148285</v>
      </c>
      <c r="AD32" s="11">
        <v>5082.0618528758996</v>
      </c>
      <c r="AE32" s="11">
        <v>5122.570233771241</v>
      </c>
      <c r="AF32" s="11">
        <v>2598.961212859394</v>
      </c>
    </row>
    <row r="33" spans="1:32" x14ac:dyDescent="0.25">
      <c r="A33" s="1" t="s">
        <v>27</v>
      </c>
      <c r="B33" s="11">
        <v>36346.936713704265</v>
      </c>
      <c r="C33" s="11">
        <v>38689.252620013773</v>
      </c>
      <c r="D33" s="11">
        <v>36422.00064572777</v>
      </c>
      <c r="E33" s="11">
        <v>34840.857531549853</v>
      </c>
      <c r="F33" s="11">
        <v>37944.820798241533</v>
      </c>
      <c r="G33" s="11">
        <v>41873.339376637872</v>
      </c>
      <c r="H33" s="11">
        <v>44797.229182484247</v>
      </c>
      <c r="I33" s="11">
        <v>45812.651082904296</v>
      </c>
      <c r="J33" s="11">
        <v>54327.727003861641</v>
      </c>
      <c r="K33" s="11">
        <v>59284.319893829619</v>
      </c>
      <c r="L33" s="11">
        <v>61490.781730441253</v>
      </c>
      <c r="M33" s="11">
        <v>65409.393495410193</v>
      </c>
      <c r="N33" s="11">
        <v>70186.012626135125</v>
      </c>
      <c r="O33" s="11">
        <v>78467.395662313676</v>
      </c>
      <c r="P33" s="11">
        <v>74693.467129555371</v>
      </c>
      <c r="Q33" s="11">
        <v>91512.487288616947</v>
      </c>
      <c r="R33" s="11">
        <v>88274.303398810225</v>
      </c>
      <c r="S33" s="11">
        <v>92555.347402649088</v>
      </c>
      <c r="T33" s="11">
        <v>94888.110884993497</v>
      </c>
      <c r="U33" s="11">
        <v>92092.837167771591</v>
      </c>
      <c r="V33" s="11">
        <v>87144.775131471295</v>
      </c>
      <c r="W33" s="11">
        <v>79766.159681775782</v>
      </c>
      <c r="X33" s="11">
        <v>83357.958191360463</v>
      </c>
      <c r="Y33" s="11">
        <v>89313.687081994867</v>
      </c>
      <c r="Z33" s="11">
        <v>90330.91656915065</v>
      </c>
      <c r="AA33" s="11">
        <v>84240.44606561758</v>
      </c>
      <c r="AB33" s="11">
        <v>96343.342859056705</v>
      </c>
      <c r="AC33" s="11">
        <v>95302.32859640372</v>
      </c>
      <c r="AD33" s="11">
        <v>96614.688395444537</v>
      </c>
      <c r="AE33" s="11">
        <v>113818.6695069063</v>
      </c>
      <c r="AF33" s="11">
        <v>47892.414440574306</v>
      </c>
    </row>
    <row r="34" spans="1:32" ht="20.45" customHeight="1" x14ac:dyDescent="0.25">
      <c r="A34" s="1" t="s">
        <v>29</v>
      </c>
      <c r="B34" s="11">
        <v>37698.949358802129</v>
      </c>
      <c r="C34" s="11">
        <v>36563.8265693832</v>
      </c>
      <c r="D34" s="11">
        <v>39770.6324053508</v>
      </c>
      <c r="E34" s="11">
        <v>38575.371966866536</v>
      </c>
      <c r="F34" s="11">
        <v>34997.488011901813</v>
      </c>
      <c r="G34" s="11">
        <v>40919.754584758281</v>
      </c>
      <c r="H34" s="11">
        <v>38769.780627363994</v>
      </c>
      <c r="I34" s="11">
        <v>50939.81718019236</v>
      </c>
      <c r="J34" s="11">
        <v>54809.131304969793</v>
      </c>
      <c r="K34" s="11">
        <v>62524.069498639168</v>
      </c>
      <c r="L34" s="11">
        <v>76288.077233780306</v>
      </c>
      <c r="M34" s="11">
        <v>79088.623700728305</v>
      </c>
      <c r="N34" s="11">
        <v>94103.651048819869</v>
      </c>
      <c r="O34" s="11">
        <v>113607.81396335046</v>
      </c>
      <c r="P34" s="11">
        <v>108958.37660388259</v>
      </c>
      <c r="Q34" s="11">
        <v>107703.3769149963</v>
      </c>
      <c r="R34" s="11">
        <v>127981.55983756401</v>
      </c>
      <c r="S34" s="11">
        <v>120155.4167124856</v>
      </c>
      <c r="T34" s="11">
        <v>124200.17187375264</v>
      </c>
      <c r="U34" s="11">
        <v>121350.73191431664</v>
      </c>
      <c r="V34" s="11">
        <v>104639.33465099678</v>
      </c>
      <c r="W34" s="11">
        <v>106116.35004036233</v>
      </c>
      <c r="X34" s="11">
        <v>104373.42795964668</v>
      </c>
      <c r="Y34" s="11">
        <v>114658.63173264111</v>
      </c>
      <c r="Z34" s="11">
        <v>123920.69029400422</v>
      </c>
      <c r="AA34" s="11">
        <v>121735.15046306275</v>
      </c>
      <c r="AB34" s="11">
        <v>156820.83262437294</v>
      </c>
      <c r="AC34" s="11">
        <v>189599.59650485768</v>
      </c>
      <c r="AD34" s="11">
        <v>172218.47252153271</v>
      </c>
      <c r="AE34" s="11">
        <v>179622.02303743694</v>
      </c>
      <c r="AF34" s="11">
        <v>89635.361852973205</v>
      </c>
    </row>
    <row r="35" spans="1:32" x14ac:dyDescent="0.25">
      <c r="A35" s="1" t="s">
        <v>26</v>
      </c>
      <c r="B35" s="11">
        <v>7618.4246280622865</v>
      </c>
      <c r="C35" s="11">
        <v>6441.2612424898934</v>
      </c>
      <c r="D35" s="11">
        <v>7499.55030371053</v>
      </c>
      <c r="E35" s="11">
        <v>5400.2400148846436</v>
      </c>
      <c r="F35" s="11">
        <v>6599.51756743429</v>
      </c>
      <c r="G35" s="11">
        <v>5952.2023382123834</v>
      </c>
      <c r="H35" s="11">
        <v>3962.4262252397225</v>
      </c>
      <c r="I35" s="11">
        <v>10656.315943032727</v>
      </c>
      <c r="J35" s="11">
        <v>5784.5394074054857</v>
      </c>
      <c r="K35" s="11">
        <v>6137.731996000286</v>
      </c>
      <c r="L35" s="11">
        <v>6761.3435757833859</v>
      </c>
      <c r="M35" s="11">
        <v>8145.2582951615177</v>
      </c>
      <c r="N35" s="11">
        <v>13001.20631578022</v>
      </c>
      <c r="O35" s="11">
        <v>15262.946764251988</v>
      </c>
      <c r="P35" s="11">
        <v>22268.847236418202</v>
      </c>
      <c r="Q35" s="11">
        <v>20963.98144426728</v>
      </c>
      <c r="R35" s="11">
        <v>18857.619464333056</v>
      </c>
      <c r="S35" s="11">
        <v>23491.881823068066</v>
      </c>
      <c r="T35" s="11">
        <v>22578.105898854301</v>
      </c>
      <c r="U35" s="11">
        <v>19660.470082127631</v>
      </c>
      <c r="V35" s="11">
        <v>18253.200482505665</v>
      </c>
      <c r="W35" s="11">
        <v>26436.560929733998</v>
      </c>
      <c r="X35" s="11">
        <v>23802.119743523213</v>
      </c>
      <c r="Y35" s="11">
        <v>21497.970768854058</v>
      </c>
      <c r="Z35" s="11">
        <v>21134.709132682652</v>
      </c>
      <c r="AA35" s="11">
        <v>18698.072067897872</v>
      </c>
      <c r="AB35" s="11">
        <v>19616.193977311596</v>
      </c>
      <c r="AC35" s="11">
        <v>23018.190120134037</v>
      </c>
      <c r="AD35" s="11">
        <v>21520.933656778248</v>
      </c>
      <c r="AE35" s="11">
        <v>26431.926204812855</v>
      </c>
      <c r="AF35" s="11">
        <v>17821.045276709941</v>
      </c>
    </row>
    <row r="36" spans="1:32" x14ac:dyDescent="0.25">
      <c r="A36" s="1" t="s">
        <v>27</v>
      </c>
      <c r="B36" s="11">
        <v>30080.524730739846</v>
      </c>
      <c r="C36" s="11">
        <v>30122.565326893309</v>
      </c>
      <c r="D36" s="11">
        <v>32271.082101640266</v>
      </c>
      <c r="E36" s="11">
        <v>33175.131951981894</v>
      </c>
      <c r="F36" s="11">
        <v>28397.970444467523</v>
      </c>
      <c r="G36" s="11">
        <v>34967.5522465459</v>
      </c>
      <c r="H36" s="11">
        <v>34807.354402124271</v>
      </c>
      <c r="I36" s="11">
        <v>40283.501237159631</v>
      </c>
      <c r="J36" s="11">
        <v>49024.591897564307</v>
      </c>
      <c r="K36" s="11">
        <v>56386.337502638882</v>
      </c>
      <c r="L36" s="11">
        <v>69526.733657996927</v>
      </c>
      <c r="M36" s="11">
        <v>70943.365405566787</v>
      </c>
      <c r="N36" s="11">
        <v>81102.444733039651</v>
      </c>
      <c r="O36" s="11">
        <v>98344.867199098473</v>
      </c>
      <c r="P36" s="11">
        <v>86689.529367464391</v>
      </c>
      <c r="Q36" s="11">
        <v>86739.395470729025</v>
      </c>
      <c r="R36" s="11">
        <v>109123.94037323096</v>
      </c>
      <c r="S36" s="11">
        <v>96663.53488941754</v>
      </c>
      <c r="T36" s="11">
        <v>101622.06597489835</v>
      </c>
      <c r="U36" s="11">
        <v>101690.261832189</v>
      </c>
      <c r="V36" s="11">
        <v>86386.134168491117</v>
      </c>
      <c r="W36" s="11">
        <v>79679.789110628335</v>
      </c>
      <c r="X36" s="11">
        <v>80571.308216123463</v>
      </c>
      <c r="Y36" s="11">
        <v>93160.660963787042</v>
      </c>
      <c r="Z36" s="11">
        <v>102785.98116132157</v>
      </c>
      <c r="AA36" s="11">
        <v>103037.07839516488</v>
      </c>
      <c r="AB36" s="11">
        <v>137204.63864706134</v>
      </c>
      <c r="AC36" s="11">
        <v>166581.40638472364</v>
      </c>
      <c r="AD36" s="11">
        <v>150697.53886475446</v>
      </c>
      <c r="AE36" s="11">
        <v>153190.09683262408</v>
      </c>
      <c r="AF36" s="11">
        <v>71814.316576263256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27820.186410407812</v>
      </c>
      <c r="J37" s="11">
        <v>24672.468581338489</v>
      </c>
      <c r="K37" s="11">
        <v>24149.528309094923</v>
      </c>
      <c r="L37" s="11">
        <v>22617.834636510612</v>
      </c>
      <c r="M37" s="11">
        <v>22073.057092935123</v>
      </c>
      <c r="N37" s="11">
        <v>21650.366210041349</v>
      </c>
      <c r="O37" s="11">
        <v>15382.617229876021</v>
      </c>
      <c r="P37" s="11">
        <v>11807.883439007528</v>
      </c>
      <c r="Q37" s="11">
        <v>18126.014161902367</v>
      </c>
      <c r="R37" s="11">
        <v>19616.662095325344</v>
      </c>
      <c r="S37" s="11">
        <v>5770.05023207471</v>
      </c>
      <c r="T37" s="11">
        <v>67.293767543384362</v>
      </c>
      <c r="U37" s="11">
        <v>25.374612169344676</v>
      </c>
      <c r="V37" s="11">
        <v>5510.8846206061216</v>
      </c>
      <c r="W37" s="11">
        <v>8874.0167104818574</v>
      </c>
      <c r="X37" s="11">
        <v>8711.6572654067368</v>
      </c>
      <c r="Y37" s="11">
        <v>5695.7441024115915</v>
      </c>
      <c r="Z37" s="11">
        <v>3836.6824255667548</v>
      </c>
      <c r="AA37" s="11">
        <v>2040.7902408519622</v>
      </c>
      <c r="AB37" s="11">
        <v>2353.8719124898334</v>
      </c>
      <c r="AC37" s="11">
        <v>1668.247111451404</v>
      </c>
      <c r="AD37" s="11">
        <v>1382.3961755509636</v>
      </c>
      <c r="AE37" s="11">
        <v>3059.4175482610899</v>
      </c>
      <c r="AF37" s="11">
        <v>1324.847521987085</v>
      </c>
    </row>
    <row r="38" spans="1:32" ht="20.45" customHeight="1" x14ac:dyDescent="0.25">
      <c r="A38" s="1" t="s">
        <v>106</v>
      </c>
      <c r="B38" s="11">
        <v>2139.9486619897184</v>
      </c>
      <c r="C38" s="11">
        <v>2218.5085658500493</v>
      </c>
      <c r="D38" s="11">
        <v>2090.100628964025</v>
      </c>
      <c r="E38" s="11">
        <v>1993.405323980478</v>
      </c>
      <c r="F38" s="11">
        <v>1771.5457134266512</v>
      </c>
      <c r="G38" s="11">
        <v>1660.9416232201627</v>
      </c>
      <c r="H38" s="11">
        <v>1482.8599098480149</v>
      </c>
      <c r="I38" s="11">
        <v>1302.5176266128974</v>
      </c>
      <c r="J38" s="11">
        <v>1081.6562013323698</v>
      </c>
      <c r="K38" s="11">
        <v>946.31925410132317</v>
      </c>
      <c r="L38" s="11">
        <v>899.64895885444821</v>
      </c>
      <c r="M38" s="11">
        <v>981.88168404818271</v>
      </c>
      <c r="N38" s="11">
        <v>1001.1595153045873</v>
      </c>
      <c r="O38" s="11">
        <v>650.47278513535366</v>
      </c>
      <c r="P38" s="11">
        <v>802.76316420082912</v>
      </c>
      <c r="Q38" s="11">
        <v>1001.3581610254918</v>
      </c>
      <c r="R38" s="11">
        <v>1267.5490554179842</v>
      </c>
      <c r="S38" s="11">
        <v>1167.2398680448716</v>
      </c>
      <c r="T38" s="11">
        <v>249.48105989811745</v>
      </c>
      <c r="U38" s="11">
        <v>206.3908357757077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33859.930138831936</v>
      </c>
      <c r="N39" s="11">
        <v>41229.772253976254</v>
      </c>
      <c r="O39" s="11">
        <v>41350.725428045182</v>
      </c>
      <c r="P39" s="11">
        <v>45478.166619259442</v>
      </c>
      <c r="Q39" s="11">
        <v>48639.97638285358</v>
      </c>
      <c r="R39" s="11">
        <v>49538.104009857445</v>
      </c>
      <c r="S39" s="11">
        <v>47825.414171250894</v>
      </c>
      <c r="T39" s="11">
        <v>48107.919599736299</v>
      </c>
      <c r="U39" s="11">
        <v>49686.465926878715</v>
      </c>
      <c r="V39" s="11">
        <v>49839.232991100493</v>
      </c>
      <c r="W39" s="11">
        <v>47712.820213032261</v>
      </c>
      <c r="X39" s="11">
        <v>50825.188027241988</v>
      </c>
      <c r="Y39" s="11">
        <v>48761.320039399739</v>
      </c>
      <c r="Z39" s="11">
        <v>46616.481871659962</v>
      </c>
      <c r="AA39" s="11">
        <v>53686.926878248334</v>
      </c>
      <c r="AB39" s="11">
        <v>51020.418691140803</v>
      </c>
      <c r="AC39" s="11">
        <v>45395.607960215399</v>
      </c>
      <c r="AD39" s="11">
        <v>43382.779999286198</v>
      </c>
      <c r="AE39" s="11">
        <v>43901.416972918436</v>
      </c>
      <c r="AF39" s="11">
        <v>14725.871818528223</v>
      </c>
    </row>
    <row r="40" spans="1:32" ht="20.45" customHeight="1" x14ac:dyDescent="0.25">
      <c r="A40" s="1" t="s">
        <v>32</v>
      </c>
      <c r="B40" s="11">
        <v>3041.5647611136374</v>
      </c>
      <c r="C40" s="11">
        <v>1787.9380059443813</v>
      </c>
      <c r="D40" s="11">
        <v>36926.166534257922</v>
      </c>
      <c r="E40" s="11">
        <v>42405.224939646148</v>
      </c>
      <c r="F40" s="11">
        <v>40642.581511492775</v>
      </c>
      <c r="G40" s="11">
        <v>74244.275631528028</v>
      </c>
      <c r="H40" s="11">
        <v>84296.437855359298</v>
      </c>
      <c r="I40" s="11">
        <v>93468.927396781946</v>
      </c>
      <c r="J40" s="11">
        <v>93863.830967435351</v>
      </c>
      <c r="K40" s="11">
        <v>101118.29683320875</v>
      </c>
      <c r="L40" s="11">
        <v>97080.666469606367</v>
      </c>
      <c r="M40" s="11">
        <v>103835.72717824209</v>
      </c>
      <c r="N40" s="11">
        <v>120282.06194901351</v>
      </c>
      <c r="O40" s="11">
        <v>20427.910279008513</v>
      </c>
      <c r="P40" s="11">
        <v>33526.579487111107</v>
      </c>
      <c r="Q40" s="11">
        <v>34228.598024008192</v>
      </c>
      <c r="R40" s="11">
        <v>46663.60150546454</v>
      </c>
      <c r="S40" s="11">
        <v>26392.757087770588</v>
      </c>
      <c r="T40" s="11">
        <v>73780.051031117138</v>
      </c>
      <c r="U40" s="11">
        <v>49633.447973321621</v>
      </c>
      <c r="V40" s="11">
        <v>52234.017656388925</v>
      </c>
      <c r="W40" s="11">
        <v>68752.584729232869</v>
      </c>
      <c r="X40" s="11">
        <v>60751.352949147455</v>
      </c>
      <c r="Y40" s="11">
        <v>50385.166052634129</v>
      </c>
      <c r="Z40" s="11">
        <v>30918.103294346103</v>
      </c>
      <c r="AA40" s="11">
        <v>29017.570012665768</v>
      </c>
      <c r="AB40" s="11">
        <v>34631.396100614038</v>
      </c>
      <c r="AC40" s="11">
        <v>32382.731545848179</v>
      </c>
      <c r="AD40" s="11">
        <v>44535.046620313122</v>
      </c>
      <c r="AE40" s="11">
        <v>43602.684485816026</v>
      </c>
      <c r="AF40" s="11">
        <v>18083.95318738437</v>
      </c>
    </row>
    <row r="41" spans="1:32" ht="30" customHeight="1" x14ac:dyDescent="0.25">
      <c r="A41" s="9" t="s">
        <v>33</v>
      </c>
      <c r="B41" s="13">
        <v>504967.42009713349</v>
      </c>
      <c r="C41" s="13">
        <v>492209.71626334416</v>
      </c>
      <c r="D41" s="13">
        <v>539227.17585685768</v>
      </c>
      <c r="E41" s="13">
        <v>577188.02632935613</v>
      </c>
      <c r="F41" s="13">
        <v>664604.9251351665</v>
      </c>
      <c r="G41" s="13">
        <v>722647.80036231386</v>
      </c>
      <c r="H41" s="13">
        <v>768129.56001097395</v>
      </c>
      <c r="I41" s="13">
        <v>870508.46583681495</v>
      </c>
      <c r="J41" s="13">
        <v>841802.89238631865</v>
      </c>
      <c r="K41" s="13">
        <v>929460.22903552384</v>
      </c>
      <c r="L41" s="13">
        <v>1004776.8845820193</v>
      </c>
      <c r="M41" s="13">
        <v>1078958.7497208396</v>
      </c>
      <c r="N41" s="13">
        <v>1216774.3348384632</v>
      </c>
      <c r="O41" s="13">
        <v>1279408.7865332947</v>
      </c>
      <c r="P41" s="13">
        <v>1203391.7839370018</v>
      </c>
      <c r="Q41" s="13">
        <v>1325261.6723485889</v>
      </c>
      <c r="R41" s="13">
        <v>1466052.8455541502</v>
      </c>
      <c r="S41" s="13">
        <v>1438015.235017827</v>
      </c>
      <c r="T41" s="13">
        <v>1507870.3164041927</v>
      </c>
      <c r="U41" s="13">
        <v>1456598.0838071702</v>
      </c>
      <c r="V41" s="13">
        <v>1401555.7181575981</v>
      </c>
      <c r="W41" s="13">
        <v>1375011.0188781312</v>
      </c>
      <c r="X41" s="13">
        <v>1359136.8838380605</v>
      </c>
      <c r="Y41" s="13">
        <v>1425702.1289856925</v>
      </c>
      <c r="Z41" s="13">
        <v>1458352.6282594388</v>
      </c>
      <c r="AA41" s="13">
        <v>1366867.757835797</v>
      </c>
      <c r="AB41" s="13">
        <v>1641014.1605866344</v>
      </c>
      <c r="AC41" s="13">
        <v>1754005.907434538</v>
      </c>
      <c r="AD41" s="13">
        <v>1746591.1361282654</v>
      </c>
      <c r="AE41" s="13">
        <v>1944944.0857845158</v>
      </c>
      <c r="AF41" s="13">
        <v>863151.67039429164</v>
      </c>
    </row>
    <row r="42" spans="1:32" ht="30" customHeight="1" x14ac:dyDescent="0.25">
      <c r="A42" s="15" t="s">
        <v>34</v>
      </c>
      <c r="B42" s="16">
        <v>223200.03733568059</v>
      </c>
      <c r="C42" s="16">
        <v>240447.10631167766</v>
      </c>
      <c r="D42" s="16">
        <v>247542.76612802441</v>
      </c>
      <c r="E42" s="16">
        <v>250946.76599872991</v>
      </c>
      <c r="F42" s="16">
        <v>250008.97354108756</v>
      </c>
      <c r="G42" s="16">
        <v>261046.26557461132</v>
      </c>
      <c r="H42" s="16">
        <v>280812.71142919949</v>
      </c>
      <c r="I42" s="16">
        <v>291478.26152571256</v>
      </c>
      <c r="J42" s="16">
        <v>290381.51836503221</v>
      </c>
      <c r="K42" s="16">
        <v>317761.9799031369</v>
      </c>
      <c r="L42" s="16">
        <v>340740.03502382862</v>
      </c>
      <c r="M42" s="16">
        <v>375999.93368593138</v>
      </c>
      <c r="N42" s="16">
        <v>418973.461462815</v>
      </c>
      <c r="O42" s="16">
        <v>465045.60361412726</v>
      </c>
      <c r="P42" s="16">
        <v>493295.92012998555</v>
      </c>
      <c r="Q42" s="16">
        <v>546250.35800186289</v>
      </c>
      <c r="R42" s="16">
        <v>595579.020530749</v>
      </c>
      <c r="S42" s="16">
        <v>629118.44859508774</v>
      </c>
      <c r="T42" s="16">
        <v>650452.12355574127</v>
      </c>
      <c r="U42" s="16">
        <v>659579.7091645801</v>
      </c>
      <c r="V42" s="16">
        <v>616103.25619018311</v>
      </c>
      <c r="W42" s="16">
        <v>594568.64610342484</v>
      </c>
      <c r="X42" s="16">
        <v>604736.52782347589</v>
      </c>
      <c r="Y42" s="16">
        <v>605109.21635282657</v>
      </c>
      <c r="Z42" s="16">
        <v>607133.31270189642</v>
      </c>
      <c r="AA42" s="16">
        <v>563634.59534665896</v>
      </c>
      <c r="AB42" s="16">
        <v>600463.26624307118</v>
      </c>
      <c r="AC42" s="16">
        <v>636347.39261584496</v>
      </c>
      <c r="AD42" s="16">
        <v>668142.79123703029</v>
      </c>
      <c r="AE42" s="16">
        <v>703820.42020183406</v>
      </c>
      <c r="AF42" s="16">
        <v>287033.22806936642</v>
      </c>
    </row>
    <row r="43" spans="1:32" ht="30" customHeight="1" x14ac:dyDescent="0.25">
      <c r="A43" s="19" t="s">
        <v>35</v>
      </c>
      <c r="B43" s="13">
        <v>728167.45743281406</v>
      </c>
      <c r="C43" s="13">
        <v>732656.82257502177</v>
      </c>
      <c r="D43" s="13">
        <v>786769.94198488211</v>
      </c>
      <c r="E43" s="13">
        <v>828134.79232808598</v>
      </c>
      <c r="F43" s="13">
        <v>914613.89867625409</v>
      </c>
      <c r="G43" s="13">
        <v>983694.06593692512</v>
      </c>
      <c r="H43" s="13">
        <v>1048942.2714401735</v>
      </c>
      <c r="I43" s="13">
        <v>1161986.7273625275</v>
      </c>
      <c r="J43" s="13">
        <v>1132184.4107513509</v>
      </c>
      <c r="K43" s="13">
        <v>1247222.2089386608</v>
      </c>
      <c r="L43" s="13">
        <v>1345516.9196058479</v>
      </c>
      <c r="M43" s="13">
        <v>1454958.6834067709</v>
      </c>
      <c r="N43" s="13">
        <v>1635747.7963012783</v>
      </c>
      <c r="O43" s="13">
        <v>1744454.390147422</v>
      </c>
      <c r="P43" s="13">
        <v>1696687.7040669874</v>
      </c>
      <c r="Q43" s="13">
        <v>1871512.0303504518</v>
      </c>
      <c r="R43" s="13">
        <v>2061631.8660848993</v>
      </c>
      <c r="S43" s="13">
        <v>2067133.6836129148</v>
      </c>
      <c r="T43" s="13">
        <v>2158322.439959934</v>
      </c>
      <c r="U43" s="13">
        <v>2116177.7929717503</v>
      </c>
      <c r="V43" s="13">
        <v>2017658.9743477812</v>
      </c>
      <c r="W43" s="13">
        <v>1969579.6649815561</v>
      </c>
      <c r="X43" s="13">
        <v>1963873.4116615364</v>
      </c>
      <c r="Y43" s="13">
        <v>2030811.3453385192</v>
      </c>
      <c r="Z43" s="13">
        <v>2065485.9409613353</v>
      </c>
      <c r="AA43" s="13">
        <v>1930502.353182456</v>
      </c>
      <c r="AB43" s="13">
        <v>2241477.4268297055</v>
      </c>
      <c r="AC43" s="13">
        <v>2390353.300050383</v>
      </c>
      <c r="AD43" s="13">
        <v>2414733.9273652956</v>
      </c>
      <c r="AE43" s="13">
        <v>2648764.5059863497</v>
      </c>
      <c r="AF43" s="13">
        <v>1150184.8984636581</v>
      </c>
    </row>
    <row r="44" spans="1:32" ht="30" customHeight="1" x14ac:dyDescent="0.25">
      <c r="A44" s="15" t="s">
        <v>36</v>
      </c>
      <c r="B44" s="16">
        <v>32915.516404864109</v>
      </c>
      <c r="C44" s="16">
        <v>32811.218443029837</v>
      </c>
      <c r="D44" s="16">
        <v>42338.604484063588</v>
      </c>
      <c r="E44" s="16">
        <v>89294.64898418363</v>
      </c>
      <c r="F44" s="16">
        <v>57774.396642606414</v>
      </c>
      <c r="G44" s="16">
        <v>59718.624930232443</v>
      </c>
      <c r="H44" s="16">
        <v>48921.543773365847</v>
      </c>
      <c r="I44" s="16">
        <v>56563.678732963614</v>
      </c>
      <c r="J44" s="16">
        <v>61735.995314172302</v>
      </c>
      <c r="K44" s="16">
        <v>69282.861609802989</v>
      </c>
      <c r="L44" s="16">
        <v>51176.008754147828</v>
      </c>
      <c r="M44" s="16">
        <v>57608.849219647433</v>
      </c>
      <c r="N44" s="16">
        <v>48171.675675366037</v>
      </c>
      <c r="O44" s="16">
        <v>65756.564549272531</v>
      </c>
      <c r="P44" s="16">
        <v>65369.725461393013</v>
      </c>
      <c r="Q44" s="16">
        <v>62835.162358996975</v>
      </c>
      <c r="R44" s="16">
        <v>68133.641850320389</v>
      </c>
      <c r="S44" s="16">
        <v>77634.903351338027</v>
      </c>
      <c r="T44" s="16">
        <v>75029.424242355613</v>
      </c>
      <c r="U44" s="16">
        <v>76198.809202332224</v>
      </c>
      <c r="V44" s="16">
        <v>51451.522688601712</v>
      </c>
      <c r="W44" s="16">
        <v>37990.833290590868</v>
      </c>
      <c r="X44" s="16">
        <v>55626.484567653853</v>
      </c>
      <c r="Y44" s="16">
        <v>84433.271857306274</v>
      </c>
      <c r="Z44" s="16">
        <v>85516.077228201553</v>
      </c>
      <c r="AA44" s="16">
        <v>71938.512634100232</v>
      </c>
      <c r="AB44" s="16">
        <v>108585.44252782258</v>
      </c>
      <c r="AC44" s="16">
        <v>151976.23203655216</v>
      </c>
      <c r="AD44" s="16">
        <v>124658.84814206351</v>
      </c>
      <c r="AE44" s="16">
        <v>134973.46593155022</v>
      </c>
      <c r="AF44" s="16">
        <v>53381.661691475245</v>
      </c>
    </row>
    <row r="45" spans="1:32" ht="30" customHeight="1" x14ac:dyDescent="0.25">
      <c r="A45" s="9" t="s">
        <v>37</v>
      </c>
      <c r="B45" s="13">
        <v>761082.9738376782</v>
      </c>
      <c r="C45" s="13">
        <v>765468.04101805156</v>
      </c>
      <c r="D45" s="13">
        <v>829108.54646894569</v>
      </c>
      <c r="E45" s="13">
        <v>917429.44131226966</v>
      </c>
      <c r="F45" s="13">
        <v>972388.29531886056</v>
      </c>
      <c r="G45" s="13">
        <v>1043412.6908671575</v>
      </c>
      <c r="H45" s="13">
        <v>1097863.8152135394</v>
      </c>
      <c r="I45" s="13">
        <v>1218550.406095491</v>
      </c>
      <c r="J45" s="13">
        <v>1193920.4060655232</v>
      </c>
      <c r="K45" s="13">
        <v>1316505.0705484638</v>
      </c>
      <c r="L45" s="13">
        <v>1396692.9283599958</v>
      </c>
      <c r="M45" s="13">
        <v>1512567.5326264184</v>
      </c>
      <c r="N45" s="13">
        <v>1683919.4719766444</v>
      </c>
      <c r="O45" s="13">
        <v>1810210.9546966944</v>
      </c>
      <c r="P45" s="13">
        <v>1762057.4295283803</v>
      </c>
      <c r="Q45" s="13">
        <v>1934347.1927094487</v>
      </c>
      <c r="R45" s="13">
        <v>2129765.5079352194</v>
      </c>
      <c r="S45" s="13">
        <v>2144768.5869642529</v>
      </c>
      <c r="T45" s="13">
        <v>2233351.8642022894</v>
      </c>
      <c r="U45" s="13">
        <v>2192376.6021740823</v>
      </c>
      <c r="V45" s="13">
        <v>2069110.4970363828</v>
      </c>
      <c r="W45" s="13">
        <v>2007570.498272147</v>
      </c>
      <c r="X45" s="13">
        <v>2019499.8962291903</v>
      </c>
      <c r="Y45" s="13">
        <v>2115244.6171958256</v>
      </c>
      <c r="Z45" s="13">
        <v>2151002.0181895369</v>
      </c>
      <c r="AA45" s="13">
        <v>2002440.8658165562</v>
      </c>
      <c r="AB45" s="13">
        <v>2350062.8693575282</v>
      </c>
      <c r="AC45" s="13">
        <v>2542329.5320869349</v>
      </c>
      <c r="AD45" s="13">
        <v>2539392.7755073593</v>
      </c>
      <c r="AE45" s="13">
        <v>2783737.9719178998</v>
      </c>
      <c r="AF45" s="13">
        <v>1203566.5601551333</v>
      </c>
    </row>
    <row r="46" spans="1:32" x14ac:dyDescent="0.25">
      <c r="A46" s="1" t="s">
        <v>150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1C88-A02E-4C12-91B1-4A8EDD534A10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1918.9255620000001</v>
      </c>
      <c r="C9" s="11">
        <v>1510.0109969999999</v>
      </c>
      <c r="D9" s="11">
        <v>1885.0902599999999</v>
      </c>
      <c r="E9" s="11">
        <v>2550.6862630000001</v>
      </c>
      <c r="F9" s="11">
        <v>2862.9845649999997</v>
      </c>
      <c r="G9" s="11">
        <v>3035.3392128099999</v>
      </c>
      <c r="H9" s="11">
        <v>3794.6683041200004</v>
      </c>
      <c r="I9" s="11">
        <v>2762.0470929900002</v>
      </c>
      <c r="J9" s="11">
        <v>3467.6084586799998</v>
      </c>
      <c r="K9" s="11">
        <v>3351.8944419999998</v>
      </c>
      <c r="L9" s="11">
        <v>3650.5086674792165</v>
      </c>
      <c r="M9" s="11">
        <v>3798.239595</v>
      </c>
      <c r="N9" s="11">
        <v>4642.8882940137391</v>
      </c>
      <c r="O9" s="11">
        <v>6133.5823473400005</v>
      </c>
      <c r="P9" s="11">
        <v>6623.2564148300007</v>
      </c>
      <c r="Q9" s="11">
        <v>7725.2892329099996</v>
      </c>
      <c r="R9" s="11">
        <v>9956.7585780500012</v>
      </c>
      <c r="S9" s="11">
        <v>11908.761955449998</v>
      </c>
      <c r="T9" s="11">
        <v>14006.627579890001</v>
      </c>
      <c r="U9" s="11">
        <v>15623.701098680001</v>
      </c>
      <c r="V9" s="11">
        <v>16321.809089199996</v>
      </c>
      <c r="W9" s="11">
        <v>13408.477758589999</v>
      </c>
      <c r="X9" s="11">
        <v>12362.816306109999</v>
      </c>
      <c r="Y9" s="11">
        <v>15632.84242682</v>
      </c>
      <c r="Z9" s="11">
        <v>17222.602614119998</v>
      </c>
      <c r="AA9" s="11">
        <v>17792.379103020005</v>
      </c>
      <c r="AB9" s="11">
        <v>26175.071568960004</v>
      </c>
      <c r="AC9" s="11">
        <v>23896.828068160004</v>
      </c>
      <c r="AD9" s="11">
        <v>22432.461231540001</v>
      </c>
      <c r="AE9" s="11">
        <v>26828.840540750003</v>
      </c>
      <c r="AF9" s="11">
        <v>37451.853774329997</v>
      </c>
    </row>
    <row r="10" spans="1:32" ht="20.45" customHeight="1" x14ac:dyDescent="0.25">
      <c r="A10" s="1" t="s">
        <v>7</v>
      </c>
      <c r="B10" s="11">
        <v>5634.4471140000005</v>
      </c>
      <c r="C10" s="11">
        <v>5783.1226640000004</v>
      </c>
      <c r="D10" s="11">
        <v>6675.3575860000001</v>
      </c>
      <c r="E10" s="11">
        <v>6765.551383</v>
      </c>
      <c r="F10" s="11">
        <v>6363.4043659999998</v>
      </c>
      <c r="G10" s="11">
        <v>7137.9591244499998</v>
      </c>
      <c r="H10" s="11">
        <v>7906.1413777699991</v>
      </c>
      <c r="I10" s="11">
        <v>7676.0076923599991</v>
      </c>
      <c r="J10" s="11">
        <v>7683.6563442099996</v>
      </c>
      <c r="K10" s="11">
        <v>8554.5339909599988</v>
      </c>
      <c r="L10" s="11">
        <v>10393.15843750267</v>
      </c>
      <c r="M10" s="11">
        <v>10669.174226000001</v>
      </c>
      <c r="N10" s="11">
        <v>12227.362652761571</v>
      </c>
      <c r="O10" s="11">
        <v>15356.438042379999</v>
      </c>
      <c r="P10" s="11">
        <v>11396.509336359999</v>
      </c>
      <c r="Q10" s="11">
        <v>14542.45667406</v>
      </c>
      <c r="R10" s="11">
        <v>18430.486391279999</v>
      </c>
      <c r="S10" s="11">
        <v>20181.743934849997</v>
      </c>
      <c r="T10" s="11">
        <v>18487.39861674</v>
      </c>
      <c r="U10" s="11">
        <v>20456.506808760001</v>
      </c>
      <c r="V10" s="11">
        <v>20771.32160671</v>
      </c>
      <c r="W10" s="11">
        <v>18679.286838610002</v>
      </c>
      <c r="X10" s="11">
        <v>18555.460718890005</v>
      </c>
      <c r="Y10" s="11">
        <v>21604.222814629997</v>
      </c>
      <c r="Z10" s="11">
        <v>23240.993715440003</v>
      </c>
      <c r="AA10" s="11">
        <v>20202.625702049998</v>
      </c>
      <c r="AB10" s="11">
        <v>29484.802263389996</v>
      </c>
      <c r="AC10" s="11">
        <v>27589.85935545</v>
      </c>
      <c r="AD10" s="11">
        <v>24567.470110239996</v>
      </c>
      <c r="AE10" s="11">
        <v>30429.128112800001</v>
      </c>
      <c r="AF10" s="11">
        <v>34656.580112340002</v>
      </c>
    </row>
    <row r="11" spans="1:32" x14ac:dyDescent="0.25">
      <c r="A11" s="1" t="s">
        <v>8</v>
      </c>
      <c r="B11" s="11">
        <v>983.88369800000009</v>
      </c>
      <c r="C11" s="11">
        <v>1147.7681789999999</v>
      </c>
      <c r="D11" s="11">
        <v>1196.4826189999999</v>
      </c>
      <c r="E11" s="11">
        <v>1105.6483770000002</v>
      </c>
      <c r="F11" s="11">
        <v>1054.583689</v>
      </c>
      <c r="G11" s="11">
        <v>842.04794100000004</v>
      </c>
      <c r="H11" s="11">
        <v>833.75626499999998</v>
      </c>
      <c r="I11" s="11">
        <v>790.13798799999995</v>
      </c>
      <c r="J11" s="11">
        <v>798.85161800000003</v>
      </c>
      <c r="K11" s="11">
        <v>932.92833799999994</v>
      </c>
      <c r="L11" s="11">
        <v>980.46391231999996</v>
      </c>
      <c r="M11" s="11">
        <v>996.62528400000008</v>
      </c>
      <c r="N11" s="11">
        <v>998.05915871000002</v>
      </c>
      <c r="O11" s="11">
        <v>1308.8410152199999</v>
      </c>
      <c r="P11" s="11">
        <v>1187.7168972900001</v>
      </c>
      <c r="Q11" s="11">
        <v>1556.2599643999999</v>
      </c>
      <c r="R11" s="11">
        <v>1575.58462689</v>
      </c>
      <c r="S11" s="11">
        <v>1953.83986018</v>
      </c>
      <c r="T11" s="11">
        <v>2046.43412466</v>
      </c>
      <c r="U11" s="11">
        <v>2389.8237647999999</v>
      </c>
      <c r="V11" s="11">
        <v>2449.32484204</v>
      </c>
      <c r="W11" s="11">
        <v>2987.0918367300001</v>
      </c>
      <c r="X11" s="11">
        <v>2012.99071484</v>
      </c>
      <c r="Y11" s="11">
        <v>2254.0047955700002</v>
      </c>
      <c r="Z11" s="11">
        <v>2232.3123326699997</v>
      </c>
      <c r="AA11" s="11">
        <v>2418.8145870600001</v>
      </c>
      <c r="AB11" s="11">
        <v>2362.9604046600002</v>
      </c>
      <c r="AC11" s="11">
        <v>2729.5642403000002</v>
      </c>
      <c r="AD11" s="11">
        <v>1427.4996377600003</v>
      </c>
      <c r="AE11" s="11">
        <v>3278.2509323600007</v>
      </c>
      <c r="AF11" s="11">
        <v>4749.3553164499999</v>
      </c>
    </row>
    <row r="12" spans="1:32" x14ac:dyDescent="0.25">
      <c r="A12" s="1" t="s">
        <v>9</v>
      </c>
      <c r="B12" s="11">
        <v>548.19698600000004</v>
      </c>
      <c r="C12" s="11">
        <v>721.55611499999998</v>
      </c>
      <c r="D12" s="11">
        <v>783.23017800000002</v>
      </c>
      <c r="E12" s="11">
        <v>963.75626200000011</v>
      </c>
      <c r="F12" s="11">
        <v>858.01630299999999</v>
      </c>
      <c r="G12" s="11">
        <v>746.88209761000007</v>
      </c>
      <c r="H12" s="11">
        <v>882.68722034000007</v>
      </c>
      <c r="I12" s="11">
        <v>760.60101380000003</v>
      </c>
      <c r="J12" s="11">
        <v>726.50876132999997</v>
      </c>
      <c r="K12" s="11">
        <v>817.60238417999994</v>
      </c>
      <c r="L12" s="11">
        <v>875.99875308999992</v>
      </c>
      <c r="M12" s="11">
        <v>1029.5767169999999</v>
      </c>
      <c r="N12" s="11">
        <v>1033.59024107</v>
      </c>
      <c r="O12" s="11">
        <v>1065.06269722</v>
      </c>
      <c r="P12" s="11">
        <v>952.10195391000002</v>
      </c>
      <c r="Q12" s="11">
        <v>996.51623670000004</v>
      </c>
      <c r="R12" s="11">
        <v>1089.2361118599999</v>
      </c>
      <c r="S12" s="11">
        <v>1419.2144619100002</v>
      </c>
      <c r="T12" s="11">
        <v>1589.9907905</v>
      </c>
      <c r="U12" s="11">
        <v>1508.27601172</v>
      </c>
      <c r="V12" s="11">
        <v>1276.32711709</v>
      </c>
      <c r="W12" s="11">
        <v>997.01811610000004</v>
      </c>
      <c r="X12" s="11">
        <v>1179.03498887</v>
      </c>
      <c r="Y12" s="11">
        <v>1099.20113896</v>
      </c>
      <c r="Z12" s="11">
        <v>1312.9285715899998</v>
      </c>
      <c r="AA12" s="11">
        <v>1092.3594118599999</v>
      </c>
      <c r="AB12" s="11">
        <v>1117.9076513299999</v>
      </c>
      <c r="AC12" s="11">
        <v>908.17009438000002</v>
      </c>
      <c r="AD12" s="11">
        <v>968.02087203999997</v>
      </c>
      <c r="AE12" s="11">
        <v>1315.9977990099999</v>
      </c>
      <c r="AF12" s="11">
        <v>1353.37920229</v>
      </c>
    </row>
    <row r="13" spans="1:32" x14ac:dyDescent="0.25">
      <c r="A13" s="1" t="s">
        <v>10</v>
      </c>
      <c r="B13" s="11">
        <v>281.14200399999999</v>
      </c>
      <c r="C13" s="11">
        <v>315.25278800000001</v>
      </c>
      <c r="D13" s="11">
        <v>487.02855399999999</v>
      </c>
      <c r="E13" s="11">
        <v>424.90267</v>
      </c>
      <c r="F13" s="11">
        <v>191.88330500000001</v>
      </c>
      <c r="G13" s="11">
        <v>832.13647125999989</v>
      </c>
      <c r="H13" s="11">
        <v>1105.1433729999999</v>
      </c>
      <c r="I13" s="11">
        <v>1078.1601806599999</v>
      </c>
      <c r="J13" s="11">
        <v>917.60691312000017</v>
      </c>
      <c r="K13" s="11">
        <v>1122.78949489</v>
      </c>
      <c r="L13" s="11">
        <v>1374.8333379399999</v>
      </c>
      <c r="M13" s="11">
        <v>1622.8469460000001</v>
      </c>
      <c r="N13" s="11">
        <v>1791.61075147</v>
      </c>
      <c r="O13" s="11">
        <v>2523.1379347399998</v>
      </c>
      <c r="P13" s="11">
        <v>484.35812884000006</v>
      </c>
      <c r="Q13" s="11">
        <v>1767.6403767299998</v>
      </c>
      <c r="R13" s="11">
        <v>2953.8153532300003</v>
      </c>
      <c r="S13" s="11">
        <v>2469.0824522799999</v>
      </c>
      <c r="T13" s="11">
        <v>1464.42001811</v>
      </c>
      <c r="U13" s="11">
        <v>1768.1472094300002</v>
      </c>
      <c r="V13" s="11">
        <v>1769.1719293199999</v>
      </c>
      <c r="W13" s="11">
        <v>1178.5433858499998</v>
      </c>
      <c r="X13" s="11">
        <v>1625.28853316</v>
      </c>
      <c r="Y13" s="11">
        <v>1856.6105982900001</v>
      </c>
      <c r="Z13" s="11">
        <v>1800.5372540400001</v>
      </c>
      <c r="AA13" s="11">
        <v>887.21893093000006</v>
      </c>
      <c r="AB13" s="11">
        <v>1167.71559424</v>
      </c>
      <c r="AC13" s="11">
        <v>1106.11498482</v>
      </c>
      <c r="AD13" s="11">
        <v>1453.6859890999999</v>
      </c>
      <c r="AE13" s="11">
        <v>2319.1343830200003</v>
      </c>
      <c r="AF13" s="11">
        <v>2010.17656597</v>
      </c>
    </row>
    <row r="14" spans="1:32" x14ac:dyDescent="0.25">
      <c r="A14" s="1" t="s">
        <v>11</v>
      </c>
      <c r="B14" s="11">
        <v>1293.8228610000001</v>
      </c>
      <c r="C14" s="11">
        <v>994.92767600000002</v>
      </c>
      <c r="D14" s="11">
        <v>1414.0330689999998</v>
      </c>
      <c r="E14" s="11">
        <v>1657.5147909999998</v>
      </c>
      <c r="F14" s="11">
        <v>1743.7071470000001</v>
      </c>
      <c r="G14" s="11">
        <v>1726.2785687699998</v>
      </c>
      <c r="H14" s="11">
        <v>1990.5100939700001</v>
      </c>
      <c r="I14" s="11">
        <v>1786.99095014</v>
      </c>
      <c r="J14" s="11">
        <v>1981.7443376099998</v>
      </c>
      <c r="K14" s="11">
        <v>1903.38444476</v>
      </c>
      <c r="L14" s="11">
        <v>2070.0994352899997</v>
      </c>
      <c r="M14" s="11">
        <v>2251.1813450000004</v>
      </c>
      <c r="N14" s="11">
        <v>2853.9516643499996</v>
      </c>
      <c r="O14" s="11">
        <v>3605.78617046</v>
      </c>
      <c r="P14" s="11">
        <v>3499.7126402299996</v>
      </c>
      <c r="Q14" s="11">
        <v>4043.8949491200001</v>
      </c>
      <c r="R14" s="11">
        <v>5027.9361395399992</v>
      </c>
      <c r="S14" s="11">
        <v>6743.1289339499999</v>
      </c>
      <c r="T14" s="11">
        <v>5706.0305291100003</v>
      </c>
      <c r="U14" s="11">
        <v>6297.9847269300008</v>
      </c>
      <c r="V14" s="11">
        <v>6936.7151288599998</v>
      </c>
      <c r="W14" s="11">
        <v>5685.0839506399998</v>
      </c>
      <c r="X14" s="11">
        <v>5215.98164593</v>
      </c>
      <c r="Y14" s="11">
        <v>6555.9752078000001</v>
      </c>
      <c r="Z14" s="11">
        <v>7588.7996770400005</v>
      </c>
      <c r="AA14" s="11">
        <v>7917.5544668599996</v>
      </c>
      <c r="AB14" s="11">
        <v>12764.005279700001</v>
      </c>
      <c r="AC14" s="11">
        <v>10369.977075920002</v>
      </c>
      <c r="AD14" s="11">
        <v>9270.1102848099999</v>
      </c>
      <c r="AE14" s="11">
        <v>10212.720194490001</v>
      </c>
      <c r="AF14" s="11">
        <v>13082.92629759</v>
      </c>
    </row>
    <row r="15" spans="1:32" x14ac:dyDescent="0.25">
      <c r="A15" s="1" t="s">
        <v>12</v>
      </c>
      <c r="B15" s="11">
        <v>2527.4015650000001</v>
      </c>
      <c r="C15" s="11">
        <v>2603.6179060000004</v>
      </c>
      <c r="D15" s="11">
        <v>2794.5831659999999</v>
      </c>
      <c r="E15" s="11">
        <v>2613.7292829999997</v>
      </c>
      <c r="F15" s="11">
        <v>2515.2139219999999</v>
      </c>
      <c r="G15" s="11">
        <v>2990.6140458099999</v>
      </c>
      <c r="H15" s="11">
        <v>3094.0444254599997</v>
      </c>
      <c r="I15" s="11">
        <v>3260.1175597599999</v>
      </c>
      <c r="J15" s="11">
        <v>3258.9447141499995</v>
      </c>
      <c r="K15" s="11">
        <v>3777.8293291299997</v>
      </c>
      <c r="L15" s="11">
        <v>5091.7629988626713</v>
      </c>
      <c r="M15" s="11">
        <v>4768.9439340000008</v>
      </c>
      <c r="N15" s="11">
        <v>5550.150837161571</v>
      </c>
      <c r="O15" s="11">
        <v>6853.6102247399995</v>
      </c>
      <c r="P15" s="11">
        <v>5272.6197160899983</v>
      </c>
      <c r="Q15" s="11">
        <v>6178.1451471100008</v>
      </c>
      <c r="R15" s="11">
        <v>7783.9141597599983</v>
      </c>
      <c r="S15" s="11">
        <v>7596.4782265299982</v>
      </c>
      <c r="T15" s="11">
        <v>7680.5231543599984</v>
      </c>
      <c r="U15" s="11">
        <v>8492.2750958799988</v>
      </c>
      <c r="V15" s="11">
        <v>8339.7825893999998</v>
      </c>
      <c r="W15" s="11">
        <v>7831.549549289999</v>
      </c>
      <c r="X15" s="11">
        <v>8522.1648360900017</v>
      </c>
      <c r="Y15" s="11">
        <v>9838.4310740099991</v>
      </c>
      <c r="Z15" s="11">
        <v>10306.415880100001</v>
      </c>
      <c r="AA15" s="11">
        <v>7886.6783053400004</v>
      </c>
      <c r="AB15" s="11">
        <v>12072.213333459995</v>
      </c>
      <c r="AC15" s="11">
        <v>12476.032960029999</v>
      </c>
      <c r="AD15" s="11">
        <v>11448.153326529995</v>
      </c>
      <c r="AE15" s="11">
        <v>13303.024803919998</v>
      </c>
      <c r="AF15" s="11">
        <v>13460.742730039998</v>
      </c>
    </row>
    <row r="16" spans="1:32" ht="20.45" customHeight="1" x14ac:dyDescent="0.25">
      <c r="A16" s="1" t="s">
        <v>13</v>
      </c>
      <c r="B16" s="11">
        <v>12115.520860999997</v>
      </c>
      <c r="C16" s="11">
        <v>14382.85269</v>
      </c>
      <c r="D16" s="11">
        <v>14578.701884</v>
      </c>
      <c r="E16" s="11">
        <v>19905.468331</v>
      </c>
      <c r="F16" s="11">
        <v>22471.911991999998</v>
      </c>
      <c r="G16" s="11">
        <v>23452.202482200002</v>
      </c>
      <c r="H16" s="11">
        <v>25805.500643119998</v>
      </c>
      <c r="I16" s="11">
        <v>36253.748994950001</v>
      </c>
      <c r="J16" s="11">
        <v>39767.198409480006</v>
      </c>
      <c r="K16" s="11">
        <v>41994.739564089999</v>
      </c>
      <c r="L16" s="11">
        <v>47722.99529571677</v>
      </c>
      <c r="M16" s="11">
        <v>53215.180388000001</v>
      </c>
      <c r="N16" s="11">
        <v>63013.020021144323</v>
      </c>
      <c r="O16" s="11">
        <v>79321.498129090018</v>
      </c>
      <c r="P16" s="11">
        <v>79128.108319710009</v>
      </c>
      <c r="Q16" s="11">
        <v>85645.140253229984</v>
      </c>
      <c r="R16" s="11">
        <v>106246.53712371</v>
      </c>
      <c r="S16" s="11">
        <v>117125.44815765</v>
      </c>
      <c r="T16" s="11">
        <v>126658.29905858001</v>
      </c>
      <c r="U16" s="11">
        <v>134107.33094282</v>
      </c>
      <c r="V16" s="11">
        <v>143598.62494429003</v>
      </c>
      <c r="W16" s="11">
        <v>148109.02000854001</v>
      </c>
      <c r="X16" s="11">
        <v>158088.82285401001</v>
      </c>
      <c r="Y16" s="11">
        <v>167332.81782357005</v>
      </c>
      <c r="Z16" s="11">
        <v>185825.30761091004</v>
      </c>
      <c r="AA16" s="11">
        <v>183352.49537809001</v>
      </c>
      <c r="AB16" s="11">
        <v>235724.52435848</v>
      </c>
      <c r="AC16" s="11">
        <v>293524.27614525997</v>
      </c>
      <c r="AD16" s="11">
        <v>329269.64504716999</v>
      </c>
      <c r="AE16" s="11">
        <v>366796.94038841</v>
      </c>
      <c r="AF16" s="11">
        <v>398855.87114312995</v>
      </c>
    </row>
    <row r="17" spans="1:32" x14ac:dyDescent="0.25">
      <c r="A17" s="1" t="s">
        <v>14</v>
      </c>
      <c r="B17" s="11">
        <v>644.72089499999993</v>
      </c>
      <c r="C17" s="11">
        <v>977.33911799999998</v>
      </c>
      <c r="D17" s="11">
        <v>1312.699928</v>
      </c>
      <c r="E17" s="11">
        <v>1440.9828379999999</v>
      </c>
      <c r="F17" s="11">
        <v>1494.0429300000001</v>
      </c>
      <c r="G17" s="11">
        <v>1748.9890900299997</v>
      </c>
      <c r="H17" s="11">
        <v>1970.02243555</v>
      </c>
      <c r="I17" s="11">
        <v>2193.4971968099999</v>
      </c>
      <c r="J17" s="11">
        <v>2532.3740411500003</v>
      </c>
      <c r="K17" s="11">
        <v>2958.1306886300003</v>
      </c>
      <c r="L17" s="11">
        <v>3788.5366042737642</v>
      </c>
      <c r="M17" s="11">
        <v>4257.2008970000006</v>
      </c>
      <c r="N17" s="11">
        <v>5905.3220501453516</v>
      </c>
      <c r="O17" s="11">
        <v>6779.5876674299989</v>
      </c>
      <c r="P17" s="11">
        <v>6550.1900212599994</v>
      </c>
      <c r="Q17" s="11">
        <v>7601.2666090200019</v>
      </c>
      <c r="R17" s="11">
        <v>10116.266815880001</v>
      </c>
      <c r="S17" s="11">
        <v>11145.954918990003</v>
      </c>
      <c r="T17" s="11">
        <v>12385.81438783</v>
      </c>
      <c r="U17" s="11">
        <v>13173.816722490001</v>
      </c>
      <c r="V17" s="11">
        <v>13964.285423529996</v>
      </c>
      <c r="W17" s="11">
        <v>14687.60899354</v>
      </c>
      <c r="X17" s="11">
        <v>16318.838316040003</v>
      </c>
      <c r="Y17" s="11">
        <v>16375.338410020006</v>
      </c>
      <c r="Z17" s="11">
        <v>17454.109633890006</v>
      </c>
      <c r="AA17" s="11">
        <v>9257.1398750799999</v>
      </c>
      <c r="AB17" s="11">
        <v>23480.375069419999</v>
      </c>
      <c r="AC17" s="11">
        <v>25485.88793569999</v>
      </c>
      <c r="AD17" s="11">
        <v>25145.825283889997</v>
      </c>
      <c r="AE17" s="11">
        <v>33801.572550419995</v>
      </c>
      <c r="AF17" s="11">
        <v>36648.54615473</v>
      </c>
    </row>
    <row r="18" spans="1:32" x14ac:dyDescent="0.25">
      <c r="A18" s="1" t="s">
        <v>15</v>
      </c>
      <c r="B18" s="11">
        <v>4550.9275059999991</v>
      </c>
      <c r="C18" s="11">
        <v>6209.074235</v>
      </c>
      <c r="D18" s="11">
        <v>5281.736586</v>
      </c>
      <c r="E18" s="11">
        <v>6310.9587419999998</v>
      </c>
      <c r="F18" s="11">
        <v>6174.2484939999995</v>
      </c>
      <c r="G18" s="11">
        <v>8079.6627015600006</v>
      </c>
      <c r="H18" s="11">
        <v>7092.1497814899994</v>
      </c>
      <c r="I18" s="11">
        <v>16649.844211669999</v>
      </c>
      <c r="J18" s="11">
        <v>15440.927065090002</v>
      </c>
      <c r="K18" s="11">
        <v>16520.314175890002</v>
      </c>
      <c r="L18" s="11">
        <v>21815.007420356862</v>
      </c>
      <c r="M18" s="11">
        <v>24718.006463000002</v>
      </c>
      <c r="N18" s="11">
        <v>29876.515108358966</v>
      </c>
      <c r="O18" s="11">
        <v>38239.987027440016</v>
      </c>
      <c r="P18" s="11">
        <v>35862.705856569999</v>
      </c>
      <c r="Q18" s="11">
        <v>38390.547174269988</v>
      </c>
      <c r="R18" s="11">
        <v>47746.494627410015</v>
      </c>
      <c r="S18" s="11">
        <v>53544.858934439995</v>
      </c>
      <c r="T18" s="11">
        <v>58473.299876290017</v>
      </c>
      <c r="U18" s="11">
        <v>58550.165838800014</v>
      </c>
      <c r="V18" s="11">
        <v>57862.28417104001</v>
      </c>
      <c r="W18" s="11">
        <v>58370.831183160029</v>
      </c>
      <c r="X18" s="11">
        <v>58598.792271270002</v>
      </c>
      <c r="Y18" s="11">
        <v>64103.161558240012</v>
      </c>
      <c r="Z18" s="11">
        <v>75402.437674260014</v>
      </c>
      <c r="AA18" s="11">
        <v>78286.52185924002</v>
      </c>
      <c r="AB18" s="11">
        <v>109740.96276145001</v>
      </c>
      <c r="AC18" s="11">
        <v>141072.4241154</v>
      </c>
      <c r="AD18" s="11">
        <v>150306.66933260002</v>
      </c>
      <c r="AE18" s="11">
        <v>153044.01037493002</v>
      </c>
      <c r="AF18" s="11">
        <v>164118.23250268999</v>
      </c>
    </row>
    <row r="19" spans="1:32" x14ac:dyDescent="0.25">
      <c r="A19" s="1" t="s">
        <v>16</v>
      </c>
      <c r="B19" s="11">
        <v>595.92698400000006</v>
      </c>
      <c r="C19" s="11">
        <v>981.48408899999993</v>
      </c>
      <c r="D19" s="11">
        <v>783.80383900000004</v>
      </c>
      <c r="E19" s="11">
        <v>1362.5906889999999</v>
      </c>
      <c r="F19" s="11">
        <v>1454.6375069999999</v>
      </c>
      <c r="G19" s="11">
        <v>2226.6588125600001</v>
      </c>
      <c r="H19" s="11">
        <v>1134.1282995499998</v>
      </c>
      <c r="I19" s="11">
        <v>2056.0040458099998</v>
      </c>
      <c r="J19" s="11">
        <v>3363.8873310499998</v>
      </c>
      <c r="K19" s="11">
        <v>3407.3800129800002</v>
      </c>
      <c r="L19" s="11">
        <v>3375.7405714700003</v>
      </c>
      <c r="M19" s="11">
        <v>4522.3641830000006</v>
      </c>
      <c r="N19" s="11">
        <v>5782.5157887099995</v>
      </c>
      <c r="O19" s="11">
        <v>7742.01299965</v>
      </c>
      <c r="P19" s="11">
        <v>6514.4292892999983</v>
      </c>
      <c r="Q19" s="11">
        <v>5417.2184925500005</v>
      </c>
      <c r="R19" s="11">
        <v>7886.2630553399986</v>
      </c>
      <c r="S19" s="11">
        <v>12080.141027310001</v>
      </c>
      <c r="T19" s="11">
        <v>13841.65388423</v>
      </c>
      <c r="U19" s="11">
        <v>11124.38886777</v>
      </c>
      <c r="V19" s="11">
        <v>10409.704656090002</v>
      </c>
      <c r="W19" s="11">
        <v>14164.439185170002</v>
      </c>
      <c r="X19" s="11">
        <v>12162.17070024</v>
      </c>
      <c r="Y19" s="11">
        <v>10828.30880979</v>
      </c>
      <c r="Z19" s="11">
        <v>11264.784527100001</v>
      </c>
      <c r="AA19" s="11">
        <v>13697.350834579998</v>
      </c>
      <c r="AB19" s="11">
        <v>12159.842193960001</v>
      </c>
      <c r="AC19" s="11">
        <v>14130.6331613</v>
      </c>
      <c r="AD19" s="11">
        <v>15222.684207859997</v>
      </c>
      <c r="AE19" s="11">
        <v>19581.87567632</v>
      </c>
      <c r="AF19" s="11">
        <v>21525.586873020002</v>
      </c>
    </row>
    <row r="20" spans="1:32" x14ac:dyDescent="0.25">
      <c r="A20" s="1" t="s">
        <v>17</v>
      </c>
      <c r="B20" s="11">
        <v>3955.0005219999994</v>
      </c>
      <c r="C20" s="11">
        <v>5227.5901460000005</v>
      </c>
      <c r="D20" s="11">
        <v>4497.9327469999998</v>
      </c>
      <c r="E20" s="11">
        <v>4948.3680530000001</v>
      </c>
      <c r="F20" s="11">
        <v>4719.610987</v>
      </c>
      <c r="G20" s="11">
        <v>5853.0038890000005</v>
      </c>
      <c r="H20" s="11">
        <v>5958.0214819399998</v>
      </c>
      <c r="I20" s="11">
        <v>14593.840165859998</v>
      </c>
      <c r="J20" s="11">
        <v>12077.039734040001</v>
      </c>
      <c r="K20" s="11">
        <v>13112.93416291</v>
      </c>
      <c r="L20" s="11">
        <v>18439.266848886862</v>
      </c>
      <c r="M20" s="11">
        <v>20195.64228</v>
      </c>
      <c r="N20" s="11">
        <v>24093.999319648967</v>
      </c>
      <c r="O20" s="11">
        <v>30497.974027790016</v>
      </c>
      <c r="P20" s="11">
        <v>29348.276567270001</v>
      </c>
      <c r="Q20" s="11">
        <v>32973.328681719991</v>
      </c>
      <c r="R20" s="11">
        <v>39860.231572070013</v>
      </c>
      <c r="S20" s="11">
        <v>41464.717907129991</v>
      </c>
      <c r="T20" s="11">
        <v>44631.645992060017</v>
      </c>
      <c r="U20" s="11">
        <v>47425.776971030013</v>
      </c>
      <c r="V20" s="11">
        <v>47452.579514950012</v>
      </c>
      <c r="W20" s="11">
        <v>44206.391997990031</v>
      </c>
      <c r="X20" s="11">
        <v>46436.621571030002</v>
      </c>
      <c r="Y20" s="11">
        <v>53274.852748450008</v>
      </c>
      <c r="Z20" s="11">
        <v>64137.65314716001</v>
      </c>
      <c r="AA20" s="11">
        <v>64589.171024660027</v>
      </c>
      <c r="AB20" s="11">
        <v>97581.120567489997</v>
      </c>
      <c r="AC20" s="11">
        <v>126941.79095410001</v>
      </c>
      <c r="AD20" s="11">
        <v>135083.98512474002</v>
      </c>
      <c r="AE20" s="11">
        <v>133462.13469861003</v>
      </c>
      <c r="AF20" s="11">
        <v>142592.64562966998</v>
      </c>
    </row>
    <row r="21" spans="1:32" x14ac:dyDescent="0.25">
      <c r="A21" s="1" t="s">
        <v>18</v>
      </c>
      <c r="B21" s="11">
        <v>6919.8724599999996</v>
      </c>
      <c r="C21" s="11">
        <v>7196.4393369999998</v>
      </c>
      <c r="D21" s="11">
        <v>7984.2653700000001</v>
      </c>
      <c r="E21" s="11">
        <v>12153.526750999999</v>
      </c>
      <c r="F21" s="11">
        <v>14803.620567999998</v>
      </c>
      <c r="G21" s="11">
        <v>13623.55069061</v>
      </c>
      <c r="H21" s="11">
        <v>16743.328426079999</v>
      </c>
      <c r="I21" s="11">
        <v>17410.407586469999</v>
      </c>
      <c r="J21" s="11">
        <v>21793.897303240003</v>
      </c>
      <c r="K21" s="11">
        <v>22516.294699569997</v>
      </c>
      <c r="L21" s="11">
        <v>22119.451271086145</v>
      </c>
      <c r="M21" s="11">
        <v>24239.973028</v>
      </c>
      <c r="N21" s="11">
        <v>27231.182862640002</v>
      </c>
      <c r="O21" s="11">
        <v>34301.92343422</v>
      </c>
      <c r="P21" s="11">
        <v>36715.212441880001</v>
      </c>
      <c r="Q21" s="11">
        <v>39653.326469939995</v>
      </c>
      <c r="R21" s="11">
        <v>48383.775680419989</v>
      </c>
      <c r="S21" s="11">
        <v>52434.634304220002</v>
      </c>
      <c r="T21" s="11">
        <v>55799.184794459994</v>
      </c>
      <c r="U21" s="11">
        <v>62383.348381529999</v>
      </c>
      <c r="V21" s="11">
        <v>71772.055349720016</v>
      </c>
      <c r="W21" s="11">
        <v>75050.579831840005</v>
      </c>
      <c r="X21" s="11">
        <v>83171.192266700004</v>
      </c>
      <c r="Y21" s="11">
        <v>86854.317855310015</v>
      </c>
      <c r="Z21" s="11">
        <v>92968.760302759998</v>
      </c>
      <c r="AA21" s="11">
        <v>95808.833643769991</v>
      </c>
      <c r="AB21" s="11">
        <v>102503.18652761</v>
      </c>
      <c r="AC21" s="11">
        <v>126965.96409416001</v>
      </c>
      <c r="AD21" s="11">
        <v>153817.15043067999</v>
      </c>
      <c r="AE21" s="11">
        <v>179951.35746306001</v>
      </c>
      <c r="AF21" s="11">
        <v>198089.09248570996</v>
      </c>
    </row>
    <row r="22" spans="1:32" x14ac:dyDescent="0.25">
      <c r="A22" s="1" t="s">
        <v>19</v>
      </c>
      <c r="B22" s="11">
        <v>4129.2262659999997</v>
      </c>
      <c r="C22" s="11">
        <v>4193.8882089999997</v>
      </c>
      <c r="D22" s="11">
        <v>4794.99845</v>
      </c>
      <c r="E22" s="11">
        <v>5878.3345090000003</v>
      </c>
      <c r="F22" s="11">
        <v>5915.7753779999994</v>
      </c>
      <c r="G22" s="11">
        <v>6989.6462075599993</v>
      </c>
      <c r="H22" s="11">
        <v>8378.1209281499996</v>
      </c>
      <c r="I22" s="11">
        <v>8555.0152162899994</v>
      </c>
      <c r="J22" s="11">
        <v>9959.4091806999986</v>
      </c>
      <c r="K22" s="11">
        <v>11829.22341921</v>
      </c>
      <c r="L22" s="11">
        <v>13421.526783019999</v>
      </c>
      <c r="M22" s="11">
        <v>14084.061177999998</v>
      </c>
      <c r="N22" s="11">
        <v>16471.061747220003</v>
      </c>
      <c r="O22" s="11">
        <v>21257.72654009</v>
      </c>
      <c r="P22" s="11">
        <v>22187.940055970001</v>
      </c>
      <c r="Q22" s="11">
        <v>24918.360033540001</v>
      </c>
      <c r="R22" s="11">
        <v>29983.486412349997</v>
      </c>
      <c r="S22" s="11">
        <v>32532.387583780001</v>
      </c>
      <c r="T22" s="11">
        <v>33835.161845579998</v>
      </c>
      <c r="U22" s="11">
        <v>37309.008811140004</v>
      </c>
      <c r="V22" s="11">
        <v>40858.525077090002</v>
      </c>
      <c r="W22" s="11">
        <v>42354.702757760002</v>
      </c>
      <c r="X22" s="11">
        <v>47670.107107350006</v>
      </c>
      <c r="Y22" s="11">
        <v>51355.940293989996</v>
      </c>
      <c r="Z22" s="11">
        <v>55184.679210460003</v>
      </c>
      <c r="AA22" s="11">
        <v>57462.435305049999</v>
      </c>
      <c r="AB22" s="11">
        <v>62809.137984779998</v>
      </c>
      <c r="AC22" s="11">
        <v>74965.29671242999</v>
      </c>
      <c r="AD22" s="11">
        <v>84541.235292960002</v>
      </c>
      <c r="AE22" s="11">
        <v>93792.707430909999</v>
      </c>
      <c r="AF22" s="11">
        <v>104314.04728150999</v>
      </c>
    </row>
    <row r="23" spans="1:32" x14ac:dyDescent="0.25">
      <c r="A23" s="1" t="s">
        <v>20</v>
      </c>
      <c r="B23" s="11">
        <v>1780.8288439999999</v>
      </c>
      <c r="C23" s="11">
        <v>1985.9893830000001</v>
      </c>
      <c r="D23" s="11">
        <v>2017.803089</v>
      </c>
      <c r="E23" s="11">
        <v>4848.9422500000001</v>
      </c>
      <c r="F23" s="11">
        <v>6692.9658339999996</v>
      </c>
      <c r="G23" s="11">
        <v>4574.6237255400001</v>
      </c>
      <c r="H23" s="11">
        <v>5686.0433220300001</v>
      </c>
      <c r="I23" s="11">
        <v>5733.9090865899998</v>
      </c>
      <c r="J23" s="11">
        <v>8336.3208100699994</v>
      </c>
      <c r="K23" s="11">
        <v>7349.3512523500003</v>
      </c>
      <c r="L23" s="11">
        <v>4988.4015209899999</v>
      </c>
      <c r="M23" s="11">
        <v>6140.2908850000003</v>
      </c>
      <c r="N23" s="11">
        <v>6025.8471737499995</v>
      </c>
      <c r="O23" s="11">
        <v>7124.9865489200001</v>
      </c>
      <c r="P23" s="11">
        <v>7866.1806808699994</v>
      </c>
      <c r="Q23" s="11">
        <v>7665.8377473700002</v>
      </c>
      <c r="R23" s="11">
        <v>9966.7372704299996</v>
      </c>
      <c r="S23" s="11">
        <v>11115.680998170001</v>
      </c>
      <c r="T23" s="11">
        <v>11739.748541540001</v>
      </c>
      <c r="U23" s="11">
        <v>13317.648632379998</v>
      </c>
      <c r="V23" s="11">
        <v>16153.155927580001</v>
      </c>
      <c r="W23" s="11">
        <v>18781.180734099999</v>
      </c>
      <c r="X23" s="11">
        <v>19658.335609820002</v>
      </c>
      <c r="Y23" s="11">
        <v>18120.599763780003</v>
      </c>
      <c r="Z23" s="11">
        <v>18600.355240599998</v>
      </c>
      <c r="AA23" s="11">
        <v>18241.194391869998</v>
      </c>
      <c r="AB23" s="11">
        <v>16852.739443590002</v>
      </c>
      <c r="AC23" s="11">
        <v>27936.209508380005</v>
      </c>
      <c r="AD23" s="11">
        <v>40211.924889909998</v>
      </c>
      <c r="AE23" s="11">
        <v>52349.702303869999</v>
      </c>
      <c r="AF23" s="11">
        <v>50094.79879755999</v>
      </c>
    </row>
    <row r="24" spans="1:32" x14ac:dyDescent="0.25">
      <c r="A24" s="1" t="s">
        <v>21</v>
      </c>
      <c r="B24" s="11">
        <v>607.93603299999995</v>
      </c>
      <c r="C24" s="11">
        <v>502.360884</v>
      </c>
      <c r="D24" s="11">
        <v>547.03488399999992</v>
      </c>
      <c r="E24" s="11">
        <v>752.57005800000002</v>
      </c>
      <c r="F24" s="11">
        <v>1354.6678010000001</v>
      </c>
      <c r="G24" s="11">
        <v>1208.3183934799999</v>
      </c>
      <c r="H24" s="11">
        <v>1650.4997490000001</v>
      </c>
      <c r="I24" s="11">
        <v>1723.1005609999997</v>
      </c>
      <c r="J24" s="11">
        <v>2296.31450477</v>
      </c>
      <c r="K24" s="11">
        <v>2068.1762819699998</v>
      </c>
      <c r="L24" s="11">
        <v>2158.9556255100001</v>
      </c>
      <c r="M24" s="11">
        <v>2437.402932</v>
      </c>
      <c r="N24" s="11">
        <v>2786.7704888400003</v>
      </c>
      <c r="O24" s="11">
        <v>3600.03172167</v>
      </c>
      <c r="P24" s="11">
        <v>4280.3150654900001</v>
      </c>
      <c r="Q24" s="11">
        <v>4443.74584908</v>
      </c>
      <c r="R24" s="11">
        <v>5533.43771388</v>
      </c>
      <c r="S24" s="11">
        <v>5571.4216755300004</v>
      </c>
      <c r="T24" s="11">
        <v>6545.6547568400001</v>
      </c>
      <c r="U24" s="11">
        <v>7788.1432003599994</v>
      </c>
      <c r="V24" s="11">
        <v>9998.1478509599983</v>
      </c>
      <c r="W24" s="11">
        <v>9677.5569202299994</v>
      </c>
      <c r="X24" s="11">
        <v>11439.873403340001</v>
      </c>
      <c r="Y24" s="11">
        <v>12525.71646634</v>
      </c>
      <c r="Z24" s="11">
        <v>13857.916557470002</v>
      </c>
      <c r="AA24" s="11">
        <v>15090.28480177</v>
      </c>
      <c r="AB24" s="11">
        <v>16436.647078099999</v>
      </c>
      <c r="AC24" s="11">
        <v>17725.270541630001</v>
      </c>
      <c r="AD24" s="11">
        <v>21926.450640469997</v>
      </c>
      <c r="AE24" s="11">
        <v>25348.557507129997</v>
      </c>
      <c r="AF24" s="11">
        <v>33925.971961260002</v>
      </c>
    </row>
    <row r="25" spans="1:32" x14ac:dyDescent="0.25">
      <c r="A25" s="1" t="s">
        <v>22</v>
      </c>
      <c r="B25" s="11">
        <v>401.88131700000002</v>
      </c>
      <c r="C25" s="11">
        <v>514.20086100000003</v>
      </c>
      <c r="D25" s="11">
        <v>624.42894699999999</v>
      </c>
      <c r="E25" s="11">
        <v>673.679934</v>
      </c>
      <c r="F25" s="11">
        <v>840.21155499999998</v>
      </c>
      <c r="G25" s="11">
        <v>850.96236403000012</v>
      </c>
      <c r="H25" s="11">
        <v>1028.6644269000001</v>
      </c>
      <c r="I25" s="11">
        <v>1398.3827225900002</v>
      </c>
      <c r="J25" s="11">
        <v>1201.8528077000001</v>
      </c>
      <c r="K25" s="11">
        <v>1269.5437460400001</v>
      </c>
      <c r="L25" s="11">
        <v>1550.5673415661495</v>
      </c>
      <c r="M25" s="11">
        <v>1578.2180330000001</v>
      </c>
      <c r="N25" s="11">
        <v>1947.5034528300002</v>
      </c>
      <c r="O25" s="11">
        <v>2319.17862354</v>
      </c>
      <c r="P25" s="11">
        <v>2380.7766395500003</v>
      </c>
      <c r="Q25" s="11">
        <v>2625.3828399499998</v>
      </c>
      <c r="R25" s="11">
        <v>2900.1142837599996</v>
      </c>
      <c r="S25" s="11">
        <v>3215.1440467399998</v>
      </c>
      <c r="T25" s="11">
        <v>3678.6196504999998</v>
      </c>
      <c r="U25" s="11">
        <v>3968.5477376500003</v>
      </c>
      <c r="V25" s="11">
        <v>4762.2264940899995</v>
      </c>
      <c r="W25" s="11">
        <v>4237.1394197500003</v>
      </c>
      <c r="X25" s="11">
        <v>4402.8761461900003</v>
      </c>
      <c r="Y25" s="11">
        <v>4852.0613312000005</v>
      </c>
      <c r="Z25" s="11">
        <v>5325.80929423</v>
      </c>
      <c r="AA25" s="11">
        <v>5014.9191450799999</v>
      </c>
      <c r="AB25" s="11">
        <v>6404.6620211400013</v>
      </c>
      <c r="AC25" s="11">
        <v>6339.1873317200016</v>
      </c>
      <c r="AD25" s="11">
        <v>7137.5396073400007</v>
      </c>
      <c r="AE25" s="11">
        <v>8460.3902211500008</v>
      </c>
      <c r="AF25" s="11">
        <v>9754.2744453799987</v>
      </c>
    </row>
    <row r="26" spans="1:32" ht="20.45" customHeight="1" x14ac:dyDescent="0.25">
      <c r="A26" s="1" t="s">
        <v>23</v>
      </c>
      <c r="B26" s="11">
        <v>978.56008100000008</v>
      </c>
      <c r="C26" s="11">
        <v>1180.0442069999999</v>
      </c>
      <c r="D26" s="11">
        <v>1364.9024099999999</v>
      </c>
      <c r="E26" s="11">
        <v>1734.970116</v>
      </c>
      <c r="F26" s="11">
        <v>2568.1960039999999</v>
      </c>
      <c r="G26" s="11">
        <v>1170.8731204200001</v>
      </c>
      <c r="H26" s="11">
        <v>1450.7525217299999</v>
      </c>
      <c r="I26" s="11">
        <v>1619.73671479</v>
      </c>
      <c r="J26" s="11">
        <v>1773.8525750499998</v>
      </c>
      <c r="K26" s="11">
        <v>2036.51703795</v>
      </c>
      <c r="L26" s="11">
        <v>2381.4736128889131</v>
      </c>
      <c r="M26" s="11">
        <v>2618.2599310000001</v>
      </c>
      <c r="N26" s="11">
        <v>2994.7705294034972</v>
      </c>
      <c r="O26" s="11">
        <v>7864.6308057999995</v>
      </c>
      <c r="P26" s="11">
        <v>7131.0411758999971</v>
      </c>
      <c r="Q26" s="11">
        <v>9999.0878027600011</v>
      </c>
      <c r="R26" s="11">
        <v>12031.813001630002</v>
      </c>
      <c r="S26" s="11">
        <v>13290.931182930002</v>
      </c>
      <c r="T26" s="11">
        <v>12113.299188129997</v>
      </c>
      <c r="U26" s="11">
        <v>11646.136832540004</v>
      </c>
      <c r="V26" s="11">
        <v>13775.828802960001</v>
      </c>
      <c r="W26" s="11">
        <v>14045.100773500002</v>
      </c>
      <c r="X26" s="11">
        <v>14178.372938800003</v>
      </c>
      <c r="Y26" s="11">
        <v>14504.16363778</v>
      </c>
      <c r="Z26" s="11">
        <v>16035.12782233</v>
      </c>
      <c r="AA26" s="11">
        <v>13689.56023526</v>
      </c>
      <c r="AB26" s="11">
        <v>16372.463254590004</v>
      </c>
      <c r="AC26" s="11">
        <v>23585.032109210006</v>
      </c>
      <c r="AD26" s="11">
        <v>24588.336046020002</v>
      </c>
      <c r="AE26" s="11">
        <v>26410.145498350001</v>
      </c>
      <c r="AF26" s="11">
        <v>28515.852127999991</v>
      </c>
    </row>
    <row r="27" spans="1:32" ht="20.45" customHeight="1" x14ac:dyDescent="0.25">
      <c r="A27" s="1" t="s">
        <v>24</v>
      </c>
      <c r="B27" s="11">
        <v>40.646931000000002</v>
      </c>
      <c r="C27" s="11">
        <v>56.652812000000004</v>
      </c>
      <c r="D27" s="11">
        <v>53.180459822654726</v>
      </c>
      <c r="E27" s="11">
        <v>74.198627999999999</v>
      </c>
      <c r="F27" s="11">
        <v>54.569850000000002</v>
      </c>
      <c r="G27" s="11">
        <v>56.181572109999998</v>
      </c>
      <c r="H27" s="11">
        <v>36.434449800000003</v>
      </c>
      <c r="I27" s="11">
        <v>36.6089068</v>
      </c>
      <c r="J27" s="11">
        <v>42.17334099</v>
      </c>
      <c r="K27" s="11">
        <v>37.852925620000001</v>
      </c>
      <c r="L27" s="11">
        <v>41.887984669999994</v>
      </c>
      <c r="M27" s="11">
        <v>40.279797000000002</v>
      </c>
      <c r="N27" s="11">
        <v>44.706922390000003</v>
      </c>
      <c r="O27" s="11">
        <v>52.526954950000004</v>
      </c>
      <c r="P27" s="11">
        <v>43.27369848</v>
      </c>
      <c r="Q27" s="11">
        <v>30.915019849999993</v>
      </c>
      <c r="R27" s="11">
        <v>43.434268520000003</v>
      </c>
      <c r="S27" s="11">
        <v>63.014324849999994</v>
      </c>
      <c r="T27" s="11">
        <v>78.351341269999992</v>
      </c>
      <c r="U27" s="11">
        <v>63.90565174999999</v>
      </c>
      <c r="V27" s="11">
        <v>88.945746959999994</v>
      </c>
      <c r="W27" s="11">
        <v>95.681809820000012</v>
      </c>
      <c r="X27" s="11">
        <v>91.335963070000005</v>
      </c>
      <c r="Y27" s="11">
        <v>61.296773709999989</v>
      </c>
      <c r="Z27" s="11">
        <v>131.77570969999996</v>
      </c>
      <c r="AA27" s="11">
        <v>116.16409035999997</v>
      </c>
      <c r="AB27" s="11">
        <v>167.44757885000001</v>
      </c>
      <c r="AC27" s="11">
        <v>212.83288515000001</v>
      </c>
      <c r="AD27" s="11">
        <v>221.13690354000002</v>
      </c>
      <c r="AE27" s="11">
        <v>287.49286674999991</v>
      </c>
      <c r="AF27" s="11">
        <v>525.20156796000003</v>
      </c>
    </row>
    <row r="28" spans="1:32" ht="20.45" customHeight="1" x14ac:dyDescent="0.25">
      <c r="A28" s="1" t="s">
        <v>25</v>
      </c>
      <c r="B28" s="11">
        <v>6122.104773</v>
      </c>
      <c r="C28" s="11">
        <v>7038.8955890000007</v>
      </c>
      <c r="D28" s="11">
        <v>7645.6055539999998</v>
      </c>
      <c r="E28" s="11">
        <v>7591.629762999999</v>
      </c>
      <c r="F28" s="11">
        <v>10351.091483</v>
      </c>
      <c r="G28" s="11">
        <v>14775.617668699999</v>
      </c>
      <c r="H28" s="11">
        <v>18366.23033237</v>
      </c>
      <c r="I28" s="11">
        <v>18963.43919108</v>
      </c>
      <c r="J28" s="11">
        <v>22983.520035690002</v>
      </c>
      <c r="K28" s="11">
        <v>29450.612133736446</v>
      </c>
      <c r="L28" s="11">
        <v>34596.121756651199</v>
      </c>
      <c r="M28" s="11">
        <v>36138.581943999998</v>
      </c>
      <c r="N28" s="11">
        <v>39633.563526440674</v>
      </c>
      <c r="O28" s="11">
        <v>47447.997549890009</v>
      </c>
      <c r="P28" s="11">
        <v>43087.372858179988</v>
      </c>
      <c r="Q28" s="11">
        <v>54303.424019750011</v>
      </c>
      <c r="R28" s="11">
        <v>63001.651949040002</v>
      </c>
      <c r="S28" s="11">
        <v>67917.062397050002</v>
      </c>
      <c r="T28" s="11">
        <v>77180.717756699989</v>
      </c>
      <c r="U28" s="11">
        <v>79020.00935203</v>
      </c>
      <c r="V28" s="11">
        <v>82857.213777920013</v>
      </c>
      <c r="W28" s="11">
        <v>85113.820350070018</v>
      </c>
      <c r="X28" s="11">
        <v>85658.26574119</v>
      </c>
      <c r="Y28" s="11">
        <v>100216.54448091004</v>
      </c>
      <c r="Z28" s="11">
        <v>104228.59206075</v>
      </c>
      <c r="AA28" s="11">
        <v>79652.698488680006</v>
      </c>
      <c r="AB28" s="11">
        <v>111156.48688718998</v>
      </c>
      <c r="AC28" s="11">
        <v>129987.30218416995</v>
      </c>
      <c r="AD28" s="11">
        <v>132564.27836897</v>
      </c>
      <c r="AE28" s="11">
        <v>163465.89524984002</v>
      </c>
      <c r="AF28" s="11">
        <v>181773.24078002997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82.725795000000005</v>
      </c>
      <c r="G29" s="11">
        <v>1066.8289235099999</v>
      </c>
      <c r="H29" s="11">
        <v>1046.41999702</v>
      </c>
      <c r="I29" s="11">
        <v>1137.3634378199999</v>
      </c>
      <c r="J29" s="11">
        <v>1661.4058039000001</v>
      </c>
      <c r="K29" s="11">
        <v>1991.6516991799999</v>
      </c>
      <c r="L29" s="11">
        <v>2088.8422498499999</v>
      </c>
      <c r="M29" s="11">
        <v>2051.0594459999998</v>
      </c>
      <c r="N29" s="11">
        <v>2033.04995085</v>
      </c>
      <c r="O29" s="11">
        <v>2441.45242074</v>
      </c>
      <c r="P29" s="11">
        <v>2389.3273244900001</v>
      </c>
      <c r="Q29" s="11">
        <v>2954.3090546199996</v>
      </c>
      <c r="R29" s="11">
        <v>3767.0555900999998</v>
      </c>
      <c r="S29" s="11">
        <v>4324.9523623200002</v>
      </c>
      <c r="T29" s="11">
        <v>4485.1065930199993</v>
      </c>
      <c r="U29" s="11">
        <v>5389.5441550399992</v>
      </c>
      <c r="V29" s="11">
        <v>5492.72150951</v>
      </c>
      <c r="W29" s="11">
        <v>7878.9897835000002</v>
      </c>
      <c r="X29" s="11">
        <v>7972.2297736199998</v>
      </c>
      <c r="Y29" s="11">
        <v>7630.3763559299996</v>
      </c>
      <c r="Z29" s="11">
        <v>8069.29035793</v>
      </c>
      <c r="AA29" s="11">
        <v>5451.6671085400003</v>
      </c>
      <c r="AB29" s="11">
        <v>7468.1094032499996</v>
      </c>
      <c r="AC29" s="11">
        <v>10366.308282059999</v>
      </c>
      <c r="AD29" s="11">
        <v>11351.42548761</v>
      </c>
      <c r="AE29" s="11">
        <v>12467.913509159998</v>
      </c>
      <c r="AF29" s="11">
        <v>14703.897615729999</v>
      </c>
    </row>
    <row r="30" spans="1:32" x14ac:dyDescent="0.25">
      <c r="A30" s="1" t="s">
        <v>27</v>
      </c>
      <c r="B30" s="11">
        <v>6122.104773</v>
      </c>
      <c r="C30" s="11">
        <v>7038.8955890000007</v>
      </c>
      <c r="D30" s="11">
        <v>7645.6055539999998</v>
      </c>
      <c r="E30" s="11">
        <v>7591.629762999999</v>
      </c>
      <c r="F30" s="11">
        <v>10268.365688</v>
      </c>
      <c r="G30" s="11">
        <v>13708.788745189999</v>
      </c>
      <c r="H30" s="11">
        <v>17319.810335350001</v>
      </c>
      <c r="I30" s="11">
        <v>17826.07575326</v>
      </c>
      <c r="J30" s="11">
        <v>21322.114231790001</v>
      </c>
      <c r="K30" s="11">
        <v>27458.960434556448</v>
      </c>
      <c r="L30" s="11">
        <v>32507.279506801202</v>
      </c>
      <c r="M30" s="11">
        <v>34087.522497999998</v>
      </c>
      <c r="N30" s="11">
        <v>37600.513575590674</v>
      </c>
      <c r="O30" s="11">
        <v>45006.545129150007</v>
      </c>
      <c r="P30" s="11">
        <v>40698.04553368999</v>
      </c>
      <c r="Q30" s="11">
        <v>51349.114965130015</v>
      </c>
      <c r="R30" s="11">
        <v>59234.596358940005</v>
      </c>
      <c r="S30" s="11">
        <v>63592.110034729994</v>
      </c>
      <c r="T30" s="11">
        <v>72695.611163679991</v>
      </c>
      <c r="U30" s="11">
        <v>73630.465196990001</v>
      </c>
      <c r="V30" s="11">
        <v>77364.492268410017</v>
      </c>
      <c r="W30" s="11">
        <v>77234.830566570017</v>
      </c>
      <c r="X30" s="11">
        <v>77686.035967570002</v>
      </c>
      <c r="Y30" s="11">
        <v>92586.168124980046</v>
      </c>
      <c r="Z30" s="11">
        <v>96159.301702819997</v>
      </c>
      <c r="AA30" s="11">
        <v>74201.031380140004</v>
      </c>
      <c r="AB30" s="11">
        <v>103688.37748393998</v>
      </c>
      <c r="AC30" s="11">
        <v>119620.99390210996</v>
      </c>
      <c r="AD30" s="11">
        <v>121212.85288136</v>
      </c>
      <c r="AE30" s="11">
        <v>150997.98174068003</v>
      </c>
      <c r="AF30" s="11">
        <v>167069.34316429996</v>
      </c>
    </row>
    <row r="31" spans="1:32" ht="20.45" customHeight="1" x14ac:dyDescent="0.25">
      <c r="A31" s="1" t="s">
        <v>28</v>
      </c>
      <c r="B31" s="11">
        <v>2440.7038010000001</v>
      </c>
      <c r="C31" s="11">
        <v>2895.1026440000001</v>
      </c>
      <c r="D31" s="11">
        <v>2974.5879379999997</v>
      </c>
      <c r="E31" s="11">
        <v>3060.3887239999999</v>
      </c>
      <c r="F31" s="11">
        <v>4538.2148669999997</v>
      </c>
      <c r="G31" s="11">
        <v>3723.5753743199998</v>
      </c>
      <c r="H31" s="11">
        <v>4523.5540981300001</v>
      </c>
      <c r="I31" s="11">
        <v>4655.1982119100003</v>
      </c>
      <c r="J31" s="11">
        <v>6900.63347643</v>
      </c>
      <c r="K31" s="11">
        <v>7791.9460507247313</v>
      </c>
      <c r="L31" s="11">
        <v>8705.6203404406042</v>
      </c>
      <c r="M31" s="11">
        <v>9713.3039250000002</v>
      </c>
      <c r="N31" s="11">
        <v>10531.764957232541</v>
      </c>
      <c r="O31" s="11">
        <v>12478.167626030001</v>
      </c>
      <c r="P31" s="11">
        <v>11907.74306087</v>
      </c>
      <c r="Q31" s="11">
        <v>14279.553202839996</v>
      </c>
      <c r="R31" s="11">
        <v>16891.317906910001</v>
      </c>
      <c r="S31" s="11">
        <v>18379.692039420002</v>
      </c>
      <c r="T31" s="11">
        <v>20605.928116240015</v>
      </c>
      <c r="U31" s="11">
        <v>21420.766999520001</v>
      </c>
      <c r="V31" s="11">
        <v>22494.88087524</v>
      </c>
      <c r="W31" s="11">
        <v>22874.866503399993</v>
      </c>
      <c r="X31" s="11">
        <v>23450.133920070002</v>
      </c>
      <c r="Y31" s="11">
        <v>26852.530107640003</v>
      </c>
      <c r="Z31" s="11">
        <v>28387.065103609995</v>
      </c>
      <c r="AA31" s="11">
        <v>23129.044467090003</v>
      </c>
      <c r="AB31" s="11">
        <v>31399.176096300002</v>
      </c>
      <c r="AC31" s="11">
        <v>36372.043347059996</v>
      </c>
      <c r="AD31" s="11">
        <v>37255.086773120005</v>
      </c>
      <c r="AE31" s="11">
        <v>45392.897052319997</v>
      </c>
      <c r="AF31" s="11">
        <v>49996.924356780008</v>
      </c>
    </row>
    <row r="32" spans="1:32" x14ac:dyDescent="0.25">
      <c r="A32" s="1" t="s">
        <v>26</v>
      </c>
      <c r="B32" s="11">
        <v>183.63381100000001</v>
      </c>
      <c r="C32" s="11">
        <v>150.533647</v>
      </c>
      <c r="D32" s="11">
        <v>184.56518400000002</v>
      </c>
      <c r="E32" s="11">
        <v>232.74375900000001</v>
      </c>
      <c r="F32" s="11">
        <v>1545.8949399999999</v>
      </c>
      <c r="G32" s="11">
        <v>215.50718547999998</v>
      </c>
      <c r="H32" s="11">
        <v>231.35465696000003</v>
      </c>
      <c r="I32" s="11">
        <v>253.25772444999998</v>
      </c>
      <c r="J32" s="11">
        <v>361.47207268000005</v>
      </c>
      <c r="K32" s="11">
        <v>317.08420136000001</v>
      </c>
      <c r="L32" s="11">
        <v>353.38689094</v>
      </c>
      <c r="M32" s="11">
        <v>377.84080599999999</v>
      </c>
      <c r="N32" s="11">
        <v>419.86559266000006</v>
      </c>
      <c r="O32" s="11">
        <v>493.60575339000002</v>
      </c>
      <c r="P32" s="11">
        <v>465.45056114999994</v>
      </c>
      <c r="Q32" s="11">
        <v>577.98552296000003</v>
      </c>
      <c r="R32" s="11">
        <v>642.69681365000008</v>
      </c>
      <c r="S32" s="11">
        <v>775.04618965999998</v>
      </c>
      <c r="T32" s="11">
        <v>771.88326357000005</v>
      </c>
      <c r="U32" s="11">
        <v>861.56485102000011</v>
      </c>
      <c r="V32" s="11">
        <v>894.82416805999992</v>
      </c>
      <c r="W32" s="11">
        <v>1199.30483983</v>
      </c>
      <c r="X32" s="11">
        <v>1306.43987612</v>
      </c>
      <c r="Y32" s="11">
        <v>1264.09088174</v>
      </c>
      <c r="Z32" s="11">
        <v>1352.3228892699999</v>
      </c>
      <c r="AA32" s="11">
        <v>938.55890192000004</v>
      </c>
      <c r="AB32" s="11">
        <v>1164.6454946699998</v>
      </c>
      <c r="AC32" s="11">
        <v>1697.71460265</v>
      </c>
      <c r="AD32" s="11">
        <v>1982.8828222099999</v>
      </c>
      <c r="AE32" s="11">
        <v>2039.6448620000001</v>
      </c>
      <c r="AF32" s="11">
        <v>2575.9819273999997</v>
      </c>
    </row>
    <row r="33" spans="1:32" x14ac:dyDescent="0.25">
      <c r="A33" s="1" t="s">
        <v>27</v>
      </c>
      <c r="B33" s="11">
        <v>2257.06999</v>
      </c>
      <c r="C33" s="11">
        <v>2744.5689969999999</v>
      </c>
      <c r="D33" s="11">
        <v>2790.0227539999996</v>
      </c>
      <c r="E33" s="11">
        <v>2827.644965</v>
      </c>
      <c r="F33" s="11">
        <v>2992.3199269999996</v>
      </c>
      <c r="G33" s="11">
        <v>3508.0681888399999</v>
      </c>
      <c r="H33" s="11">
        <v>4292.1994411699998</v>
      </c>
      <c r="I33" s="11">
        <v>4401.9404874600004</v>
      </c>
      <c r="J33" s="11">
        <v>6539.1614037500003</v>
      </c>
      <c r="K33" s="11">
        <v>7474.8618493647309</v>
      </c>
      <c r="L33" s="11">
        <v>8352.2334495006035</v>
      </c>
      <c r="M33" s="11">
        <v>9335.463119</v>
      </c>
      <c r="N33" s="11">
        <v>10111.89936457254</v>
      </c>
      <c r="O33" s="11">
        <v>11984.561872640001</v>
      </c>
      <c r="P33" s="11">
        <v>11442.292499719999</v>
      </c>
      <c r="Q33" s="11">
        <v>13701.567679879996</v>
      </c>
      <c r="R33" s="11">
        <v>16248.621093260001</v>
      </c>
      <c r="S33" s="11">
        <v>17604.645849760003</v>
      </c>
      <c r="T33" s="11">
        <v>19834.044852670013</v>
      </c>
      <c r="U33" s="11">
        <v>20559.2021485</v>
      </c>
      <c r="V33" s="11">
        <v>21600.05670718</v>
      </c>
      <c r="W33" s="11">
        <v>21675.561663569992</v>
      </c>
      <c r="X33" s="11">
        <v>22143.694043950003</v>
      </c>
      <c r="Y33" s="11">
        <v>25588.439225900001</v>
      </c>
      <c r="Z33" s="11">
        <v>27034.742214339996</v>
      </c>
      <c r="AA33" s="11">
        <v>22190.485565170002</v>
      </c>
      <c r="AB33" s="11">
        <v>30234.530601630002</v>
      </c>
      <c r="AC33" s="11">
        <v>34674.328744409999</v>
      </c>
      <c r="AD33" s="11">
        <v>35272.203950910007</v>
      </c>
      <c r="AE33" s="11">
        <v>43353.252190319996</v>
      </c>
      <c r="AF33" s="11">
        <v>47420.942429380011</v>
      </c>
    </row>
    <row r="34" spans="1:32" ht="20.45" customHeight="1" x14ac:dyDescent="0.25">
      <c r="A34" s="1" t="s">
        <v>29</v>
      </c>
      <c r="B34" s="11">
        <v>2672.069947</v>
      </c>
      <c r="C34" s="11">
        <v>3085.5353620000001</v>
      </c>
      <c r="D34" s="11">
        <v>3426.6673959999998</v>
      </c>
      <c r="E34" s="11">
        <v>3381.591289</v>
      </c>
      <c r="F34" s="11">
        <v>3538.4563790000002</v>
      </c>
      <c r="G34" s="11">
        <v>4219.1815189699992</v>
      </c>
      <c r="H34" s="11">
        <v>3985.6332525900002</v>
      </c>
      <c r="I34" s="11">
        <v>5137.5889723300006</v>
      </c>
      <c r="J34" s="11">
        <v>7212.9797237600005</v>
      </c>
      <c r="K34" s="11">
        <v>8510.7104272088163</v>
      </c>
      <c r="L34" s="11">
        <v>10884.670814706047</v>
      </c>
      <c r="M34" s="11">
        <v>12151.693493000002</v>
      </c>
      <c r="N34" s="11">
        <v>14283.810397788811</v>
      </c>
      <c r="O34" s="11">
        <v>18265.522928009999</v>
      </c>
      <c r="P34" s="11">
        <v>19693.700237389996</v>
      </c>
      <c r="Q34" s="11">
        <v>20385.511871580005</v>
      </c>
      <c r="R34" s="11">
        <v>24013.513709599993</v>
      </c>
      <c r="S34" s="11">
        <v>27428.23431688</v>
      </c>
      <c r="T34" s="11">
        <v>30144.866794260015</v>
      </c>
      <c r="U34" s="11">
        <v>30617.489493749992</v>
      </c>
      <c r="V34" s="11">
        <v>31018.762743710005</v>
      </c>
      <c r="W34" s="11">
        <v>33814.036988699991</v>
      </c>
      <c r="X34" s="11">
        <v>34584.745626360003</v>
      </c>
      <c r="Y34" s="11">
        <v>36437.277329669989</v>
      </c>
      <c r="Z34" s="11">
        <v>40932.82950918001</v>
      </c>
      <c r="AA34" s="11">
        <v>40666.281311679988</v>
      </c>
      <c r="AB34" s="11">
        <v>54392.709405679991</v>
      </c>
      <c r="AC34" s="11">
        <v>76526.275240980001</v>
      </c>
      <c r="AD34" s="11">
        <v>76325.359901699994</v>
      </c>
      <c r="AE34" s="11">
        <v>81166.654008509984</v>
      </c>
      <c r="AF34" s="11">
        <v>88447.397459479966</v>
      </c>
    </row>
    <row r="35" spans="1:32" x14ac:dyDescent="0.25">
      <c r="A35" s="1" t="s">
        <v>26</v>
      </c>
      <c r="B35" s="11">
        <v>556.37031499999989</v>
      </c>
      <c r="C35" s="11">
        <v>714.52673700000003</v>
      </c>
      <c r="D35" s="11">
        <v>765.80394000000001</v>
      </c>
      <c r="E35" s="11">
        <v>748.92921000000001</v>
      </c>
      <c r="F35" s="11">
        <v>767.406387</v>
      </c>
      <c r="G35" s="11">
        <v>1054.2377772299999</v>
      </c>
      <c r="H35" s="11">
        <v>529.12452178000012</v>
      </c>
      <c r="I35" s="11">
        <v>735.83688329999995</v>
      </c>
      <c r="J35" s="11">
        <v>1116.9888739400001</v>
      </c>
      <c r="K35" s="11">
        <v>1260.9800863399998</v>
      </c>
      <c r="L35" s="11">
        <v>1209.46253013</v>
      </c>
      <c r="M35" s="11">
        <v>1534.9047220000002</v>
      </c>
      <c r="N35" s="11">
        <v>2129.4206670399999</v>
      </c>
      <c r="O35" s="11">
        <v>2958.2807934299999</v>
      </c>
      <c r="P35" s="11">
        <v>4430.8586171799998</v>
      </c>
      <c r="Q35" s="11">
        <v>4306.2805601399996</v>
      </c>
      <c r="R35" s="11">
        <v>5049.6821006</v>
      </c>
      <c r="S35" s="11">
        <v>6696.3796102200004</v>
      </c>
      <c r="T35" s="11">
        <v>7377.3106744800007</v>
      </c>
      <c r="U35" s="11">
        <v>5862.5269258299995</v>
      </c>
      <c r="V35" s="11">
        <v>6641.7025330799997</v>
      </c>
      <c r="W35" s="11">
        <v>10269.2283319</v>
      </c>
      <c r="X35" s="11">
        <v>10452.4347258</v>
      </c>
      <c r="Y35" s="11">
        <v>9261.9331126899997</v>
      </c>
      <c r="Z35" s="11">
        <v>8556.5214074399992</v>
      </c>
      <c r="AA35" s="11">
        <v>8936.4282836800012</v>
      </c>
      <c r="AB35" s="11">
        <v>8971.7128001500005</v>
      </c>
      <c r="AC35" s="11">
        <v>12256.33324197</v>
      </c>
      <c r="AD35" s="11">
        <v>11869.865929899999</v>
      </c>
      <c r="AE35" s="11">
        <v>15526.67891366</v>
      </c>
      <c r="AF35" s="11">
        <v>17511.48609608</v>
      </c>
    </row>
    <row r="36" spans="1:32" x14ac:dyDescent="0.25">
      <c r="A36" s="1" t="s">
        <v>27</v>
      </c>
      <c r="B36" s="11">
        <v>2115.6996319999998</v>
      </c>
      <c r="C36" s="11">
        <v>2371.0086249999999</v>
      </c>
      <c r="D36" s="11">
        <v>2660.8634559999996</v>
      </c>
      <c r="E36" s="11">
        <v>2632.6620789999997</v>
      </c>
      <c r="F36" s="11">
        <v>2771.0499920000002</v>
      </c>
      <c r="G36" s="11">
        <v>3164.9437417399995</v>
      </c>
      <c r="H36" s="11">
        <v>3456.5087308100001</v>
      </c>
      <c r="I36" s="11">
        <v>4401.7520890300002</v>
      </c>
      <c r="J36" s="11">
        <v>6095.9908498200002</v>
      </c>
      <c r="K36" s="11">
        <v>7249.7303408688167</v>
      </c>
      <c r="L36" s="11">
        <v>9675.2082845760469</v>
      </c>
      <c r="M36" s="11">
        <v>10616.788771000001</v>
      </c>
      <c r="N36" s="11">
        <v>12154.389730748811</v>
      </c>
      <c r="O36" s="11">
        <v>15307.242134579999</v>
      </c>
      <c r="P36" s="11">
        <v>15262.841620209996</v>
      </c>
      <c r="Q36" s="11">
        <v>16079.231311440006</v>
      </c>
      <c r="R36" s="11">
        <v>18963.831608999993</v>
      </c>
      <c r="S36" s="11">
        <v>20731.85470666</v>
      </c>
      <c r="T36" s="11">
        <v>22767.556119780013</v>
      </c>
      <c r="U36" s="11">
        <v>24754.962567919993</v>
      </c>
      <c r="V36" s="11">
        <v>24377.060210630007</v>
      </c>
      <c r="W36" s="11">
        <v>23544.808656799993</v>
      </c>
      <c r="X36" s="11">
        <v>24132.310900560002</v>
      </c>
      <c r="Y36" s="11">
        <v>27175.344216979993</v>
      </c>
      <c r="Z36" s="11">
        <v>32376.308101740007</v>
      </c>
      <c r="AA36" s="11">
        <v>31729.853027999987</v>
      </c>
      <c r="AB36" s="11">
        <v>45420.996605529988</v>
      </c>
      <c r="AC36" s="11">
        <v>64269.941999010007</v>
      </c>
      <c r="AD36" s="11">
        <v>64455.493971800002</v>
      </c>
      <c r="AE36" s="11">
        <v>65639.975094849986</v>
      </c>
      <c r="AF36" s="11">
        <v>70935.911363399966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2903.7657920900001</v>
      </c>
      <c r="J37" s="11">
        <v>2829.6682873200002</v>
      </c>
      <c r="K37" s="11">
        <v>3272.775660140001</v>
      </c>
      <c r="L37" s="11">
        <v>3162.2980790252013</v>
      </c>
      <c r="M37" s="11">
        <v>3143.0094409999997</v>
      </c>
      <c r="N37" s="11">
        <v>3194.0042076046384</v>
      </c>
      <c r="O37" s="11">
        <v>3275.8681687200001</v>
      </c>
      <c r="P37" s="11">
        <v>815.76894042999993</v>
      </c>
      <c r="Q37" s="11">
        <v>3049.2966495400001</v>
      </c>
      <c r="R37" s="11">
        <v>3744.0012043200004</v>
      </c>
      <c r="S37" s="11">
        <v>2082.4848875500002</v>
      </c>
      <c r="T37" s="11">
        <v>4.7347083900000175</v>
      </c>
      <c r="U37" s="11">
        <v>3.8901544000000001</v>
      </c>
      <c r="V37" s="11">
        <v>45.974617369999997</v>
      </c>
      <c r="W37" s="11">
        <v>2382.4001416599999</v>
      </c>
      <c r="X37" s="11">
        <v>2370.4484840599998</v>
      </c>
      <c r="Y37" s="11">
        <v>2168.5280766599999</v>
      </c>
      <c r="Z37" s="11">
        <v>1160.1823329499998</v>
      </c>
      <c r="AA37" s="11">
        <v>722.5641022399999</v>
      </c>
      <c r="AB37" s="11">
        <v>580.22379796999996</v>
      </c>
      <c r="AC37" s="11">
        <v>1093.2981381699999</v>
      </c>
      <c r="AD37" s="11">
        <v>7.021164090000009</v>
      </c>
      <c r="AE37" s="11">
        <v>1225.7060878900002</v>
      </c>
      <c r="AF37" s="11">
        <v>1311.6842480300002</v>
      </c>
    </row>
    <row r="38" spans="1:32" ht="20.45" customHeight="1" x14ac:dyDescent="0.25">
      <c r="A38" s="1" t="s">
        <v>106</v>
      </c>
      <c r="B38" s="11">
        <v>126.510615</v>
      </c>
      <c r="C38" s="11">
        <v>156.73513400000002</v>
      </c>
      <c r="D38" s="11">
        <v>181.53363399999998</v>
      </c>
      <c r="E38" s="11">
        <v>166.13228799999999</v>
      </c>
      <c r="F38" s="11">
        <v>164.06410400000001</v>
      </c>
      <c r="G38" s="11">
        <v>158.219978</v>
      </c>
      <c r="H38" s="11">
        <v>136.324322</v>
      </c>
      <c r="I38" s="11">
        <v>134.498907</v>
      </c>
      <c r="J38" s="11">
        <v>120.686964</v>
      </c>
      <c r="K38" s="11">
        <v>114.72535399999998</v>
      </c>
      <c r="L38" s="11">
        <v>126.67331731800432</v>
      </c>
      <c r="M38" s="11">
        <v>130.222756</v>
      </c>
      <c r="N38" s="11">
        <v>142.23850557945406</v>
      </c>
      <c r="O38" s="11">
        <v>103.48831853</v>
      </c>
      <c r="P38" s="11">
        <v>125.26722438</v>
      </c>
      <c r="Q38" s="11">
        <v>161.51530726999999</v>
      </c>
      <c r="R38" s="11">
        <v>173.06245333999999</v>
      </c>
      <c r="S38" s="11">
        <v>202.50036617999999</v>
      </c>
      <c r="T38" s="11">
        <v>48.649095430000003</v>
      </c>
      <c r="U38" s="11">
        <v>35.155285149999997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4141.8</v>
      </c>
      <c r="N39" s="11">
        <v>5116.9649850000005</v>
      </c>
      <c r="O39" s="11">
        <v>5564.5726609999992</v>
      </c>
      <c r="P39" s="11">
        <v>6738.8921829999999</v>
      </c>
      <c r="Q39" s="11">
        <v>7546.4946899999995</v>
      </c>
      <c r="R39" s="11">
        <v>8483.6292460599998</v>
      </c>
      <c r="S39" s="11">
        <v>8807.2929825299998</v>
      </c>
      <c r="T39" s="11">
        <v>9350.9558622699988</v>
      </c>
      <c r="U39" s="11">
        <v>10424.154497179998</v>
      </c>
      <c r="V39" s="11">
        <v>11362.20605382</v>
      </c>
      <c r="W39" s="11">
        <v>11419.670379970001</v>
      </c>
      <c r="X39" s="11">
        <v>12716.663608479997</v>
      </c>
      <c r="Y39" s="11">
        <v>13082.399903969999</v>
      </c>
      <c r="Z39" s="11">
        <v>13165.654535049998</v>
      </c>
      <c r="AA39" s="11">
        <v>14375.896796450001</v>
      </c>
      <c r="AB39" s="11">
        <v>15560.1978667</v>
      </c>
      <c r="AC39" s="11">
        <v>15175.333321949998</v>
      </c>
      <c r="AD39" s="11">
        <v>14625.440572710002</v>
      </c>
      <c r="AE39" s="11">
        <v>16467.950732689998</v>
      </c>
      <c r="AF39" s="11">
        <v>14624.059793970002</v>
      </c>
    </row>
    <row r="40" spans="1:32" ht="20.45" customHeight="1" x14ac:dyDescent="0.25">
      <c r="A40" s="1" t="s">
        <v>32</v>
      </c>
      <c r="B40" s="11">
        <v>272.54547208893689</v>
      </c>
      <c r="C40" s="11">
        <v>119.252225</v>
      </c>
      <c r="D40" s="11">
        <v>2442.9520910000001</v>
      </c>
      <c r="E40" s="11">
        <v>3482.1259740000005</v>
      </c>
      <c r="F40" s="11">
        <v>796.37332700000002</v>
      </c>
      <c r="G40" s="11">
        <v>7009.9292527650005</v>
      </c>
      <c r="H40" s="11">
        <v>7813.6049877725009</v>
      </c>
      <c r="I40" s="11">
        <v>9599.6815307300003</v>
      </c>
      <c r="J40" s="11">
        <v>11136.931258050001</v>
      </c>
      <c r="K40" s="11">
        <v>12478.83445839</v>
      </c>
      <c r="L40" s="11">
        <v>12838.525425036903</v>
      </c>
      <c r="M40" s="11">
        <v>14105.690409000001</v>
      </c>
      <c r="N40" s="11">
        <v>17473.763310640665</v>
      </c>
      <c r="O40" s="11">
        <v>3554.8275461400008</v>
      </c>
      <c r="P40" s="11">
        <v>3686.1236990399993</v>
      </c>
      <c r="Q40" s="11">
        <v>7314.4873447200007</v>
      </c>
      <c r="R40" s="11">
        <v>4955.7037856199995</v>
      </c>
      <c r="S40" s="11">
        <v>6245.7858073200005</v>
      </c>
      <c r="T40" s="11">
        <v>5200.2130256</v>
      </c>
      <c r="U40" s="11">
        <v>6369.0234388399995</v>
      </c>
      <c r="V40" s="11">
        <v>9733.5874596100002</v>
      </c>
      <c r="W40" s="11">
        <v>8976.3139664100017</v>
      </c>
      <c r="X40" s="11">
        <v>10056.978448219999</v>
      </c>
      <c r="Y40" s="11">
        <v>19050.882475890001</v>
      </c>
      <c r="Z40" s="11">
        <v>9126.5636049900022</v>
      </c>
      <c r="AA40" s="11">
        <v>9631.7113617999985</v>
      </c>
      <c r="AB40" s="11">
        <v>11173.619365729999</v>
      </c>
      <c r="AC40" s="11">
        <v>11413.315130590001</v>
      </c>
      <c r="AD40" s="11">
        <v>14625.810629420001</v>
      </c>
      <c r="AE40" s="11">
        <v>14498.814491539999</v>
      </c>
      <c r="AF40" s="11">
        <v>17897.686465710001</v>
      </c>
    </row>
    <row r="41" spans="1:32" ht="30" customHeight="1" x14ac:dyDescent="0.25">
      <c r="A41" s="9" t="s">
        <v>33</v>
      </c>
      <c r="B41" s="13">
        <v>32322.035157088929</v>
      </c>
      <c r="C41" s="13">
        <v>36208.204323999998</v>
      </c>
      <c r="D41" s="13">
        <v>41228.579212822646</v>
      </c>
      <c r="E41" s="13">
        <v>48712.742759000001</v>
      </c>
      <c r="F41" s="13">
        <v>53709.266937</v>
      </c>
      <c r="G41" s="13">
        <v>64739.079304744999</v>
      </c>
      <c r="H41" s="13">
        <v>73818.844289402507</v>
      </c>
      <c r="I41" s="13">
        <v>89742.322007030001</v>
      </c>
      <c r="J41" s="13">
        <v>103918.90887366</v>
      </c>
      <c r="K41" s="13">
        <v>117595.14204481999</v>
      </c>
      <c r="L41" s="13">
        <v>134503.93373143551</v>
      </c>
      <c r="M41" s="13">
        <v>149865.43590499996</v>
      </c>
      <c r="N41" s="13">
        <v>173298.85830999995</v>
      </c>
      <c r="O41" s="13">
        <v>199419.12107788003</v>
      </c>
      <c r="P41" s="13">
        <v>190377.05714856999</v>
      </c>
      <c r="Q41" s="13">
        <v>224983.17206850997</v>
      </c>
      <c r="R41" s="13">
        <v>267971.90961808001</v>
      </c>
      <c r="S41" s="13">
        <v>293632.95235266001</v>
      </c>
      <c r="T41" s="13">
        <v>313880.04114349996</v>
      </c>
      <c r="U41" s="13">
        <v>329788.07055542001</v>
      </c>
      <c r="V41" s="13">
        <v>352069.15571779007</v>
      </c>
      <c r="W41" s="13">
        <v>358918.67551927001</v>
      </c>
      <c r="X41" s="13">
        <v>372114.04460926005</v>
      </c>
      <c r="Y41" s="13">
        <v>416943.50585125008</v>
      </c>
      <c r="Z41" s="13">
        <v>439456.69461902999</v>
      </c>
      <c r="AA41" s="13">
        <v>403331.42103671998</v>
      </c>
      <c r="AB41" s="13">
        <v>532186.72244384</v>
      </c>
      <c r="AC41" s="13">
        <v>639376.39592615003</v>
      </c>
      <c r="AD41" s="13">
        <v>676482.04674851999</v>
      </c>
      <c r="AE41" s="13">
        <v>772970.4650298499</v>
      </c>
      <c r="AF41" s="13">
        <v>854056.35182975978</v>
      </c>
    </row>
    <row r="42" spans="1:32" ht="30" customHeight="1" x14ac:dyDescent="0.25">
      <c r="A42" s="15" t="s">
        <v>34</v>
      </c>
      <c r="B42" s="16">
        <v>12450.375</v>
      </c>
      <c r="C42" s="16">
        <v>15463.518999999998</v>
      </c>
      <c r="D42" s="16">
        <v>18393.598000000002</v>
      </c>
      <c r="E42" s="16">
        <v>19203.787</v>
      </c>
      <c r="F42" s="16">
        <v>19924.25</v>
      </c>
      <c r="G42" s="16">
        <v>22073.101445204804</v>
      </c>
      <c r="H42" s="16">
        <v>25723.029579827358</v>
      </c>
      <c r="I42" s="16">
        <v>28394.782357812212</v>
      </c>
      <c r="J42" s="16">
        <v>31999.990551566792</v>
      </c>
      <c r="K42" s="16">
        <v>37595.181864567647</v>
      </c>
      <c r="L42" s="16">
        <v>43432.713644558746</v>
      </c>
      <c r="M42" s="16">
        <v>50033.377570195255</v>
      </c>
      <c r="N42" s="16">
        <v>57645.048887223682</v>
      </c>
      <c r="O42" s="16">
        <v>68199.261161036018</v>
      </c>
      <c r="P42" s="16">
        <v>76399.236110552636</v>
      </c>
      <c r="Q42" s="16">
        <v>87676.29588303651</v>
      </c>
      <c r="R42" s="16">
        <v>101878.874474</v>
      </c>
      <c r="S42" s="16">
        <v>116723.07973216003</v>
      </c>
      <c r="T42" s="16">
        <v>127981.8713699099</v>
      </c>
      <c r="U42" s="16">
        <v>138771.17553665</v>
      </c>
      <c r="V42" s="16">
        <v>145324.11983235</v>
      </c>
      <c r="W42" s="16">
        <v>150928.09215615</v>
      </c>
      <c r="X42" s="16">
        <v>156371.23313132999</v>
      </c>
      <c r="Y42" s="16">
        <v>164233.24474867998</v>
      </c>
      <c r="Z42" s="16">
        <v>170461.40460296001</v>
      </c>
      <c r="AA42" s="16">
        <v>149618.33400847</v>
      </c>
      <c r="AB42" s="16">
        <v>179740.46777642998</v>
      </c>
      <c r="AC42" s="16">
        <v>211306.02289583994</v>
      </c>
      <c r="AD42" s="16">
        <v>237413.79442650999</v>
      </c>
      <c r="AE42" s="16">
        <v>261782.00125537999</v>
      </c>
      <c r="AF42" s="16">
        <v>284313.49312760995</v>
      </c>
    </row>
    <row r="43" spans="1:32" ht="30" customHeight="1" x14ac:dyDescent="0.25">
      <c r="A43" s="19" t="s">
        <v>35</v>
      </c>
      <c r="B43" s="13">
        <v>44772.410157088932</v>
      </c>
      <c r="C43" s="13">
        <v>51671.723323999999</v>
      </c>
      <c r="D43" s="13">
        <v>59622.177212822644</v>
      </c>
      <c r="E43" s="13">
        <v>67916.529758999997</v>
      </c>
      <c r="F43" s="13">
        <v>73633.516937000008</v>
      </c>
      <c r="G43" s="13">
        <v>86812.180749949795</v>
      </c>
      <c r="H43" s="13">
        <v>99541.873869229865</v>
      </c>
      <c r="I43" s="13">
        <v>118137.10436484221</v>
      </c>
      <c r="J43" s="13">
        <v>135918.89942522679</v>
      </c>
      <c r="K43" s="13">
        <v>155190.32390938763</v>
      </c>
      <c r="L43" s="13">
        <v>177936.64737599425</v>
      </c>
      <c r="M43" s="13">
        <v>199898.8134751952</v>
      </c>
      <c r="N43" s="13">
        <v>230943.90719722363</v>
      </c>
      <c r="O43" s="13">
        <v>267618.38223891606</v>
      </c>
      <c r="P43" s="13">
        <v>266776.29325912264</v>
      </c>
      <c r="Q43" s="13">
        <v>312659.46795154648</v>
      </c>
      <c r="R43" s="13">
        <v>369850.78409208002</v>
      </c>
      <c r="S43" s="13">
        <v>410356.03208482004</v>
      </c>
      <c r="T43" s="13">
        <v>441861.91251340986</v>
      </c>
      <c r="U43" s="13">
        <v>468559.24609207001</v>
      </c>
      <c r="V43" s="13">
        <v>497393.27555014007</v>
      </c>
      <c r="W43" s="13">
        <v>509846.76767542004</v>
      </c>
      <c r="X43" s="13">
        <v>528485.27774059004</v>
      </c>
      <c r="Y43" s="13">
        <v>581176.75059993006</v>
      </c>
      <c r="Z43" s="13">
        <v>609918.09922198998</v>
      </c>
      <c r="AA43" s="13">
        <v>552949.75504518999</v>
      </c>
      <c r="AB43" s="13">
        <v>711927.19022026996</v>
      </c>
      <c r="AC43" s="13">
        <v>850682.41882199002</v>
      </c>
      <c r="AD43" s="13">
        <v>913895.84117502999</v>
      </c>
      <c r="AE43" s="13">
        <v>1034752.4662852299</v>
      </c>
      <c r="AF43" s="13">
        <v>1138369.8449573698</v>
      </c>
    </row>
    <row r="44" spans="1:32" ht="30" customHeight="1" x14ac:dyDescent="0.25">
      <c r="A44" s="15" t="s">
        <v>36</v>
      </c>
      <c r="B44" s="16">
        <v>1974.0264670000001</v>
      </c>
      <c r="C44" s="16">
        <v>2274.369436</v>
      </c>
      <c r="D44" s="16">
        <v>2930.2155830000002</v>
      </c>
      <c r="E44" s="16">
        <v>8200.4544580000002</v>
      </c>
      <c r="F44" s="16">
        <v>4597.256926</v>
      </c>
      <c r="G44" s="16">
        <v>4395.4111585251994</v>
      </c>
      <c r="H44" s="16">
        <v>4402.2862893599668</v>
      </c>
      <c r="I44" s="16">
        <v>5203.3215498794234</v>
      </c>
      <c r="J44" s="16">
        <v>8553.3705707432109</v>
      </c>
      <c r="K44" s="16">
        <v>7686.5714758890399</v>
      </c>
      <c r="L44" s="16">
        <v>7690.9019076386794</v>
      </c>
      <c r="M44" s="16">
        <v>8559.8967832247436</v>
      </c>
      <c r="N44" s="16">
        <v>7497.6165133614677</v>
      </c>
      <c r="O44" s="16">
        <v>9871.6079096939866</v>
      </c>
      <c r="P44" s="16">
        <v>7303.5525690373624</v>
      </c>
      <c r="Q44" s="16">
        <v>12890.388490773475</v>
      </c>
      <c r="R44" s="16">
        <v>13032.52098521</v>
      </c>
      <c r="S44" s="16">
        <v>17091.631885089999</v>
      </c>
      <c r="T44" s="16">
        <v>16942.145575580096</v>
      </c>
      <c r="U44" s="16">
        <v>18657.090028680002</v>
      </c>
      <c r="V44" s="16">
        <v>12723.7697472</v>
      </c>
      <c r="W44" s="16">
        <v>9281.3045162400012</v>
      </c>
      <c r="X44" s="16">
        <v>15999.308943690017</v>
      </c>
      <c r="Y44" s="16">
        <v>22223.137563009997</v>
      </c>
      <c r="Z44" s="16">
        <v>27730.722661779997</v>
      </c>
      <c r="AA44" s="16">
        <v>26758.238355770012</v>
      </c>
      <c r="AB44" s="16">
        <v>32900.344184349997</v>
      </c>
      <c r="AC44" s="16">
        <v>57868.29077732002</v>
      </c>
      <c r="AD44" s="16">
        <v>48600.197172149994</v>
      </c>
      <c r="AE44" s="16">
        <v>54868.310695870001</v>
      </c>
      <c r="AF44" s="16">
        <v>52787.513396270006</v>
      </c>
    </row>
    <row r="45" spans="1:32" ht="30" customHeight="1" x14ac:dyDescent="0.25">
      <c r="A45" s="9" t="s">
        <v>37</v>
      </c>
      <c r="B45" s="13">
        <v>46746.436624088936</v>
      </c>
      <c r="C45" s="13">
        <v>53946.09276</v>
      </c>
      <c r="D45" s="13">
        <v>62552.392795822641</v>
      </c>
      <c r="E45" s="13">
        <v>76116.98421699999</v>
      </c>
      <c r="F45" s="13">
        <v>78230.773863000009</v>
      </c>
      <c r="G45" s="13">
        <v>91207.591908474991</v>
      </c>
      <c r="H45" s="13">
        <v>103944.16015858983</v>
      </c>
      <c r="I45" s="13">
        <v>123340.42591472162</v>
      </c>
      <c r="J45" s="13">
        <v>144472.26999597001</v>
      </c>
      <c r="K45" s="13">
        <v>162876.89538527667</v>
      </c>
      <c r="L45" s="13">
        <v>185627.54928363292</v>
      </c>
      <c r="M45" s="13">
        <v>208458.71025841995</v>
      </c>
      <c r="N45" s="13">
        <v>238441.52371058508</v>
      </c>
      <c r="O45" s="13">
        <v>277489.99014861003</v>
      </c>
      <c r="P45" s="13">
        <v>274079.84582816</v>
      </c>
      <c r="Q45" s="13">
        <v>325549.85644231993</v>
      </c>
      <c r="R45" s="13">
        <v>382883.30507729005</v>
      </c>
      <c r="S45" s="13">
        <v>427447.66396991001</v>
      </c>
      <c r="T45" s="13">
        <v>458804.05808898993</v>
      </c>
      <c r="U45" s="13">
        <v>487216.33612075</v>
      </c>
      <c r="V45" s="13">
        <v>510117.04529734008</v>
      </c>
      <c r="W45" s="13">
        <v>519128.07219166006</v>
      </c>
      <c r="X45" s="13">
        <v>544484.58668428008</v>
      </c>
      <c r="Y45" s="13">
        <v>603399.88816294004</v>
      </c>
      <c r="Z45" s="13">
        <v>637648.82188376994</v>
      </c>
      <c r="AA45" s="13">
        <v>579707.99340096</v>
      </c>
      <c r="AB45" s="13">
        <v>744827.53440461995</v>
      </c>
      <c r="AC45" s="13">
        <v>908550.70959931007</v>
      </c>
      <c r="AD45" s="13">
        <v>962496.03834718</v>
      </c>
      <c r="AE45" s="13">
        <v>1089620.7769811</v>
      </c>
      <c r="AF45" s="13">
        <v>1191157.35835364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2025-06-16T14:00:21Z</dcterms:created>
  <dcterms:modified xsi:type="dcterms:W3CDTF">2025-06-16T14:05:00Z</dcterms:modified>
</cp:coreProperties>
</file>