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FBCA242B-ECE0-4111-9530-869E9EEA0FFD}" xr6:coauthVersionLast="47" xr6:coauthVersionMax="47" xr10:uidLastSave="{00000000-0000-0000-0000-000000000000}"/>
  <bookViews>
    <workbookView xWindow="-120" yWindow="-120" windowWidth="51840" windowHeight="21120" xr2:uid="{8B2B4914-FC37-453F-8EFF-65417F0F6C11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III'!$A$1:$J$80</definedName>
    <definedName name="_xlnm.Print_Area" localSheetId="5">'Tabela III-A'!$A$1:$J$80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V'!$A$1:$AF$46</definedName>
    <definedName name="_xlnm.Print_Area" localSheetId="9">'Tabela V-A'!$A$1:$AF$46</definedName>
    <definedName name="_xlnm.Print_Area" localSheetId="10">'Tabela VI'!$A$1:$F$64</definedName>
    <definedName name="_xlnm.Print_Area" localSheetId="11">'Tabela VII'!$A$1:$S$29</definedName>
    <definedName name="_xlnm.Print_Area" localSheetId="12">'Tabela VII-A'!$A$1:$S$29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<sst xmlns="http://schemas.openxmlformats.org/spreadsheetml/2006/main" count="849" uniqueCount="156">
  <si>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</si>
  <si>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</si>
  <si>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</si>
  <si>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</si>
  <si>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</si>
  <si>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</si>
  <si>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</si>
  <si>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</si>
  <si>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</si>
  <si>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</si>
  <si>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</si>
  <si>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</si>
  <si>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</si>
  <si>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</si>
  <si>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</si>
  <si>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</si>
  <si>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</si>
  <si>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</si>
  <si>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</si>
  <si>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</si>
  <si>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</si>
  <si>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</si>
  <si>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</si>
  <si>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</si>
  <si>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</si>
  <si>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</si>
  <si>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</si>
  <si>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</si>
  <si>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</si>
  <si>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</si>
  <si>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</si>
  <si>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</si>
  <si>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</si>
  <si>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</si>
  <si>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</si>
  <si>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</si>
  <si>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</si>
  <si>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</si>
  <si>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</si>
  <si>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</si>
  <si>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</si>
  <si>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</si>
  <si>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</si>
  <si>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</si>
  <si>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</si>
  <si>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</si>
  <si>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</si>
  <si>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</si>
  <si>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</si>
  <si>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</si>
  <si>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</si>
  <si>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</si>
  <si>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</si>
  <si>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</si>
  <si>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</si>
  <si>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</si>
  <si>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</si>
  <si>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</si>
  <si>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</si>
  <si>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</si>
  <si>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</si>
  <si>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</si>
  <si>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</si>
  <si>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</si>
  <si>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</si>
  <si>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</si>
  <si>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</si>
  <si>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</si>
  <si>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</si>
  <si>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</si>
  <si>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</si>
  <si>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</si>
  <si>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</si>
  <si>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</si>
  <si>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</si>
  <si>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</si>
  <si>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</si>
  <si>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</si>
  <si>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</si>
  <si>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</si>
  <si>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</si>
  <si>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</si>
  <si>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</si>
  <si>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</si>
  <si>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</si>
  <si>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</si>
  <si>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</si>
  <si>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</si>
  <si>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</si>
  <si>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</si>
  <si>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</si>
  <si>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</si>
  <si>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</si>
  <si>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</si>
  <si>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</si>
  <si>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</si>
  <si>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</si>
  <si>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</si>
  <si>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</si>
  <si>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</si>
  <si>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</si>
  <si>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</si>
  <si>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</si>
  <si>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</si>
  <si>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</si>
  <si>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 (*)</t>
  </si>
  <si>
    <t>CONTRIBUIÇÃO PARA O FUNDAF</t>
  </si>
  <si>
    <t>TABELA IV-A</t>
  </si>
  <si>
    <t>TABELA V</t>
  </si>
  <si>
    <t>2025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</si>
  <si>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</si>
  <si>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</si>
  <si>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</si>
  <si>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</si>
  <si>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</si>
  <si>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</si>
  <si>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</si>
  <si>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</si>
  <si>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</si>
  <si>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</si>
  <si>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</si>
  <si>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</si>
  <si>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</si>
  <si>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</si>
  <si>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</si>
  <si>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</si>
  <si>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</si>
  <si>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</si>
  <si>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</si>
  <si>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</si>
  <si>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</si>
  <si>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</si>
  <si>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</si>
  <si>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</si>
  <si>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</si>
  <si>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</si>
  <si>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</si>
  <si>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</si>
  <si>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</si>
  <si>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</si>
  <si>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MAIO E JUNHO DE 2025 E JUNHO DE 2024</t>
  </si>
  <si>
    <t>JUNHO</t>
  </si>
  <si>
    <t>JUN/25
MAI/25</t>
  </si>
  <si>
    <t>JUN/25
JUN/24</t>
  </si>
  <si>
    <t>GRÁFICO I
ARRECADAÇÃO DOS IMPOSTOS E CONTRIBUIÇÕES ADMINISTRADOS PELA RFB
PERÍODO: JANEIRO DE 2020 A JUNHO DE 2025
(A PREÇOS DE JUNHO/2025 - IPCA)</t>
  </si>
  <si>
    <t>GRÁFICO II
ARRECADAÇÃO DO I. RENDA, IPI (exceto Vinculado) E CONTRIBUIÇÕES ADMINISTRADOS PELA RFB
PERÍODO: JANEIRO DE 2020 A JUNHO DE 2025
(A PREÇOS DE JUNHO/2025 - IPCA)</t>
  </si>
  <si>
    <t>PERÍODO: 2007 A 2024 E JANEIRO A JUNHO DE 2025</t>
  </si>
  <si>
    <t>(A PREÇOS DE JUNHO/2025 - IPCA)</t>
  </si>
  <si>
    <t>PERÍODO: JANEIRO A JUNHO - 1995 A 2025</t>
  </si>
  <si>
    <t>PERÍODO: 1995 A 2025 (*)</t>
  </si>
  <si>
    <t>(*) ATÉ JUNHO.</t>
  </si>
  <si>
    <t>PERÍODO: JANEIRO DE 2020 A JUNHO DE 2025</t>
  </si>
  <si>
    <t>JAN-JUN
2025</t>
  </si>
  <si>
    <t>PERÍODO: JANEIRO A JUNHO - 2025/2024</t>
  </si>
  <si>
    <t>2025
[A]</t>
  </si>
  <si>
    <t>2024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</si>
</sst>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814A32B4-76B4-4770-9F3C-70CC98CA84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2-41F4-B360-26A93F928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JUNHO DE 2025
(A PREÇOS DE JUNHO/2025 -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6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66"/>
                <c:pt idx="0">
                  <c:v>224882.89552841312</c:v>
                </c:pt>
                <c:pt idx="1">
                  <c:v>153437.35893690167</c:v>
                </c:pt>
                <c:pt idx="2">
                  <c:v>146833.82675598547</c:v>
                </c:pt>
                <c:pt idx="3">
                  <c:v>128009.55221555202</c:v>
                </c:pt>
                <c:pt idx="4">
                  <c:v>104826.33710372132</c:v>
                </c:pt>
                <c:pt idx="5">
                  <c:v>115716.89483785775</c:v>
                </c:pt>
                <c:pt idx="6">
                  <c:v>151249.97475138379</c:v>
                </c:pt>
                <c:pt idx="7">
                  <c:v>166520.77597277655</c:v>
                </c:pt>
                <c:pt idx="8">
                  <c:v>158720.13872618083</c:v>
                </c:pt>
                <c:pt idx="9">
                  <c:v>196444.24699247084</c:v>
                </c:pt>
                <c:pt idx="10">
                  <c:v>182846.48756312852</c:v>
                </c:pt>
                <c:pt idx="11">
                  <c:v>205647.30654250662</c:v>
                </c:pt>
                <c:pt idx="12">
                  <c:v>225375.6486655375</c:v>
                </c:pt>
                <c:pt idx="13">
                  <c:v>162185.0619133109</c:v>
                </c:pt>
                <c:pt idx="14">
                  <c:v>173480.17788688172</c:v>
                </c:pt>
                <c:pt idx="15">
                  <c:v>183574.72381223706</c:v>
                </c:pt>
                <c:pt idx="16">
                  <c:v>175737.87114699348</c:v>
                </c:pt>
                <c:pt idx="17">
                  <c:v>168576.22554165288</c:v>
                </c:pt>
                <c:pt idx="18">
                  <c:v>196500.07654447868</c:v>
                </c:pt>
                <c:pt idx="19">
                  <c:v>176594.9352023816</c:v>
                </c:pt>
                <c:pt idx="20">
                  <c:v>178484.38810157074</c:v>
                </c:pt>
                <c:pt idx="21">
                  <c:v>196901.43221920225</c:v>
                </c:pt>
                <c:pt idx="22">
                  <c:v>183610.71496817755</c:v>
                </c:pt>
                <c:pt idx="23">
                  <c:v>225835.99194120537</c:v>
                </c:pt>
                <c:pt idx="24">
                  <c:v>258405.25040570437</c:v>
                </c:pt>
                <c:pt idx="25">
                  <c:v>168588.46794248745</c:v>
                </c:pt>
                <c:pt idx="26">
                  <c:v>183694.17943061778</c:v>
                </c:pt>
                <c:pt idx="27">
                  <c:v>197092.89712995823</c:v>
                </c:pt>
                <c:pt idx="28">
                  <c:v>181663.5531516039</c:v>
                </c:pt>
                <c:pt idx="29">
                  <c:v>197443.33138868827</c:v>
                </c:pt>
                <c:pt idx="30">
                  <c:v>206739.3454347231</c:v>
                </c:pt>
                <c:pt idx="31">
                  <c:v>189076.30564035242</c:v>
                </c:pt>
                <c:pt idx="32">
                  <c:v>183219.4893975197</c:v>
                </c:pt>
                <c:pt idx="33">
                  <c:v>211453.05586589489</c:v>
                </c:pt>
                <c:pt idx="34">
                  <c:v>188263.5171887305</c:v>
                </c:pt>
                <c:pt idx="35">
                  <c:v>230451.0485681115</c:v>
                </c:pt>
                <c:pt idx="36">
                  <c:v>263973.92311531858</c:v>
                </c:pt>
                <c:pt idx="37">
                  <c:v>170518.23862473338</c:v>
                </c:pt>
                <c:pt idx="38">
                  <c:v>183573.72249069746</c:v>
                </c:pt>
                <c:pt idx="39">
                  <c:v>207385.07108778649</c:v>
                </c:pt>
                <c:pt idx="40">
                  <c:v>188086.84359022195</c:v>
                </c:pt>
                <c:pt idx="41">
                  <c:v>192110.59373575673</c:v>
                </c:pt>
                <c:pt idx="42">
                  <c:v>205217.53561169337</c:v>
                </c:pt>
                <c:pt idx="43">
                  <c:v>182773.55742954134</c:v>
                </c:pt>
                <c:pt idx="44">
                  <c:v>183576.07922059356</c:v>
                </c:pt>
                <c:pt idx="45">
                  <c:v>212945.26767080525</c:v>
                </c:pt>
                <c:pt idx="46">
                  <c:v>187291.06946323067</c:v>
                </c:pt>
                <c:pt idx="47">
                  <c:v>243077.68331881543</c:v>
                </c:pt>
                <c:pt idx="48">
                  <c:v>282633.89843703521</c:v>
                </c:pt>
                <c:pt idx="49">
                  <c:v>190892.64396239191</c:v>
                </c:pt>
                <c:pt idx="50">
                  <c:v>194692.27029096038</c:v>
                </c:pt>
                <c:pt idx="51">
                  <c:v>226223.68150813284</c:v>
                </c:pt>
                <c:pt idx="52">
                  <c:v>207639.1173647033</c:v>
                </c:pt>
                <c:pt idx="53">
                  <c:v>211264.1216473497</c:v>
                </c:pt>
                <c:pt idx="54">
                  <c:v>225428.9804675401</c:v>
                </c:pt>
                <c:pt idx="55">
                  <c:v>204823.92597396931</c:v>
                </c:pt>
                <c:pt idx="56">
                  <c:v>205521.66932990003</c:v>
                </c:pt>
                <c:pt idx="57">
                  <c:v>234088.20966162556</c:v>
                </c:pt>
                <c:pt idx="58">
                  <c:v>210257.57610451226</c:v>
                </c:pt>
                <c:pt idx="59">
                  <c:v>261655.77136354335</c:v>
                </c:pt>
                <c:pt idx="60">
                  <c:v>293087.96619191131</c:v>
                </c:pt>
                <c:pt idx="61">
                  <c:v>198189.03497839195</c:v>
                </c:pt>
                <c:pt idx="62">
                  <c:v>205221.35011625351</c:v>
                </c:pt>
                <c:pt idx="63">
                  <c:v>232159.70402359735</c:v>
                </c:pt>
                <c:pt idx="64">
                  <c:v>224287.4281710489</c:v>
                </c:pt>
                <c:pt idx="65">
                  <c:v>226634.26084097003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C-4BFA-987F-57F6A522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II'!$B$7:$B$330</c:f>
              <c:numCache>
                <c:formatCode>_(* #,##0_);_(* \(#,##0\);_(* "-"??_);_(@_)</c:formatCode>
                <c:ptCount val="66"/>
                <c:pt idx="0">
                  <c:v>224882.89552841312</c:v>
                </c:pt>
                <c:pt idx="1">
                  <c:v>153437.35893690167</c:v>
                </c:pt>
                <c:pt idx="2">
                  <c:v>146833.82675598547</c:v>
                </c:pt>
                <c:pt idx="3">
                  <c:v>128009.55221555202</c:v>
                </c:pt>
                <c:pt idx="4">
                  <c:v>104826.33710372132</c:v>
                </c:pt>
                <c:pt idx="5">
                  <c:v>115716.89483785775</c:v>
                </c:pt>
                <c:pt idx="6">
                  <c:v>151249.97475138379</c:v>
                </c:pt>
                <c:pt idx="7">
                  <c:v>166520.77597277655</c:v>
                </c:pt>
                <c:pt idx="8">
                  <c:v>158720.13872618083</c:v>
                </c:pt>
                <c:pt idx="9">
                  <c:v>196444.24699247084</c:v>
                </c:pt>
                <c:pt idx="10">
                  <c:v>182846.48756312852</c:v>
                </c:pt>
                <c:pt idx="11">
                  <c:v>205647.30654250662</c:v>
                </c:pt>
                <c:pt idx="12">
                  <c:v>225375.6486655375</c:v>
                </c:pt>
                <c:pt idx="13">
                  <c:v>162185.0619133109</c:v>
                </c:pt>
                <c:pt idx="14">
                  <c:v>173480.17788688172</c:v>
                </c:pt>
                <c:pt idx="15">
                  <c:v>183574.72381223706</c:v>
                </c:pt>
                <c:pt idx="16">
                  <c:v>175737.87114699348</c:v>
                </c:pt>
                <c:pt idx="17">
                  <c:v>168576.22554165288</c:v>
                </c:pt>
                <c:pt idx="18">
                  <c:v>196500.07654447868</c:v>
                </c:pt>
                <c:pt idx="19">
                  <c:v>176594.9352023816</c:v>
                </c:pt>
                <c:pt idx="20">
                  <c:v>178484.38810157074</c:v>
                </c:pt>
                <c:pt idx="21">
                  <c:v>196901.43221920225</c:v>
                </c:pt>
                <c:pt idx="22">
                  <c:v>183610.71496817755</c:v>
                </c:pt>
                <c:pt idx="23">
                  <c:v>225835.99194120537</c:v>
                </c:pt>
                <c:pt idx="24">
                  <c:v>258405.25040570437</c:v>
                </c:pt>
                <c:pt idx="25">
                  <c:v>168588.46794248745</c:v>
                </c:pt>
                <c:pt idx="26">
                  <c:v>183694.17943061778</c:v>
                </c:pt>
                <c:pt idx="27">
                  <c:v>197092.89712995823</c:v>
                </c:pt>
                <c:pt idx="28">
                  <c:v>181663.5531516039</c:v>
                </c:pt>
                <c:pt idx="29">
                  <c:v>197443.33138868827</c:v>
                </c:pt>
                <c:pt idx="30">
                  <c:v>206739.3454347231</c:v>
                </c:pt>
                <c:pt idx="31">
                  <c:v>189076.30564035242</c:v>
                </c:pt>
                <c:pt idx="32">
                  <c:v>183219.4893975197</c:v>
                </c:pt>
                <c:pt idx="33">
                  <c:v>211453.05586589489</c:v>
                </c:pt>
                <c:pt idx="34">
                  <c:v>188263.5171887305</c:v>
                </c:pt>
                <c:pt idx="35">
                  <c:v>230451.0485681115</c:v>
                </c:pt>
                <c:pt idx="36">
                  <c:v>263973.92311531858</c:v>
                </c:pt>
                <c:pt idx="37">
                  <c:v>170518.23862473338</c:v>
                </c:pt>
                <c:pt idx="38">
                  <c:v>183573.72249069746</c:v>
                </c:pt>
                <c:pt idx="39">
                  <c:v>207385.07108778649</c:v>
                </c:pt>
                <c:pt idx="40">
                  <c:v>188086.84359022195</c:v>
                </c:pt>
                <c:pt idx="41">
                  <c:v>192110.59373575673</c:v>
                </c:pt>
                <c:pt idx="42">
                  <c:v>205217.53561169337</c:v>
                </c:pt>
                <c:pt idx="43">
                  <c:v>182773.55742954134</c:v>
                </c:pt>
                <c:pt idx="44">
                  <c:v>183576.07922059356</c:v>
                </c:pt>
                <c:pt idx="45">
                  <c:v>212945.26767080525</c:v>
                </c:pt>
                <c:pt idx="46">
                  <c:v>187291.06946323067</c:v>
                </c:pt>
                <c:pt idx="47">
                  <c:v>243077.68331881543</c:v>
                </c:pt>
                <c:pt idx="48">
                  <c:v>282633.89843703521</c:v>
                </c:pt>
                <c:pt idx="49">
                  <c:v>190892.64396239191</c:v>
                </c:pt>
                <c:pt idx="50">
                  <c:v>194692.27029096038</c:v>
                </c:pt>
                <c:pt idx="51">
                  <c:v>226223.68150813284</c:v>
                </c:pt>
                <c:pt idx="52">
                  <c:v>207639.1173647033</c:v>
                </c:pt>
                <c:pt idx="53">
                  <c:v>211264.1216473497</c:v>
                </c:pt>
                <c:pt idx="54">
                  <c:v>225428.9804675401</c:v>
                </c:pt>
                <c:pt idx="55">
                  <c:v>204823.92597396931</c:v>
                </c:pt>
                <c:pt idx="56">
                  <c:v>205521.66932990003</c:v>
                </c:pt>
                <c:pt idx="57">
                  <c:v>234088.20966162556</c:v>
                </c:pt>
                <c:pt idx="58">
                  <c:v>210257.57610451226</c:v>
                </c:pt>
                <c:pt idx="59">
                  <c:v>261655.77136354335</c:v>
                </c:pt>
                <c:pt idx="60">
                  <c:v>293087.96619191131</c:v>
                </c:pt>
                <c:pt idx="61">
                  <c:v>198189.03497839195</c:v>
                </c:pt>
                <c:pt idx="62">
                  <c:v>205221.35011625351</c:v>
                </c:pt>
                <c:pt idx="63">
                  <c:v>232159.70402359735</c:v>
                </c:pt>
                <c:pt idx="64">
                  <c:v>224287.4281710489</c:v>
                </c:pt>
                <c:pt idx="65">
                  <c:v>226634.26084097003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C-4BFA-987F-57F6A522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JUNHO DE 2025
(A PREÇOS DE JUNHO/2025 -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66"/>
                <c:pt idx="0">
                  <c:v>84654.99571795341</c:v>
                </c:pt>
                <c:pt idx="1">
                  <c:v>40822.374031687112</c:v>
                </c:pt>
                <c:pt idx="2">
                  <c:v>42223.96462760288</c:v>
                </c:pt>
                <c:pt idx="3">
                  <c:v>48967.535680882233</c:v>
                </c:pt>
                <c:pt idx="4">
                  <c:v>34717.956097502625</c:v>
                </c:pt>
                <c:pt idx="5">
                  <c:v>47306.437521321481</c:v>
                </c:pt>
                <c:pt idx="6">
                  <c:v>49608.05750191574</c:v>
                </c:pt>
                <c:pt idx="7">
                  <c:v>41217.360672923678</c:v>
                </c:pt>
                <c:pt idx="8">
                  <c:v>43598.295476006497</c:v>
                </c:pt>
                <c:pt idx="9">
                  <c:v>57721.851677708808</c:v>
                </c:pt>
                <c:pt idx="10">
                  <c:v>48196.995324947013</c:v>
                </c:pt>
                <c:pt idx="11">
                  <c:v>56614.284018034014</c:v>
                </c:pt>
                <c:pt idx="12">
                  <c:v>87368.952719897716</c:v>
                </c:pt>
                <c:pt idx="13">
                  <c:v>46142.82556522404</c:v>
                </c:pt>
                <c:pt idx="14">
                  <c:v>50144.643349643942</c:v>
                </c:pt>
                <c:pt idx="15">
                  <c:v>61795.725552032236</c:v>
                </c:pt>
                <c:pt idx="16">
                  <c:v>59422.146973187497</c:v>
                </c:pt>
                <c:pt idx="17">
                  <c:v>53969.965656696251</c:v>
                </c:pt>
                <c:pt idx="18">
                  <c:v>64776.243196664931</c:v>
                </c:pt>
                <c:pt idx="19">
                  <c:v>50542.891336696193</c:v>
                </c:pt>
                <c:pt idx="20">
                  <c:v>49403.080608056574</c:v>
                </c:pt>
                <c:pt idx="21">
                  <c:v>65589.531796995187</c:v>
                </c:pt>
                <c:pt idx="22">
                  <c:v>51804.815634909442</c:v>
                </c:pt>
                <c:pt idx="23">
                  <c:v>64017.350655693481</c:v>
                </c:pt>
                <c:pt idx="24">
                  <c:v>100812.84254077713</c:v>
                </c:pt>
                <c:pt idx="25">
                  <c:v>48652.625249893703</c:v>
                </c:pt>
                <c:pt idx="26">
                  <c:v>59176.300946639625</c:v>
                </c:pt>
                <c:pt idx="27">
                  <c:v>70806.181741843597</c:v>
                </c:pt>
                <c:pt idx="28">
                  <c:v>62083.690026997872</c:v>
                </c:pt>
                <c:pt idx="29">
                  <c:v>72961.034026199995</c:v>
                </c:pt>
                <c:pt idx="30">
                  <c:v>73691.935267587265</c:v>
                </c:pt>
                <c:pt idx="31">
                  <c:v>60747.111421227324</c:v>
                </c:pt>
                <c:pt idx="32">
                  <c:v>55320.24421703141</c:v>
                </c:pt>
                <c:pt idx="33">
                  <c:v>77195.773470607237</c:v>
                </c:pt>
                <c:pt idx="34">
                  <c:v>59203.662212671392</c:v>
                </c:pt>
                <c:pt idx="35">
                  <c:v>75216.269357136494</c:v>
                </c:pt>
                <c:pt idx="36">
                  <c:v>112432.69091733958</c:v>
                </c:pt>
                <c:pt idx="37">
                  <c:v>53594.500340518396</c:v>
                </c:pt>
                <c:pt idx="38">
                  <c:v>59424.584698449398</c:v>
                </c:pt>
                <c:pt idx="39">
                  <c:v>75636.626205882814</c:v>
                </c:pt>
                <c:pt idx="40">
                  <c:v>64315.070121238037</c:v>
                </c:pt>
                <c:pt idx="41">
                  <c:v>65532.840605906262</c:v>
                </c:pt>
                <c:pt idx="42">
                  <c:v>71110.537342570155</c:v>
                </c:pt>
                <c:pt idx="43">
                  <c:v>53527.835325114465</c:v>
                </c:pt>
                <c:pt idx="44">
                  <c:v>54034.47879525501</c:v>
                </c:pt>
                <c:pt idx="45">
                  <c:v>74558.009755255422</c:v>
                </c:pt>
                <c:pt idx="46">
                  <c:v>56297.499900487252</c:v>
                </c:pt>
                <c:pt idx="47">
                  <c:v>79703.02936134678</c:v>
                </c:pt>
                <c:pt idx="48">
                  <c:v>116648.83336362014</c:v>
                </c:pt>
                <c:pt idx="49">
                  <c:v>60195.913289328928</c:v>
                </c:pt>
                <c:pt idx="50">
                  <c:v>60075.415740292592</c:v>
                </c:pt>
                <c:pt idx="51">
                  <c:v>78192.588621449409</c:v>
                </c:pt>
                <c:pt idx="52">
                  <c:v>75690.549042915693</c:v>
                </c:pt>
                <c:pt idx="53">
                  <c:v>70699.634471862548</c:v>
                </c:pt>
                <c:pt idx="54">
                  <c:v>75461.800120778949</c:v>
                </c:pt>
                <c:pt idx="55">
                  <c:v>60770.336580019983</c:v>
                </c:pt>
                <c:pt idx="56">
                  <c:v>58791.176373447328</c:v>
                </c:pt>
                <c:pt idx="57">
                  <c:v>78600.61666369671</c:v>
                </c:pt>
                <c:pt idx="58">
                  <c:v>61804.002496185989</c:v>
                </c:pt>
                <c:pt idx="59">
                  <c:v>82927.658646856813</c:v>
                </c:pt>
                <c:pt idx="60">
                  <c:v>116943.77237101879</c:v>
                </c:pt>
                <c:pt idx="61">
                  <c:v>59791.037513781208</c:v>
                </c:pt>
                <c:pt idx="62">
                  <c:v>64954.117383856399</c:v>
                </c:pt>
                <c:pt idx="63">
                  <c:v>79817.161064547661</c:v>
                </c:pt>
                <c:pt idx="64">
                  <c:v>82644.142496543529</c:v>
                </c:pt>
                <c:pt idx="65">
                  <c:v>77110.569583589997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0-46AA-8538-F99D8901DDE1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66"/>
                <c:pt idx="0">
                  <c:v>4165.1190548643153</c:v>
                </c:pt>
                <c:pt idx="1">
                  <c:v>3869.3563378630884</c:v>
                </c:pt>
                <c:pt idx="2">
                  <c:v>3450.9816918764791</c:v>
                </c:pt>
                <c:pt idx="3">
                  <c:v>2954.9678825757915</c:v>
                </c:pt>
                <c:pt idx="4">
                  <c:v>2398.5865410107685</c:v>
                </c:pt>
                <c:pt idx="5">
                  <c:v>2964.809857694614</c:v>
                </c:pt>
                <c:pt idx="6">
                  <c:v>3590.7853685792784</c:v>
                </c:pt>
                <c:pt idx="7">
                  <c:v>4476.4358216682822</c:v>
                </c:pt>
                <c:pt idx="8">
                  <c:v>4916.7552256701947</c:v>
                </c:pt>
                <c:pt idx="9">
                  <c:v>5076.0865270962331</c:v>
                </c:pt>
                <c:pt idx="10">
                  <c:v>5881.4078912361119</c:v>
                </c:pt>
                <c:pt idx="11">
                  <c:v>5445.6006645579346</c:v>
                </c:pt>
                <c:pt idx="12">
                  <c:v>4713.4462525030431</c:v>
                </c:pt>
                <c:pt idx="13">
                  <c:v>4494.6916081323116</c:v>
                </c:pt>
                <c:pt idx="14">
                  <c:v>4382.2693492492426</c:v>
                </c:pt>
                <c:pt idx="15">
                  <c:v>4217.2707437415102</c:v>
                </c:pt>
                <c:pt idx="16">
                  <c:v>3808.3711696557721</c:v>
                </c:pt>
                <c:pt idx="17">
                  <c:v>4292.3646396396198</c:v>
                </c:pt>
                <c:pt idx="18">
                  <c:v>4221.4626140508817</c:v>
                </c:pt>
                <c:pt idx="19">
                  <c:v>4336.0228663521611</c:v>
                </c:pt>
                <c:pt idx="20">
                  <c:v>4925.3583605169315</c:v>
                </c:pt>
                <c:pt idx="21">
                  <c:v>4602.3846341044791</c:v>
                </c:pt>
                <c:pt idx="22">
                  <c:v>5094.329837927693</c:v>
                </c:pt>
                <c:pt idx="23">
                  <c:v>5049.7028516867522</c:v>
                </c:pt>
                <c:pt idx="24">
                  <c:v>4863.497775706528</c:v>
                </c:pt>
                <c:pt idx="25">
                  <c:v>3894.5560477516065</c:v>
                </c:pt>
                <c:pt idx="26">
                  <c:v>4114.2896465235699</c:v>
                </c:pt>
                <c:pt idx="27">
                  <c:v>3621.8103392407579</c:v>
                </c:pt>
                <c:pt idx="28">
                  <c:v>3538.8462390507971</c:v>
                </c:pt>
                <c:pt idx="29">
                  <c:v>3735.3342511313144</c:v>
                </c:pt>
                <c:pt idx="30">
                  <c:v>3969.31812491252</c:v>
                </c:pt>
                <c:pt idx="31">
                  <c:v>3345.1388378436168</c:v>
                </c:pt>
                <c:pt idx="32">
                  <c:v>3909.7836965117936</c:v>
                </c:pt>
                <c:pt idx="33">
                  <c:v>3896.9858605766735</c:v>
                </c:pt>
                <c:pt idx="34">
                  <c:v>3677.9424441135275</c:v>
                </c:pt>
                <c:pt idx="35">
                  <c:v>3799.9326765403384</c:v>
                </c:pt>
                <c:pt idx="36">
                  <c:v>3983.5167260133585</c:v>
                </c:pt>
                <c:pt idx="37">
                  <c:v>2900.4749319951275</c:v>
                </c:pt>
                <c:pt idx="38">
                  <c:v>3314.9530342064995</c:v>
                </c:pt>
                <c:pt idx="39">
                  <c:v>3533.863588045343</c:v>
                </c:pt>
                <c:pt idx="40">
                  <c:v>3225.0543214374898</c:v>
                </c:pt>
                <c:pt idx="41">
                  <c:v>3531.7921752210946</c:v>
                </c:pt>
                <c:pt idx="42">
                  <c:v>3421.2936523562653</c:v>
                </c:pt>
                <c:pt idx="43">
                  <c:v>3297.6427092938557</c:v>
                </c:pt>
                <c:pt idx="44">
                  <c:v>3685.867412715404</c:v>
                </c:pt>
                <c:pt idx="45">
                  <c:v>3690.1625416241795</c:v>
                </c:pt>
                <c:pt idx="46">
                  <c:v>3890.6791393696121</c:v>
                </c:pt>
                <c:pt idx="47">
                  <c:v>4433.1291625020467</c:v>
                </c:pt>
                <c:pt idx="48">
                  <c:v>4736.266943422298</c:v>
                </c:pt>
                <c:pt idx="49">
                  <c:v>3976.801042064616</c:v>
                </c:pt>
                <c:pt idx="50">
                  <c:v>4103.3966502742642</c:v>
                </c:pt>
                <c:pt idx="51">
                  <c:v>4507.9433194894755</c:v>
                </c:pt>
                <c:pt idx="52">
                  <c:v>4198.5933593887203</c:v>
                </c:pt>
                <c:pt idx="53">
                  <c:v>4245.3507781703256</c:v>
                </c:pt>
                <c:pt idx="54">
                  <c:v>4434.4595395927763</c:v>
                </c:pt>
                <c:pt idx="55">
                  <c:v>4283.6224218500738</c:v>
                </c:pt>
                <c:pt idx="56">
                  <c:v>4710.0863669565215</c:v>
                </c:pt>
                <c:pt idx="57">
                  <c:v>4586.5315192916387</c:v>
                </c:pt>
                <c:pt idx="58">
                  <c:v>5187.6814058834134</c:v>
                </c:pt>
                <c:pt idx="59">
                  <c:v>4559.2314889243871</c:v>
                </c:pt>
                <c:pt idx="60">
                  <c:v>4745.7458439958909</c:v>
                </c:pt>
                <c:pt idx="61">
                  <c:v>4014.102132182933</c:v>
                </c:pt>
                <c:pt idx="62">
                  <c:v>4451.2350000766573</c:v>
                </c:pt>
                <c:pt idx="63">
                  <c:v>4552.2216896767441</c:v>
                </c:pt>
                <c:pt idx="64">
                  <c:v>4073.6793232330597</c:v>
                </c:pt>
                <c:pt idx="65">
                  <c:v>4745.8224042300008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0-46AA-8538-F99D8901DDE1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66"/>
                <c:pt idx="0">
                  <c:v>69955.988656885136</c:v>
                </c:pt>
                <c:pt idx="1">
                  <c:v>45722.853939518522</c:v>
                </c:pt>
                <c:pt idx="2">
                  <c:v>41821.124784443782</c:v>
                </c:pt>
                <c:pt idx="3">
                  <c:v>32906.51995551696</c:v>
                </c:pt>
                <c:pt idx="4">
                  <c:v>26917.264182056821</c:v>
                </c:pt>
                <c:pt idx="5">
                  <c:v>25826.404630293087</c:v>
                </c:pt>
                <c:pt idx="6">
                  <c:v>45562.181005985185</c:v>
                </c:pt>
                <c:pt idx="7">
                  <c:v>55796.805212095023</c:v>
                </c:pt>
                <c:pt idx="8">
                  <c:v>50249.366661270295</c:v>
                </c:pt>
                <c:pt idx="9">
                  <c:v>64103.78632035113</c:v>
                </c:pt>
                <c:pt idx="10">
                  <c:v>61177.372389232718</c:v>
                </c:pt>
                <c:pt idx="11">
                  <c:v>52046.584692987664</c:v>
                </c:pt>
                <c:pt idx="12">
                  <c:v>69917.680782410214</c:v>
                </c:pt>
                <c:pt idx="13">
                  <c:v>48851.61180574949</c:v>
                </c:pt>
                <c:pt idx="14">
                  <c:v>52663.615561607534</c:v>
                </c:pt>
                <c:pt idx="15">
                  <c:v>55262.78212104852</c:v>
                </c:pt>
                <c:pt idx="16">
                  <c:v>48867.651207890631</c:v>
                </c:pt>
                <c:pt idx="17">
                  <c:v>47924.046991495394</c:v>
                </c:pt>
                <c:pt idx="18">
                  <c:v>61186.643490341274</c:v>
                </c:pt>
                <c:pt idx="19">
                  <c:v>55658.819423763103</c:v>
                </c:pt>
                <c:pt idx="20">
                  <c:v>54079.842658981186</c:v>
                </c:pt>
                <c:pt idx="21">
                  <c:v>59700.206895907351</c:v>
                </c:pt>
                <c:pt idx="22">
                  <c:v>56839.49306941565</c:v>
                </c:pt>
                <c:pt idx="23">
                  <c:v>58861.690163000101</c:v>
                </c:pt>
                <c:pt idx="24">
                  <c:v>85174.478336922577</c:v>
                </c:pt>
                <c:pt idx="25">
                  <c:v>51709.801910416274</c:v>
                </c:pt>
                <c:pt idx="26">
                  <c:v>55194.687305906467</c:v>
                </c:pt>
                <c:pt idx="27">
                  <c:v>58968.66411429453</c:v>
                </c:pt>
                <c:pt idx="28">
                  <c:v>50636.975249440184</c:v>
                </c:pt>
                <c:pt idx="29">
                  <c:v>55293.118836538255</c:v>
                </c:pt>
                <c:pt idx="30">
                  <c:v>62125.898229304483</c:v>
                </c:pt>
                <c:pt idx="31">
                  <c:v>54609.049738303969</c:v>
                </c:pt>
                <c:pt idx="32">
                  <c:v>52036.699109273293</c:v>
                </c:pt>
                <c:pt idx="33">
                  <c:v>62022.893802593513</c:v>
                </c:pt>
                <c:pt idx="34">
                  <c:v>56446.983595924976</c:v>
                </c:pt>
                <c:pt idx="35">
                  <c:v>52478.717283514554</c:v>
                </c:pt>
                <c:pt idx="36">
                  <c:v>76873.905323593222</c:v>
                </c:pt>
                <c:pt idx="37">
                  <c:v>49031.228207122294</c:v>
                </c:pt>
                <c:pt idx="38">
                  <c:v>52331.348112589985</c:v>
                </c:pt>
                <c:pt idx="39">
                  <c:v>59821.102092126719</c:v>
                </c:pt>
                <c:pt idx="40">
                  <c:v>51199.451740258693</c:v>
                </c:pt>
                <c:pt idx="41">
                  <c:v>52395.311748863089</c:v>
                </c:pt>
                <c:pt idx="42">
                  <c:v>60394.981754264096</c:v>
                </c:pt>
                <c:pt idx="43">
                  <c:v>54433.029604411175</c:v>
                </c:pt>
                <c:pt idx="44">
                  <c:v>53447.329665255529</c:v>
                </c:pt>
                <c:pt idx="45">
                  <c:v>63695.598253616205</c:v>
                </c:pt>
                <c:pt idx="46">
                  <c:v>57556.849926629053</c:v>
                </c:pt>
                <c:pt idx="47">
                  <c:v>56783.814596871365</c:v>
                </c:pt>
                <c:pt idx="48">
                  <c:v>86291.066603949774</c:v>
                </c:pt>
                <c:pt idx="49">
                  <c:v>57408.920370839216</c:v>
                </c:pt>
                <c:pt idx="50">
                  <c:v>58192.411038322825</c:v>
                </c:pt>
                <c:pt idx="51">
                  <c:v>69913.710901424987</c:v>
                </c:pt>
                <c:pt idx="52">
                  <c:v>55999.932897410581</c:v>
                </c:pt>
                <c:pt idx="53">
                  <c:v>61256.109344591488</c:v>
                </c:pt>
                <c:pt idx="54">
                  <c:v>69994.936496771872</c:v>
                </c:pt>
                <c:pt idx="55">
                  <c:v>62894.363973897183</c:v>
                </c:pt>
                <c:pt idx="56">
                  <c:v>61596.861945096505</c:v>
                </c:pt>
                <c:pt idx="57">
                  <c:v>72825.990067492574</c:v>
                </c:pt>
                <c:pt idx="58">
                  <c:v>65661.205891164223</c:v>
                </c:pt>
                <c:pt idx="59">
                  <c:v>63050.422859897495</c:v>
                </c:pt>
                <c:pt idx="60">
                  <c:v>90138.862537587309</c:v>
                </c:pt>
                <c:pt idx="61">
                  <c:v>58917.105007653656</c:v>
                </c:pt>
                <c:pt idx="62">
                  <c:v>60552.855288445367</c:v>
                </c:pt>
                <c:pt idx="63">
                  <c:v>70611.814952822664</c:v>
                </c:pt>
                <c:pt idx="64">
                  <c:v>60339.091484093507</c:v>
                </c:pt>
                <c:pt idx="65">
                  <c:v>62215.070370380039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00-46AA-8538-F99D8901D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10.160694414699357</c:v>
                </c:pt>
                <c:pt idx="9">
                  <c:v>7.8810904715073127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-4.6555076303687599</c:v>
                </c:pt>
                <c:pt idx="20">
                  <c:v>-2.3829254585387538</c:v>
                </c:pt>
                <c:pt idx="21">
                  <c:v>-0.28971934578096992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-6.5351976066248874</c:v>
                </c:pt>
                <c:pt idx="25">
                  <c:v>16.108505287994255</c:v>
                </c:pt>
                <c:pt idx="26">
                  <c:v>6.6418635958000349</c:v>
                </c:pt>
                <c:pt idx="27">
                  <c:v>1.0199591547575215</c:v>
                </c:pt>
                <c:pt idx="28">
                  <c:v>9.6917749806250555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5-499B-BCE5-5F2BE16C6FB9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VI'!$BN$9:$BN$37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5-499B-BCE5-5F2BE16C6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4C7FD33-217A-4F5A-BCCE-C4CF0892E372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7A35ABD-3F0C-484F-9B44-453D5AACADB4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663F9-E6DA-4489-AE6B-5B0D86DDEA4C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A6B9CB-9336-41C0-8C28-EBE482E4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76549D-844D-4451-A8BB-B2AA6CDE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82B7A8-A71A-4808-B149-7EF109F03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3D2579-7DE7-4329-8A33-CBFE250B2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FCC83B9-2A77-4817-BBE1-345A22DF9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28915C3-A38C-4935-AB83-278DFB19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7C72E5-C1D5-3DCC-F78E-7186E155EA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9A8CCA-E21B-4E63-ECD2-B459903004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D05961-FA6E-FB50-4FDC-FBC4523E93F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B738A-7177-494C-B6C6-38FC854CE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1F1B37-57DC-447A-AC40-256FBAA16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093B462-6323-463E-8801-1FC8C87A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02FF2CA-B380-4BDE-BF2C-C085A1428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BCA873-C6FD-4D4C-B2CA-9F06B2B96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EF3DCF-20EA-4F4C-863C-0608414E6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5B55D3-C403-492D-80F4-D8D94FFE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3992DA-57D3-4453-9E30-592DC380B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308BFE-6904-449D-8BF4-4BE26856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F4029A-7099-41E2-826C-BEC5D5BE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4055-F248-4D11-ADC5-8BCF5BA6CB7A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2025</v>
      </c>
      <c r="C7" s="5"/>
      <c r="D7" s="6">
        <v>2024</v>
      </c>
      <c r="E7" s="7" t="s">
        <v>5</v>
      </c>
      <c r="F7" s="7"/>
    </row>
    <row r="8" spans="1:6" ht="31.5" x14ac:dyDescent="0.25">
      <c r="A8" s="52"/>
      <c r="B8" s="8" t="s">
        <v>141</v>
      </c>
      <c r="C8" s="8" t="s">
        <v>58</v>
      </c>
      <c r="D8" s="8" t="s">
        <v>141</v>
      </c>
      <c r="E8" s="9" t="s">
        <v>142</v>
      </c>
      <c r="F8" s="9" t="s">
        <v>143</v>
      </c>
    </row>
    <row r="9" spans="1:6" x14ac:dyDescent="0.25">
      <c r="A9" s="1" t="s">
        <v>6</v>
      </c>
      <c r="B9" s="10">
        <v>8111.0561199000003</v>
      </c>
      <c r="C9" s="10">
        <v>7371.0272410799998</v>
      </c>
      <c r="D9" s="10">
        <v>6603.2455490899983</v>
      </c>
      <c r="E9" s="11">
        <v>10.039698058578495</v>
      </c>
      <c r="F9" s="11">
        <v>22.834385903122968</v>
      </c>
    </row>
    <row r="10" spans="1:6" ht="20.45" customHeight="1" x14ac:dyDescent="0.25">
      <c r="A10" s="1" t="s">
        <v>7</v>
      </c>
      <c r="B10" s="10">
        <v>7706.1494246400007</v>
      </c>
      <c r="C10" s="10">
        <v>6800.1423982699998</v>
      </c>
      <c r="D10" s="10">
        <v>6714.5659551699991</v>
      </c>
      <c r="E10" s="11">
        <v>13.323353737423126</v>
      </c>
      <c r="F10" s="11">
        <v>14.767648066760209</v>
      </c>
    </row>
    <row r="11" spans="1:6" x14ac:dyDescent="0.25">
      <c r="A11" s="1" t="s">
        <v>8</v>
      </c>
      <c r="B11" s="10">
        <v>1014.4853386</v>
      </c>
      <c r="C11" s="10">
        <v>737.97120954999991</v>
      </c>
      <c r="D11" s="10">
        <v>535.78197987999999</v>
      </c>
      <c r="E11" s="11">
        <v>37.469500906222741</v>
      </c>
      <c r="F11" s="11">
        <v>89.346670230905474</v>
      </c>
    </row>
    <row r="12" spans="1:6" x14ac:dyDescent="0.25">
      <c r="A12" s="1" t="s">
        <v>9</v>
      </c>
      <c r="B12" s="10">
        <v>252.86327274999999</v>
      </c>
      <c r="C12" s="10">
        <v>239.98910978000004</v>
      </c>
      <c r="D12" s="10">
        <v>250.11906188</v>
      </c>
      <c r="E12" s="11">
        <v>5.3644779889395089</v>
      </c>
      <c r="F12" s="11">
        <v>1.09716182740065</v>
      </c>
    </row>
    <row r="13" spans="1:6" x14ac:dyDescent="0.25">
      <c r="A13" s="1" t="s">
        <v>10</v>
      </c>
      <c r="B13" s="10">
        <v>392.35685604000003</v>
      </c>
      <c r="C13" s="10">
        <v>405.67499289</v>
      </c>
      <c r="D13" s="10">
        <v>502.73601874000002</v>
      </c>
      <c r="E13" s="11">
        <v>-3.2829573139627088</v>
      </c>
      <c r="F13" s="11">
        <v>-21.955690180433397</v>
      </c>
    </row>
    <row r="14" spans="1:6" x14ac:dyDescent="0.25">
      <c r="A14" s="1" t="s">
        <v>11</v>
      </c>
      <c r="B14" s="10">
        <v>2960.3270204099999</v>
      </c>
      <c r="C14" s="10">
        <v>2736.2169951199999</v>
      </c>
      <c r="D14" s="10">
        <v>2684.8564280999994</v>
      </c>
      <c r="E14" s="11">
        <v>8.190506297186829</v>
      </c>
      <c r="F14" s="11">
        <v>10.260161006260727</v>
      </c>
    </row>
    <row r="15" spans="1:6" x14ac:dyDescent="0.25">
      <c r="A15" s="1" t="s">
        <v>12</v>
      </c>
      <c r="B15" s="10">
        <v>3086.1169368400006</v>
      </c>
      <c r="C15" s="10">
        <v>2680.2900909300001</v>
      </c>
      <c r="D15" s="10">
        <v>2741.07246657</v>
      </c>
      <c r="E15" s="11">
        <v>15.141153835672604</v>
      </c>
      <c r="F15" s="11">
        <v>12.587936819553214</v>
      </c>
    </row>
    <row r="16" spans="1:6" ht="20.45" customHeight="1" x14ac:dyDescent="0.25">
      <c r="A16" s="1" t="s">
        <v>13</v>
      </c>
      <c r="B16" s="10">
        <v>77110.569583589997</v>
      </c>
      <c r="C16" s="10">
        <v>82446.261343590013</v>
      </c>
      <c r="D16" s="10">
        <v>67108.46888238001</v>
      </c>
      <c r="E16" s="11">
        <v>-6.4717206978783803</v>
      </c>
      <c r="F16" s="11">
        <v>14.904379235265397</v>
      </c>
    </row>
    <row r="17" spans="1:6" x14ac:dyDescent="0.25">
      <c r="A17" s="1" t="s">
        <v>14</v>
      </c>
      <c r="B17" s="10">
        <v>7443.7457658299982</v>
      </c>
      <c r="C17" s="10">
        <v>25511.866636179999</v>
      </c>
      <c r="D17" s="10">
        <v>5867.4358354200003</v>
      </c>
      <c r="E17" s="11">
        <v>-70.822418163343855</v>
      </c>
      <c r="F17" s="11">
        <v>26.865396991549083</v>
      </c>
    </row>
    <row r="18" spans="1:6" x14ac:dyDescent="0.25">
      <c r="A18" s="1" t="s">
        <v>15</v>
      </c>
      <c r="B18" s="10">
        <v>16695.230911139995</v>
      </c>
      <c r="C18" s="10">
        <v>16934.562932120007</v>
      </c>
      <c r="D18" s="10">
        <v>16945.405030259997</v>
      </c>
      <c r="E18" s="11">
        <v>-1.4132754529263214</v>
      </c>
      <c r="F18" s="11">
        <v>-1.4763537293635443</v>
      </c>
    </row>
    <row r="19" spans="1:6" x14ac:dyDescent="0.25">
      <c r="A19" s="1" t="s">
        <v>16</v>
      </c>
      <c r="B19" s="10">
        <v>2184.05258933</v>
      </c>
      <c r="C19" s="10">
        <v>2040.2655554299997</v>
      </c>
      <c r="D19" s="10">
        <v>2051.4968336500001</v>
      </c>
      <c r="E19" s="11">
        <v>7.047466616162934</v>
      </c>
      <c r="F19" s="11">
        <v>6.4614165377071542</v>
      </c>
    </row>
    <row r="20" spans="1:6" x14ac:dyDescent="0.25">
      <c r="A20" s="1" t="s">
        <v>17</v>
      </c>
      <c r="B20" s="10">
        <v>14511.178321809995</v>
      </c>
      <c r="C20" s="10">
        <v>14894.297376690007</v>
      </c>
      <c r="D20" s="10">
        <v>14893.908196609997</v>
      </c>
      <c r="E20" s="11">
        <v>-2.5722532939325027</v>
      </c>
      <c r="F20" s="11">
        <v>-2.5697074921350316</v>
      </c>
    </row>
    <row r="21" spans="1:6" x14ac:dyDescent="0.25">
      <c r="A21" s="1" t="s">
        <v>18</v>
      </c>
      <c r="B21" s="10">
        <v>52971.592906619997</v>
      </c>
      <c r="C21" s="10">
        <v>39999.831775289997</v>
      </c>
      <c r="D21" s="10">
        <v>44295.628016700008</v>
      </c>
      <c r="E21" s="11">
        <v>32.429539214570745</v>
      </c>
      <c r="F21" s="11">
        <v>19.586503856879609</v>
      </c>
    </row>
    <row r="22" spans="1:6" x14ac:dyDescent="0.25">
      <c r="A22" s="1" t="s">
        <v>19</v>
      </c>
      <c r="B22" s="10">
        <v>18185.613677490001</v>
      </c>
      <c r="C22" s="10">
        <v>19272.372579430001</v>
      </c>
      <c r="D22" s="10">
        <v>16218.357612430002</v>
      </c>
      <c r="E22" s="11">
        <v>-5.6389471377277678</v>
      </c>
      <c r="F22" s="11">
        <v>12.129810626152814</v>
      </c>
    </row>
    <row r="23" spans="1:6" x14ac:dyDescent="0.25">
      <c r="A23" s="1" t="s">
        <v>20</v>
      </c>
      <c r="B23" s="10">
        <v>25044.166347969996</v>
      </c>
      <c r="C23" s="10">
        <v>10567.292897049998</v>
      </c>
      <c r="D23" s="10">
        <v>19945.15824021001</v>
      </c>
      <c r="E23" s="11">
        <v>136.99699243655311</v>
      </c>
      <c r="F23" s="11">
        <v>25.565142408748809</v>
      </c>
    </row>
    <row r="24" spans="1:6" x14ac:dyDescent="0.25">
      <c r="A24" s="1" t="s">
        <v>21</v>
      </c>
      <c r="B24" s="10">
        <v>7826.1179713399979</v>
      </c>
      <c r="C24" s="10">
        <v>7522.4861242500001</v>
      </c>
      <c r="D24" s="10">
        <v>6515.7940098899981</v>
      </c>
      <c r="E24" s="11">
        <v>4.0363231260897914</v>
      </c>
      <c r="F24" s="11">
        <v>20.109966021963309</v>
      </c>
    </row>
    <row r="25" spans="1:6" x14ac:dyDescent="0.25">
      <c r="A25" s="1" t="s">
        <v>22</v>
      </c>
      <c r="B25" s="10">
        <v>1915.6949098200009</v>
      </c>
      <c r="C25" s="10">
        <v>2637.6801745600005</v>
      </c>
      <c r="D25" s="10">
        <v>1616.3181541699994</v>
      </c>
      <c r="E25" s="11">
        <v>-27.37197904823454</v>
      </c>
      <c r="F25" s="11">
        <v>18.522142740129976</v>
      </c>
    </row>
    <row r="26" spans="1:6" ht="20.45" customHeight="1" x14ac:dyDescent="0.25">
      <c r="A26" s="1" t="s">
        <v>23</v>
      </c>
      <c r="B26" s="10">
        <v>8019.8668554399992</v>
      </c>
      <c r="C26" s="10">
        <v>5940.9153347199972</v>
      </c>
      <c r="D26" s="10">
        <v>5483.504232700001</v>
      </c>
      <c r="E26" s="11">
        <v>34.993791420829702</v>
      </c>
      <c r="F26" s="11">
        <v>46.254411688328886</v>
      </c>
    </row>
    <row r="27" spans="1:6" ht="20.45" customHeight="1" x14ac:dyDescent="0.25">
      <c r="A27" s="1" t="s">
        <v>24</v>
      </c>
      <c r="B27" s="10">
        <v>52.125217899999988</v>
      </c>
      <c r="C27" s="10">
        <v>61.515208959999988</v>
      </c>
      <c r="D27" s="10">
        <v>46.617771389999994</v>
      </c>
      <c r="E27" s="11">
        <v>-15.264503232210103</v>
      </c>
      <c r="F27" s="11">
        <v>11.814049333086318</v>
      </c>
    </row>
    <row r="28" spans="1:6" ht="20.45" customHeight="1" x14ac:dyDescent="0.25">
      <c r="A28" s="1" t="s">
        <v>25</v>
      </c>
      <c r="B28" s="10">
        <v>38378.300916370041</v>
      </c>
      <c r="C28" s="10">
        <v>37041.598993020001</v>
      </c>
      <c r="D28" s="10">
        <v>35611.929492260009</v>
      </c>
      <c r="E28" s="11">
        <v>3.6086507053918471</v>
      </c>
      <c r="F28" s="11">
        <v>7.7681031709087245</v>
      </c>
    </row>
    <row r="29" spans="1:6" x14ac:dyDescent="0.25">
      <c r="A29" s="1" t="s">
        <v>26</v>
      </c>
      <c r="B29" s="10">
        <v>2913.3721100399998</v>
      </c>
      <c r="C29" s="10">
        <v>2910.2091306999996</v>
      </c>
      <c r="D29" s="10">
        <v>2541.2167143800002</v>
      </c>
      <c r="E29" s="11">
        <v>0.10868563728405611</v>
      </c>
      <c r="F29" s="11">
        <v>14.644772071349976</v>
      </c>
    </row>
    <row r="30" spans="1:6" x14ac:dyDescent="0.25">
      <c r="A30" s="1" t="s">
        <v>27</v>
      </c>
      <c r="B30" s="10">
        <v>35464.928806330041</v>
      </c>
      <c r="C30" s="10">
        <v>34131.38986232</v>
      </c>
      <c r="D30" s="10">
        <v>33070.712777880006</v>
      </c>
      <c r="E30" s="11">
        <v>3.9070748346003548</v>
      </c>
      <c r="F30" s="11">
        <v>7.2396868024309891</v>
      </c>
    </row>
    <row r="31" spans="1:6" ht="20.45" customHeight="1" x14ac:dyDescent="0.25">
      <c r="A31" s="1" t="s">
        <v>28</v>
      </c>
      <c r="B31" s="10">
        <v>10306.490224919999</v>
      </c>
      <c r="C31" s="10">
        <v>9909.8511908800065</v>
      </c>
      <c r="D31" s="10">
        <v>9564.8994067799977</v>
      </c>
      <c r="E31" s="11">
        <v>4.0024721501874527</v>
      </c>
      <c r="F31" s="11">
        <v>7.7532526647831723</v>
      </c>
    </row>
    <row r="32" spans="1:6" x14ac:dyDescent="0.25">
      <c r="A32" s="1" t="s">
        <v>26</v>
      </c>
      <c r="B32" s="10">
        <v>482.29124966000001</v>
      </c>
      <c r="C32" s="10">
        <v>476.34325493</v>
      </c>
      <c r="D32" s="10">
        <v>415.77687917999998</v>
      </c>
      <c r="E32" s="11">
        <v>1.2486782731654378</v>
      </c>
      <c r="F32" s="11">
        <v>15.997611654399947</v>
      </c>
    </row>
    <row r="33" spans="1:6" x14ac:dyDescent="0.25">
      <c r="A33" s="1" t="s">
        <v>27</v>
      </c>
      <c r="B33" s="10">
        <v>9824.1989752599984</v>
      </c>
      <c r="C33" s="10">
        <v>9433.5079359500069</v>
      </c>
      <c r="D33" s="10">
        <v>9149.1225275999968</v>
      </c>
      <c r="E33" s="11">
        <v>4.1415244674901208</v>
      </c>
      <c r="F33" s="11">
        <v>7.3785922707178875</v>
      </c>
    </row>
    <row r="34" spans="1:6" ht="20.45" customHeight="1" x14ac:dyDescent="0.25">
      <c r="A34" s="1" t="s">
        <v>29</v>
      </c>
      <c r="B34" s="10">
        <v>9673.0082348600008</v>
      </c>
      <c r="C34" s="10">
        <v>9440.1893029799903</v>
      </c>
      <c r="D34" s="10">
        <v>9545.6154110400021</v>
      </c>
      <c r="E34" s="11">
        <v>2.4662527880295437</v>
      </c>
      <c r="F34" s="11">
        <v>1.3345689967004359</v>
      </c>
    </row>
    <row r="35" spans="1:6" x14ac:dyDescent="0.25">
      <c r="A35" s="1" t="s">
        <v>26</v>
      </c>
      <c r="B35" s="10">
        <v>1394.2630839299998</v>
      </c>
      <c r="C35" s="10">
        <v>1188.4931962199998</v>
      </c>
      <c r="D35" s="10">
        <v>1448.0742155</v>
      </c>
      <c r="E35" s="11">
        <v>17.313509943889514</v>
      </c>
      <c r="F35" s="11">
        <v>-3.7160479065239116</v>
      </c>
    </row>
    <row r="36" spans="1:6" x14ac:dyDescent="0.25">
      <c r="A36" s="1" t="s">
        <v>27</v>
      </c>
      <c r="B36" s="10">
        <v>8278.7451509300008</v>
      </c>
      <c r="C36" s="10">
        <v>8251.6961067599914</v>
      </c>
      <c r="D36" s="10">
        <v>8097.5411955400023</v>
      </c>
      <c r="E36" s="11">
        <v>0.3277998101244961</v>
      </c>
      <c r="F36" s="11">
        <v>2.2377651562897061</v>
      </c>
    </row>
    <row r="37" spans="1:6" ht="20.45" customHeight="1" x14ac:dyDescent="0.25">
      <c r="A37" s="1" t="s">
        <v>30</v>
      </c>
      <c r="B37" s="10">
        <v>261.25549193000001</v>
      </c>
      <c r="C37" s="10">
        <v>263.32779869000001</v>
      </c>
      <c r="D37" s="10">
        <v>233.90798357999998</v>
      </c>
      <c r="E37" s="11">
        <v>-0.7869684743917249</v>
      </c>
      <c r="F37" s="11">
        <v>11.691566885166527</v>
      </c>
    </row>
    <row r="38" spans="1:6" ht="20.45" customHeight="1" x14ac:dyDescent="0.25">
      <c r="A38" s="1" t="s">
        <v>31</v>
      </c>
      <c r="B38" s="10">
        <v>3595.5650721000006</v>
      </c>
      <c r="C38" s="10">
        <v>3539.2795756199994</v>
      </c>
      <c r="D38" s="10">
        <v>3187.8981335299995</v>
      </c>
      <c r="E38" s="11">
        <v>1.5903094196829892</v>
      </c>
      <c r="F38" s="11">
        <v>12.787953739242797</v>
      </c>
    </row>
    <row r="39" spans="1:6" ht="20.45" customHeight="1" x14ac:dyDescent="0.25">
      <c r="A39" s="1" t="s">
        <v>32</v>
      </c>
      <c r="B39" s="10">
        <v>4554.7778715999993</v>
      </c>
      <c r="C39" s="10">
        <v>3326.3433416099997</v>
      </c>
      <c r="D39" s="10">
        <v>4021.0567468799991</v>
      </c>
      <c r="E39" s="11">
        <v>36.930479022511832</v>
      </c>
      <c r="F39" s="11">
        <v>13.273155747780052</v>
      </c>
    </row>
    <row r="40" spans="1:6" ht="30" customHeight="1" x14ac:dyDescent="0.25">
      <c r="A40" s="8" t="s">
        <v>33</v>
      </c>
      <c r="B40" s="12">
        <v>167769.16501325005</v>
      </c>
      <c r="C40" s="12">
        <v>166140.45172941999</v>
      </c>
      <c r="D40" s="12">
        <v>148121.7095648</v>
      </c>
      <c r="E40" s="13">
        <v>0.98032313435780782</v>
      </c>
      <c r="F40" s="13">
        <v>13.264399598260601</v>
      </c>
    </row>
    <row r="41" spans="1:6" ht="30" customHeight="1" x14ac:dyDescent="0.25">
      <c r="A41" s="14" t="s">
        <v>34</v>
      </c>
      <c r="B41" s="15">
        <v>58865.095827719997</v>
      </c>
      <c r="C41" s="15">
        <v>57609.948002120014</v>
      </c>
      <c r="D41" s="15">
        <v>52411.317790199995</v>
      </c>
      <c r="E41" s="16">
        <v>2.1786998064184937</v>
      </c>
      <c r="F41" s="17">
        <v>12.313710682402924</v>
      </c>
    </row>
    <row r="42" spans="1:6" ht="30" customHeight="1" x14ac:dyDescent="0.25">
      <c r="A42" s="18" t="s">
        <v>35</v>
      </c>
      <c r="B42" s="12">
        <v>226634.26084097003</v>
      </c>
      <c r="C42" s="12">
        <v>223750.39973154</v>
      </c>
      <c r="D42" s="12">
        <v>200533.027355</v>
      </c>
      <c r="E42" s="13">
        <v>1.2888741709021101</v>
      </c>
      <c r="F42" s="13">
        <v>13.015927515901659</v>
      </c>
    </row>
    <row r="43" spans="1:6" ht="30" customHeight="1" x14ac:dyDescent="0.25">
      <c r="A43" s="14" t="s">
        <v>36</v>
      </c>
      <c r="B43" s="15">
        <v>7959.3850869000016</v>
      </c>
      <c r="C43" s="15">
        <v>6401.4208942700016</v>
      </c>
      <c r="D43" s="15">
        <v>8310.5798521899997</v>
      </c>
      <c r="E43" s="16">
        <v>24.33778716260564</v>
      </c>
      <c r="F43" s="17">
        <v>-4.2258755891437794</v>
      </c>
    </row>
    <row r="44" spans="1:6" ht="30" customHeight="1" x14ac:dyDescent="0.25">
      <c r="A44" s="8" t="s">
        <v>37</v>
      </c>
      <c r="B44" s="12">
        <v>234593.64592787003</v>
      </c>
      <c r="C44" s="12">
        <v>230151.82062581001</v>
      </c>
      <c r="D44" s="12">
        <v>208843.60720719001</v>
      </c>
      <c r="E44" s="13">
        <v>1.9299544491901743</v>
      </c>
      <c r="F44" s="13">
        <v>12.329818980350149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5A1F-AACF-4D21-A4BB-444C47F384AB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52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1:32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  <c r="AF8" s="6" t="s">
        <v>109</v>
      </c>
    </row>
    <row r="9" spans="1:32" x14ac:dyDescent="0.25">
      <c r="A9" s="1" t="s">
        <v>6</v>
      </c>
      <c r="B9" s="10">
        <v>17536.37252337742</v>
      </c>
      <c r="C9" s="10">
        <v>10461.455241255881</v>
      </c>
      <c r="D9" s="10">
        <v>12057.251648717107</v>
      </c>
      <c r="E9" s="10">
        <v>15543.876493537959</v>
      </c>
      <c r="F9" s="10">
        <v>17314.537896059548</v>
      </c>
      <c r="G9" s="10">
        <v>16977.927235278898</v>
      </c>
      <c r="H9" s="10">
        <v>19589.283184146614</v>
      </c>
      <c r="I9" s="10">
        <v>13249.356630874978</v>
      </c>
      <c r="J9" s="10">
        <v>13851.77589140994</v>
      </c>
      <c r="K9" s="10">
        <v>13419.361368934817</v>
      </c>
      <c r="L9" s="10">
        <v>13112.73532062813</v>
      </c>
      <c r="M9" s="10">
        <v>13043.25602895719</v>
      </c>
      <c r="N9" s="10">
        <v>15323.192539826654</v>
      </c>
      <c r="O9" s="10">
        <v>19561.491047415471</v>
      </c>
      <c r="P9" s="10">
        <v>19364.507936011127</v>
      </c>
      <c r="Q9" s="10">
        <v>22424.969815487595</v>
      </c>
      <c r="R9" s="10">
        <v>26792.453525612385</v>
      </c>
      <c r="S9" s="10">
        <v>30562.119241959252</v>
      </c>
      <c r="T9" s="10">
        <v>33625.279725401786</v>
      </c>
      <c r="U9" s="10">
        <v>34306.208915304844</v>
      </c>
      <c r="V9" s="10">
        <v>33808.796077563049</v>
      </c>
      <c r="W9" s="10">
        <v>25174.198837992146</v>
      </c>
      <c r="X9" s="10">
        <v>22855.987688814996</v>
      </c>
      <c r="Y9" s="10">
        <v>28275.962018070524</v>
      </c>
      <c r="Z9" s="10">
        <v>28847.208195539381</v>
      </c>
      <c r="AA9" s="10">
        <v>28361.96551525938</v>
      </c>
      <c r="AB9" s="10">
        <v>39497.531864706951</v>
      </c>
      <c r="AC9" s="10">
        <v>32648.837103049191</v>
      </c>
      <c r="AD9" s="10">
        <v>29643.968418663469</v>
      </c>
      <c r="AE9" s="10">
        <v>35512.212333081254</v>
      </c>
      <c r="AF9" s="10">
        <v>46035.381084338929</v>
      </c>
    </row>
    <row r="10" spans="1:32" ht="20.45" customHeight="1" x14ac:dyDescent="0.25">
      <c r="A10" s="1" t="s">
        <v>7</v>
      </c>
      <c r="B10" s="10">
        <v>46529.902462370665</v>
      </c>
      <c r="C10" s="10">
        <v>40068.222050537734</v>
      </c>
      <c r="D10" s="10">
        <v>42342.818200765527</v>
      </c>
      <c r="E10" s="10">
        <v>41034.429219342317</v>
      </c>
      <c r="F10" s="10">
        <v>37209.63993757237</v>
      </c>
      <c r="G10" s="10">
        <v>39357.265454281318</v>
      </c>
      <c r="H10" s="10">
        <v>40985.653343098442</v>
      </c>
      <c r="I10" s="10">
        <v>36698.651308825763</v>
      </c>
      <c r="J10" s="10">
        <v>31406.490863395757</v>
      </c>
      <c r="K10" s="10">
        <v>33444.078320231951</v>
      </c>
      <c r="L10" s="10">
        <v>36906.626514877687</v>
      </c>
      <c r="M10" s="10">
        <v>36698.01221928771</v>
      </c>
      <c r="N10" s="10">
        <v>41479.470468689848</v>
      </c>
      <c r="O10" s="10">
        <v>48055.16596566388</v>
      </c>
      <c r="P10" s="10">
        <v>34369.330005864729</v>
      </c>
      <c r="Q10" s="10">
        <v>42472.792156028518</v>
      </c>
      <c r="R10" s="10">
        <v>49476.82197028157</v>
      </c>
      <c r="S10" s="10">
        <v>49897.483764398858</v>
      </c>
      <c r="T10" s="10">
        <v>44490.727629207278</v>
      </c>
      <c r="U10" s="10">
        <v>45897.429493675765</v>
      </c>
      <c r="V10" s="10">
        <v>42837.487841093338</v>
      </c>
      <c r="W10" s="10">
        <v>34900.952323091886</v>
      </c>
      <c r="X10" s="10">
        <v>34229.473976510773</v>
      </c>
      <c r="Y10" s="10">
        <v>37972.317577182323</v>
      </c>
      <c r="Z10" s="10">
        <v>39348.630183184861</v>
      </c>
      <c r="AA10" s="10">
        <v>32646.140358406512</v>
      </c>
      <c r="AB10" s="10">
        <v>45429.162046890342</v>
      </c>
      <c r="AC10" s="10">
        <v>37722.240908398075</v>
      </c>
      <c r="AD10" s="10">
        <v>32697.795525192134</v>
      </c>
      <c r="AE10" s="10">
        <v>39464.947815354215</v>
      </c>
      <c r="AF10" s="10">
        <v>42787.264854453024</v>
      </c>
    </row>
    <row r="11" spans="1:32" x14ac:dyDescent="0.25">
      <c r="A11" s="1" t="s">
        <v>8</v>
      </c>
      <c r="B11" s="10">
        <v>8056.8220609087402</v>
      </c>
      <c r="C11" s="10">
        <v>7890.5248519137713</v>
      </c>
      <c r="D11" s="10">
        <v>7487.535978860139</v>
      </c>
      <c r="E11" s="10">
        <v>6565.9322440300439</v>
      </c>
      <c r="F11" s="10">
        <v>6088.4325294999089</v>
      </c>
      <c r="G11" s="10">
        <v>4590.5607187018641</v>
      </c>
      <c r="H11" s="10">
        <v>4298.7049726983196</v>
      </c>
      <c r="I11" s="10">
        <v>3775.3267230226925</v>
      </c>
      <c r="J11" s="10">
        <v>3294.1749549087817</v>
      </c>
      <c r="K11" s="10">
        <v>3587.7975604178255</v>
      </c>
      <c r="L11" s="10">
        <v>3431.5650597736148</v>
      </c>
      <c r="M11" s="10">
        <v>3370.9146638530292</v>
      </c>
      <c r="N11" s="10">
        <v>3332.499529545642</v>
      </c>
      <c r="O11" s="10">
        <v>4123.9356567229415</v>
      </c>
      <c r="P11" s="10">
        <v>3848.4738692432243</v>
      </c>
      <c r="Q11" s="10">
        <v>4552.0213592650398</v>
      </c>
      <c r="R11" s="10">
        <v>4197.0499620115861</v>
      </c>
      <c r="S11" s="10">
        <v>4519.0418873512845</v>
      </c>
      <c r="T11" s="10">
        <v>4953.6656570837777</v>
      </c>
      <c r="U11" s="10">
        <v>5248.5609320339945</v>
      </c>
      <c r="V11" s="10">
        <v>5057.6143522343918</v>
      </c>
      <c r="W11" s="10">
        <v>4966.6843610453252</v>
      </c>
      <c r="X11" s="10">
        <v>3727.7302289786971</v>
      </c>
      <c r="Y11" s="10">
        <v>3814.0289696103659</v>
      </c>
      <c r="Z11" s="10">
        <v>3750.8675513159019</v>
      </c>
      <c r="AA11" s="10">
        <v>3871.5478706244894</v>
      </c>
      <c r="AB11" s="10">
        <v>3604.606945056752</v>
      </c>
      <c r="AC11" s="10">
        <v>3808.6636218974368</v>
      </c>
      <c r="AD11" s="10">
        <v>1808.312956013674</v>
      </c>
      <c r="AE11" s="10">
        <v>4054.6161143391332</v>
      </c>
      <c r="AF11" s="10">
        <v>5821.4937308390472</v>
      </c>
    </row>
    <row r="12" spans="1:32" x14ac:dyDescent="0.25">
      <c r="A12" s="1" t="s">
        <v>9</v>
      </c>
      <c r="B12" s="10">
        <v>4353.7722091691676</v>
      </c>
      <c r="C12" s="10">
        <v>4851.0202104125492</v>
      </c>
      <c r="D12" s="10">
        <v>4835.9990122854351</v>
      </c>
      <c r="E12" s="10">
        <v>5755.9684235036075</v>
      </c>
      <c r="F12" s="10">
        <v>4817.8903720228027</v>
      </c>
      <c r="G12" s="10">
        <v>4095.8534465347193</v>
      </c>
      <c r="H12" s="10">
        <v>4404.094325534169</v>
      </c>
      <c r="I12" s="10">
        <v>3547.2462080441287</v>
      </c>
      <c r="J12" s="10">
        <v>2910.0730764056907</v>
      </c>
      <c r="K12" s="10">
        <v>3091.2132974249389</v>
      </c>
      <c r="L12" s="10">
        <v>3108.2694162874363</v>
      </c>
      <c r="M12" s="10">
        <v>3469.2443981890501</v>
      </c>
      <c r="N12" s="10">
        <v>3370.4468239818548</v>
      </c>
      <c r="O12" s="10">
        <v>3368.9630363136184</v>
      </c>
      <c r="P12" s="10">
        <v>2796.9348170401995</v>
      </c>
      <c r="Q12" s="10">
        <v>2783.4076583137216</v>
      </c>
      <c r="R12" s="10">
        <v>2938.3812542026362</v>
      </c>
      <c r="S12" s="10">
        <v>3521.2946291695312</v>
      </c>
      <c r="T12" s="10">
        <v>3741.9932232685446</v>
      </c>
      <c r="U12" s="10">
        <v>3397.5750326307743</v>
      </c>
      <c r="V12" s="10">
        <v>2501.8500637185548</v>
      </c>
      <c r="W12" s="10">
        <v>1927.4610304140433</v>
      </c>
      <c r="X12" s="10">
        <v>2146.1826090839058</v>
      </c>
      <c r="Y12" s="10">
        <v>1895.609725913336</v>
      </c>
      <c r="Z12" s="10">
        <v>2076.1080590534361</v>
      </c>
      <c r="AA12" s="10">
        <v>1801.7648398340093</v>
      </c>
      <c r="AB12" s="10">
        <v>1727.6664607075802</v>
      </c>
      <c r="AC12" s="10">
        <v>1182.6570683663278</v>
      </c>
      <c r="AD12" s="10">
        <v>1210.2506508092138</v>
      </c>
      <c r="AE12" s="10">
        <v>1665.1878471487821</v>
      </c>
      <c r="AF12" s="10">
        <v>1623.4366006468447</v>
      </c>
    </row>
    <row r="13" spans="1:32" x14ac:dyDescent="0.25">
      <c r="A13" s="1" t="s">
        <v>10</v>
      </c>
      <c r="B13" s="10">
        <v>2278.8824795950659</v>
      </c>
      <c r="C13" s="10">
        <v>2338.1976225438948</v>
      </c>
      <c r="D13" s="10">
        <v>3091.4623707553474</v>
      </c>
      <c r="E13" s="10">
        <v>2760.235092501413</v>
      </c>
      <c r="F13" s="10">
        <v>1090.2962711584164</v>
      </c>
      <c r="G13" s="10">
        <v>4548.2879978243418</v>
      </c>
      <c r="H13" s="10">
        <v>5833.4246975621681</v>
      </c>
      <c r="I13" s="10">
        <v>5148.0340398289882</v>
      </c>
      <c r="J13" s="10">
        <v>3800.5034745131329</v>
      </c>
      <c r="K13" s="10">
        <v>4313.0929387811748</v>
      </c>
      <c r="L13" s="10">
        <v>4937.8442027578376</v>
      </c>
      <c r="M13" s="10">
        <v>5616.1703383098711</v>
      </c>
      <c r="N13" s="10">
        <v>6185.7831160142396</v>
      </c>
      <c r="O13" s="10">
        <v>7319.7550323647802</v>
      </c>
      <c r="P13" s="10">
        <v>1624.1311863905134</v>
      </c>
      <c r="Q13" s="10">
        <v>5422.504690028959</v>
      </c>
      <c r="R13" s="10">
        <v>7911.1206488460002</v>
      </c>
      <c r="S13" s="10">
        <v>5581.5374489000997</v>
      </c>
      <c r="T13" s="10">
        <v>3608.7002947527212</v>
      </c>
      <c r="U13" s="10">
        <v>3973.6503029907817</v>
      </c>
      <c r="V13" s="10">
        <v>3583.4027173504446</v>
      </c>
      <c r="W13" s="10">
        <v>2291.0724735894601</v>
      </c>
      <c r="X13" s="10">
        <v>3015.5838758206883</v>
      </c>
      <c r="Y13" s="10">
        <v>3231.0012379369759</v>
      </c>
      <c r="Z13" s="10">
        <v>3130.3053253841913</v>
      </c>
      <c r="AA13" s="10">
        <v>1331.3914949338516</v>
      </c>
      <c r="AB13" s="10">
        <v>1772.8401339960392</v>
      </c>
      <c r="AC13" s="10">
        <v>1679.922898017973</v>
      </c>
      <c r="AD13" s="10">
        <v>1899.7936080937491</v>
      </c>
      <c r="AE13" s="10">
        <v>2998.6562320192656</v>
      </c>
      <c r="AF13" s="10">
        <v>2429.1095484769385</v>
      </c>
    </row>
    <row r="14" spans="1:32" x14ac:dyDescent="0.25">
      <c r="A14" s="1" t="s">
        <v>11</v>
      </c>
      <c r="B14" s="10">
        <v>11354.051757168265</v>
      </c>
      <c r="C14" s="10">
        <v>6908.6963906004657</v>
      </c>
      <c r="D14" s="10">
        <v>9137.5374526932901</v>
      </c>
      <c r="E14" s="10">
        <v>10090.916244982396</v>
      </c>
      <c r="F14" s="10">
        <v>10386.189623440461</v>
      </c>
      <c r="G14" s="10">
        <v>9711.240440274034</v>
      </c>
      <c r="H14" s="10">
        <v>10293.743168965511</v>
      </c>
      <c r="I14" s="10">
        <v>8566.3629511714935</v>
      </c>
      <c r="J14" s="10">
        <v>7856.3656625970953</v>
      </c>
      <c r="K14" s="10">
        <v>7583.4639679973852</v>
      </c>
      <c r="L14" s="10">
        <v>7486.9903329745293</v>
      </c>
      <c r="M14" s="10">
        <v>7836.7643489153797</v>
      </c>
      <c r="N14" s="10">
        <v>9513.6676368113112</v>
      </c>
      <c r="O14" s="10">
        <v>11548.45478409799</v>
      </c>
      <c r="P14" s="10">
        <v>10302.011884033409</v>
      </c>
      <c r="Q14" s="10">
        <v>11852.005862256119</v>
      </c>
      <c r="R14" s="10">
        <v>13504.165663681153</v>
      </c>
      <c r="S14" s="10">
        <v>16880.021697144995</v>
      </c>
      <c r="T14" s="10">
        <v>13738.787181570871</v>
      </c>
      <c r="U14" s="10">
        <v>13874.8508194922</v>
      </c>
      <c r="V14" s="10">
        <v>14507.361031647757</v>
      </c>
      <c r="W14" s="10">
        <v>10710.009899813096</v>
      </c>
      <c r="X14" s="10">
        <v>9650.7343044522167</v>
      </c>
      <c r="Y14" s="10">
        <v>12039.330827450347</v>
      </c>
      <c r="Z14" s="10">
        <v>12753.366934884369</v>
      </c>
      <c r="AA14" s="10">
        <v>12842.318992521454</v>
      </c>
      <c r="AB14" s="10">
        <v>19520.748283968845</v>
      </c>
      <c r="AC14" s="10">
        <v>13953.906608993499</v>
      </c>
      <c r="AD14" s="10">
        <v>12208.140748273221</v>
      </c>
      <c r="AE14" s="10">
        <v>13696.595722544516</v>
      </c>
      <c r="AF14" s="10">
        <v>16204.458461057737</v>
      </c>
    </row>
    <row r="15" spans="1:32" x14ac:dyDescent="0.25">
      <c r="A15" s="1" t="s">
        <v>12</v>
      </c>
      <c r="B15" s="10">
        <v>20486.373955529427</v>
      </c>
      <c r="C15" s="10">
        <v>18079.782975067046</v>
      </c>
      <c r="D15" s="10">
        <v>17790.283386171312</v>
      </c>
      <c r="E15" s="10">
        <v>15861.377214324861</v>
      </c>
      <c r="F15" s="10">
        <v>14826.831141450781</v>
      </c>
      <c r="G15" s="10">
        <v>16411.322850946359</v>
      </c>
      <c r="H15" s="10">
        <v>16155.686178338277</v>
      </c>
      <c r="I15" s="10">
        <v>15661.681386758457</v>
      </c>
      <c r="J15" s="10">
        <v>13545.373694971055</v>
      </c>
      <c r="K15" s="10">
        <v>14868.51055561063</v>
      </c>
      <c r="L15" s="10">
        <v>17941.957503084268</v>
      </c>
      <c r="M15" s="10">
        <v>16404.918470020377</v>
      </c>
      <c r="N15" s="10">
        <v>19077.073362336796</v>
      </c>
      <c r="O15" s="10">
        <v>21694.057456164552</v>
      </c>
      <c r="P15" s="10">
        <v>15797.778249157382</v>
      </c>
      <c r="Q15" s="10">
        <v>17862.852586164681</v>
      </c>
      <c r="R15" s="10">
        <v>20926.104441540188</v>
      </c>
      <c r="S15" s="10">
        <v>19395.588101832949</v>
      </c>
      <c r="T15" s="10">
        <v>18447.581272531363</v>
      </c>
      <c r="U15" s="10">
        <v>19402.792406528017</v>
      </c>
      <c r="V15" s="10">
        <v>17187.259676142188</v>
      </c>
      <c r="W15" s="10">
        <v>15005.724558229962</v>
      </c>
      <c r="X15" s="10">
        <v>15689.242958175266</v>
      </c>
      <c r="Y15" s="10">
        <v>16992.346816271296</v>
      </c>
      <c r="Z15" s="10">
        <v>17637.982312546963</v>
      </c>
      <c r="AA15" s="10">
        <v>12799.117160492708</v>
      </c>
      <c r="AB15" s="10">
        <v>18803.300223161128</v>
      </c>
      <c r="AC15" s="10">
        <v>17097.090711122837</v>
      </c>
      <c r="AD15" s="10">
        <v>15571.297562002277</v>
      </c>
      <c r="AE15" s="10">
        <v>17049.891899302518</v>
      </c>
      <c r="AF15" s="10">
        <v>16708.766513432456</v>
      </c>
    </row>
    <row r="16" spans="1:32" ht="20.45" customHeight="1" x14ac:dyDescent="0.25">
      <c r="A16" s="1" t="s">
        <v>13</v>
      </c>
      <c r="B16" s="10">
        <v>97609.968198829345</v>
      </c>
      <c r="C16" s="10">
        <v>94982.438532773842</v>
      </c>
      <c r="D16" s="10">
        <v>90127.904813972578</v>
      </c>
      <c r="E16" s="10">
        <v>114446.73885585844</v>
      </c>
      <c r="F16" s="10">
        <v>128025.85552544986</v>
      </c>
      <c r="G16" s="10">
        <v>126132.64361459354</v>
      </c>
      <c r="H16" s="10">
        <v>131605.2018630958</v>
      </c>
      <c r="I16" s="10">
        <v>166762.87943767145</v>
      </c>
      <c r="J16" s="10">
        <v>156463.66674217721</v>
      </c>
      <c r="K16" s="10">
        <v>159079.13918514788</v>
      </c>
      <c r="L16" s="10">
        <v>180237.44795484489</v>
      </c>
      <c r="M16" s="10">
        <v>191963.62460922415</v>
      </c>
      <c r="N16" s="10">
        <v>214122.3280918668</v>
      </c>
      <c r="O16" s="10">
        <v>250576.84669002803</v>
      </c>
      <c r="P16" s="10">
        <v>237916.15772460238</v>
      </c>
      <c r="Q16" s="10">
        <v>240223.28392521743</v>
      </c>
      <c r="R16" s="10">
        <v>284225.99381909519</v>
      </c>
      <c r="S16" s="10">
        <v>294443.00500895001</v>
      </c>
      <c r="T16" s="10">
        <v>294338.8629881026</v>
      </c>
      <c r="U16" s="10">
        <v>296524.71901056892</v>
      </c>
      <c r="V16" s="10">
        <v>295912.36166652403</v>
      </c>
      <c r="W16" s="10">
        <v>279024.99108269071</v>
      </c>
      <c r="X16" s="10">
        <v>285599.01945939957</v>
      </c>
      <c r="Y16" s="10">
        <v>290669.66551937547</v>
      </c>
      <c r="Z16" s="10">
        <v>310992.45508473425</v>
      </c>
      <c r="AA16" s="10">
        <v>298693.26367694978</v>
      </c>
      <c r="AB16" s="10">
        <v>358844.25981668168</v>
      </c>
      <c r="AC16" s="10">
        <v>414492.6745323519</v>
      </c>
      <c r="AD16" s="10">
        <v>430936.31288933451</v>
      </c>
      <c r="AE16" s="10">
        <v>461502.93452946929</v>
      </c>
      <c r="AF16" s="10">
        <v>481260.80041333765</v>
      </c>
    </row>
    <row r="17" spans="1:32" x14ac:dyDescent="0.25">
      <c r="A17" s="1" t="s">
        <v>14</v>
      </c>
      <c r="B17" s="10">
        <v>6165.5791309200822</v>
      </c>
      <c r="C17" s="10">
        <v>7217.3941378694526</v>
      </c>
      <c r="D17" s="10">
        <v>8407.151135118489</v>
      </c>
      <c r="E17" s="10">
        <v>8815.5810286352644</v>
      </c>
      <c r="F17" s="10">
        <v>8767.1862229054295</v>
      </c>
      <c r="G17" s="10">
        <v>9468.8692374780567</v>
      </c>
      <c r="H17" s="10">
        <v>10040.141522554473</v>
      </c>
      <c r="I17" s="10">
        <v>10269.805260330748</v>
      </c>
      <c r="J17" s="10">
        <v>10204.384400266505</v>
      </c>
      <c r="K17" s="10">
        <v>11526.150523894814</v>
      </c>
      <c r="L17" s="10">
        <v>13309.898798519014</v>
      </c>
      <c r="M17" s="10">
        <v>14524.444792084378</v>
      </c>
      <c r="N17" s="10">
        <v>19138.192297965161</v>
      </c>
      <c r="O17" s="10">
        <v>21448.144838014712</v>
      </c>
      <c r="P17" s="10">
        <v>19368.456555987097</v>
      </c>
      <c r="Q17" s="10">
        <v>21104.343312877099</v>
      </c>
      <c r="R17" s="10">
        <v>26549.878868910255</v>
      </c>
      <c r="S17" s="10">
        <v>28240.4461998767</v>
      </c>
      <c r="T17" s="10">
        <v>29204.331295441818</v>
      </c>
      <c r="U17" s="10">
        <v>29091.34547913837</v>
      </c>
      <c r="V17" s="10">
        <v>28667.476063998762</v>
      </c>
      <c r="W17" s="10">
        <v>27040.724245945967</v>
      </c>
      <c r="X17" s="10">
        <v>28806.892808301414</v>
      </c>
      <c r="Y17" s="10">
        <v>28526.909289986019</v>
      </c>
      <c r="Z17" s="10">
        <v>29608.699019277276</v>
      </c>
      <c r="AA17" s="10">
        <v>25235.86786501835</v>
      </c>
      <c r="AB17" s="10">
        <v>36877.722621665365</v>
      </c>
      <c r="AC17" s="10">
        <v>36535.806869921602</v>
      </c>
      <c r="AD17" s="10">
        <v>34623.08148429673</v>
      </c>
      <c r="AE17" s="10">
        <v>41982.80721100096</v>
      </c>
      <c r="AF17" s="10">
        <v>44308.084829637606</v>
      </c>
    </row>
    <row r="18" spans="1:32" x14ac:dyDescent="0.25">
      <c r="A18" s="1" t="s">
        <v>15</v>
      </c>
      <c r="B18" s="10">
        <v>35442.110828144941</v>
      </c>
      <c r="C18" s="10">
        <v>39149.432077414727</v>
      </c>
      <c r="D18" s="10">
        <v>32401.312595851326</v>
      </c>
      <c r="E18" s="10">
        <v>35464.600376059912</v>
      </c>
      <c r="F18" s="10">
        <v>33590.012322024842</v>
      </c>
      <c r="G18" s="10">
        <v>41379.319325514909</v>
      </c>
      <c r="H18" s="10">
        <v>35319.060631988825</v>
      </c>
      <c r="I18" s="10">
        <v>75258.683492574084</v>
      </c>
      <c r="J18" s="10">
        <v>58818.920189007687</v>
      </c>
      <c r="K18" s="10">
        <v>60034.782044942331</v>
      </c>
      <c r="L18" s="10">
        <v>76109.772804174369</v>
      </c>
      <c r="M18" s="10">
        <v>83777.434757570765</v>
      </c>
      <c r="N18" s="10">
        <v>95660.013941752346</v>
      </c>
      <c r="O18" s="10">
        <v>115511.23858747695</v>
      </c>
      <c r="P18" s="10">
        <v>103886.400037164</v>
      </c>
      <c r="Q18" s="10">
        <v>102556.76865104283</v>
      </c>
      <c r="R18" s="10">
        <v>121664.71789983919</v>
      </c>
      <c r="S18" s="10">
        <v>126355.64779647478</v>
      </c>
      <c r="T18" s="10">
        <v>129996.38445601524</v>
      </c>
      <c r="U18" s="10">
        <v>123721.6996300207</v>
      </c>
      <c r="V18" s="10">
        <v>111622.38421794477</v>
      </c>
      <c r="W18" s="10">
        <v>102266.73003366502</v>
      </c>
      <c r="X18" s="10">
        <v>98309.8868563133</v>
      </c>
      <c r="Y18" s="10">
        <v>104854.03703605679</v>
      </c>
      <c r="Z18" s="10">
        <v>119692.46330649492</v>
      </c>
      <c r="AA18" s="10">
        <v>117753.78936135808</v>
      </c>
      <c r="AB18" s="10">
        <v>161114.46726840749</v>
      </c>
      <c r="AC18" s="10">
        <v>190626.91753516597</v>
      </c>
      <c r="AD18" s="10">
        <v>184109.90805362538</v>
      </c>
      <c r="AE18" s="10">
        <v>181146.66930480817</v>
      </c>
      <c r="AF18" s="10">
        <v>183385.7554434418</v>
      </c>
    </row>
    <row r="19" spans="1:32" x14ac:dyDescent="0.25">
      <c r="A19" s="1" t="s">
        <v>16</v>
      </c>
      <c r="B19" s="10">
        <v>4639.7781537479768</v>
      </c>
      <c r="C19" s="10">
        <v>5968.6774109360904</v>
      </c>
      <c r="D19" s="10">
        <v>4654.8870965975657</v>
      </c>
      <c r="E19" s="10">
        <v>7160.0206799803227</v>
      </c>
      <c r="F19" s="10">
        <v>7950.9693024463277</v>
      </c>
      <c r="G19" s="10">
        <v>10708.061225318763</v>
      </c>
      <c r="H19" s="10">
        <v>5415.7836066642712</v>
      </c>
      <c r="I19" s="10">
        <v>8955.6219982602051</v>
      </c>
      <c r="J19" s="10">
        <v>12433.85783222495</v>
      </c>
      <c r="K19" s="10">
        <v>11748.361856133364</v>
      </c>
      <c r="L19" s="10">
        <v>11671.237383336107</v>
      </c>
      <c r="M19" s="10">
        <v>15553.385973271259</v>
      </c>
      <c r="N19" s="10">
        <v>18592.610423053833</v>
      </c>
      <c r="O19" s="10">
        <v>22961.732641390954</v>
      </c>
      <c r="P19" s="10">
        <v>19319.666318295829</v>
      </c>
      <c r="Q19" s="10">
        <v>14028.11673321415</v>
      </c>
      <c r="R19" s="10">
        <v>20279.320362438066</v>
      </c>
      <c r="S19" s="10">
        <v>28057.224132818435</v>
      </c>
      <c r="T19" s="10">
        <v>30292.220742919861</v>
      </c>
      <c r="U19" s="10">
        <v>23447.813161605842</v>
      </c>
      <c r="V19" s="10">
        <v>20127.853950978129</v>
      </c>
      <c r="W19" s="10">
        <v>24228.145133462956</v>
      </c>
      <c r="X19" s="10">
        <v>19864.027245560945</v>
      </c>
      <c r="Y19" s="10">
        <v>17331.741181117181</v>
      </c>
      <c r="Z19" s="10">
        <v>17778.413449022875</v>
      </c>
      <c r="AA19" s="10">
        <v>20293.661201213021</v>
      </c>
      <c r="AB19" s="10">
        <v>17658.870184595326</v>
      </c>
      <c r="AC19" s="10">
        <v>18490.69436722606</v>
      </c>
      <c r="AD19" s="10">
        <v>18847.541150003977</v>
      </c>
      <c r="AE19" s="10">
        <v>23107.380433493334</v>
      </c>
      <c r="AF19" s="10">
        <v>24113.783682193323</v>
      </c>
    </row>
    <row r="20" spans="1:32" x14ac:dyDescent="0.25">
      <c r="A20" s="1" t="s">
        <v>17</v>
      </c>
      <c r="B20" s="10">
        <v>30802.332674396966</v>
      </c>
      <c r="C20" s="10">
        <v>33180.754666478635</v>
      </c>
      <c r="D20" s="10">
        <v>27746.425499253761</v>
      </c>
      <c r="E20" s="10">
        <v>28304.579696079592</v>
      </c>
      <c r="F20" s="10">
        <v>25639.043019578516</v>
      </c>
      <c r="G20" s="10">
        <v>30671.258100196148</v>
      </c>
      <c r="H20" s="10">
        <v>29903.277025324554</v>
      </c>
      <c r="I20" s="10">
        <v>66303.061494313879</v>
      </c>
      <c r="J20" s="10">
        <v>46385.062356782735</v>
      </c>
      <c r="K20" s="10">
        <v>48286.420188808966</v>
      </c>
      <c r="L20" s="10">
        <v>64438.535420838256</v>
      </c>
      <c r="M20" s="10">
        <v>68224.048784299506</v>
      </c>
      <c r="N20" s="10">
        <v>77067.403518698513</v>
      </c>
      <c r="O20" s="10">
        <v>92549.505946086007</v>
      </c>
      <c r="P20" s="10">
        <v>84566.73371886817</v>
      </c>
      <c r="Q20" s="10">
        <v>88528.651917828684</v>
      </c>
      <c r="R20" s="10">
        <v>101385.39753740112</v>
      </c>
      <c r="S20" s="10">
        <v>98298.423663656344</v>
      </c>
      <c r="T20" s="10">
        <v>99704.163713095375</v>
      </c>
      <c r="U20" s="10">
        <v>100273.88646841486</v>
      </c>
      <c r="V20" s="10">
        <v>91494.530266966642</v>
      </c>
      <c r="W20" s="10">
        <v>78038.58490020207</v>
      </c>
      <c r="X20" s="10">
        <v>78445.859610752363</v>
      </c>
      <c r="Y20" s="10">
        <v>87522.295854939613</v>
      </c>
      <c r="Z20" s="10">
        <v>101914.04985747204</v>
      </c>
      <c r="AA20" s="10">
        <v>97460.128160145061</v>
      </c>
      <c r="AB20" s="10">
        <v>143455.59708381217</v>
      </c>
      <c r="AC20" s="10">
        <v>172136.2231679399</v>
      </c>
      <c r="AD20" s="10">
        <v>165262.36690362141</v>
      </c>
      <c r="AE20" s="10">
        <v>158039.28887131484</v>
      </c>
      <c r="AF20" s="10">
        <v>159271.97176124848</v>
      </c>
    </row>
    <row r="21" spans="1:32" x14ac:dyDescent="0.25">
      <c r="A21" s="1" t="s">
        <v>18</v>
      </c>
      <c r="B21" s="10">
        <v>56002.278239764324</v>
      </c>
      <c r="C21" s="10">
        <v>48615.612317489657</v>
      </c>
      <c r="D21" s="10">
        <v>49319.441083002763</v>
      </c>
      <c r="E21" s="10">
        <v>70166.557451163259</v>
      </c>
      <c r="F21" s="10">
        <v>85668.65698051959</v>
      </c>
      <c r="G21" s="10">
        <v>75284.455051600569</v>
      </c>
      <c r="H21" s="10">
        <v>86245.99970855251</v>
      </c>
      <c r="I21" s="10">
        <v>81234.390684766637</v>
      </c>
      <c r="J21" s="10">
        <v>87440.362152903006</v>
      </c>
      <c r="K21" s="10">
        <v>87518.206616310737</v>
      </c>
      <c r="L21" s="10">
        <v>90817.776352151501</v>
      </c>
      <c r="M21" s="10">
        <v>93661.745059568988</v>
      </c>
      <c r="N21" s="10">
        <v>99324.121852149299</v>
      </c>
      <c r="O21" s="10">
        <v>113617.46326453639</v>
      </c>
      <c r="P21" s="10">
        <v>114661.30113145128</v>
      </c>
      <c r="Q21" s="10">
        <v>116562.1719612975</v>
      </c>
      <c r="R21" s="10">
        <v>136011.39705034575</v>
      </c>
      <c r="S21" s="10">
        <v>139846.91101259855</v>
      </c>
      <c r="T21" s="10">
        <v>135138.14723664554</v>
      </c>
      <c r="U21" s="10">
        <v>143711.67390140987</v>
      </c>
      <c r="V21" s="10">
        <v>155622.50138458051</v>
      </c>
      <c r="W21" s="10">
        <v>149717.53680307974</v>
      </c>
      <c r="X21" s="10">
        <v>158482.23979478484</v>
      </c>
      <c r="Y21" s="10">
        <v>157288.71919333262</v>
      </c>
      <c r="Z21" s="10">
        <v>161691.29275896208</v>
      </c>
      <c r="AA21" s="10">
        <v>155703.60645057331</v>
      </c>
      <c r="AB21" s="10">
        <v>160852.06992660882</v>
      </c>
      <c r="AC21" s="10">
        <v>187329.95012726437</v>
      </c>
      <c r="AD21" s="10">
        <v>212203.32335141237</v>
      </c>
      <c r="AE21" s="10">
        <v>238373.45801366016</v>
      </c>
      <c r="AF21" s="10">
        <v>253566.96014025822</v>
      </c>
    </row>
    <row r="22" spans="1:32" x14ac:dyDescent="0.25">
      <c r="A22" s="1" t="s">
        <v>19</v>
      </c>
      <c r="B22" s="10">
        <v>33519.785075961488</v>
      </c>
      <c r="C22" s="10">
        <v>28183.286966298074</v>
      </c>
      <c r="D22" s="10">
        <v>29770.962277202721</v>
      </c>
      <c r="E22" s="10">
        <v>34865.708421533309</v>
      </c>
      <c r="F22" s="10">
        <v>34824.167308068951</v>
      </c>
      <c r="G22" s="10">
        <v>37885.376931828461</v>
      </c>
      <c r="H22" s="10">
        <v>42221.67488471164</v>
      </c>
      <c r="I22" s="10">
        <v>40142.351256805472</v>
      </c>
      <c r="J22" s="10">
        <v>40266.721934169691</v>
      </c>
      <c r="K22" s="10">
        <v>46075.073781152634</v>
      </c>
      <c r="L22" s="10">
        <v>48935.019167852632</v>
      </c>
      <c r="M22" s="10">
        <v>48314.056549065092</v>
      </c>
      <c r="N22" s="10">
        <v>54240.053405614693</v>
      </c>
      <c r="O22" s="10">
        <v>65802.263510804347</v>
      </c>
      <c r="P22" s="10">
        <v>65550.32954039835</v>
      </c>
      <c r="Q22" s="10">
        <v>69568.943356265736</v>
      </c>
      <c r="R22" s="10">
        <v>78487.931073785119</v>
      </c>
      <c r="S22" s="10">
        <v>80961.585485686301</v>
      </c>
      <c r="T22" s="10">
        <v>79263.76307008689</v>
      </c>
      <c r="U22" s="10">
        <v>82618.798651189354</v>
      </c>
      <c r="V22" s="10">
        <v>83011.496871459851</v>
      </c>
      <c r="W22" s="10">
        <v>78833.484623350596</v>
      </c>
      <c r="X22" s="10">
        <v>85085.211435101315</v>
      </c>
      <c r="Y22" s="10">
        <v>89002.780113096393</v>
      </c>
      <c r="Z22" s="10">
        <v>91990.785996383667</v>
      </c>
      <c r="AA22" s="10">
        <v>91426.819577249349</v>
      </c>
      <c r="AB22" s="10">
        <v>95222.249699620137</v>
      </c>
      <c r="AC22" s="10">
        <v>102432.58306381121</v>
      </c>
      <c r="AD22" s="10">
        <v>108964.32575394696</v>
      </c>
      <c r="AE22" s="10">
        <v>116989.42495773606</v>
      </c>
      <c r="AF22" s="10">
        <v>123853.34344973756</v>
      </c>
    </row>
    <row r="23" spans="1:32" x14ac:dyDescent="0.25">
      <c r="A23" s="1" t="s">
        <v>20</v>
      </c>
      <c r="B23" s="10">
        <v>14424.572961218815</v>
      </c>
      <c r="C23" s="10">
        <v>13606.399828869064</v>
      </c>
      <c r="D23" s="10">
        <v>12200.334864035482</v>
      </c>
      <c r="E23" s="10">
        <v>26796.28414662063</v>
      </c>
      <c r="F23" s="10">
        <v>37851.595242736446</v>
      </c>
      <c r="G23" s="10">
        <v>23996.45739048125</v>
      </c>
      <c r="H23" s="10">
        <v>29761.127058231436</v>
      </c>
      <c r="I23" s="10">
        <v>26088.778415247591</v>
      </c>
      <c r="J23" s="10">
        <v>33120.713242508304</v>
      </c>
      <c r="K23" s="10">
        <v>28070.737223284843</v>
      </c>
      <c r="L23" s="10">
        <v>28142.872810005836</v>
      </c>
      <c r="M23" s="10">
        <v>30800.740652009918</v>
      </c>
      <c r="N23" s="10">
        <v>29180.053502556482</v>
      </c>
      <c r="O23" s="10">
        <v>29588.713683886846</v>
      </c>
      <c r="P23" s="10">
        <v>29874.053055676908</v>
      </c>
      <c r="Q23" s="10">
        <v>27050.177199667218</v>
      </c>
      <c r="R23" s="10">
        <v>35384.962230044592</v>
      </c>
      <c r="S23" s="10">
        <v>36823.007899215707</v>
      </c>
      <c r="T23" s="10">
        <v>31985.909596629597</v>
      </c>
      <c r="U23" s="10">
        <v>35384.537952697923</v>
      </c>
      <c r="V23" s="10">
        <v>42073.065204460967</v>
      </c>
      <c r="W23" s="10">
        <v>44759.192138162209</v>
      </c>
      <c r="X23" s="10">
        <v>45475.516033919776</v>
      </c>
      <c r="Y23" s="10">
        <v>38027.582264878758</v>
      </c>
      <c r="Z23" s="10">
        <v>37681.121119882169</v>
      </c>
      <c r="AA23" s="10">
        <v>32453.976995782701</v>
      </c>
      <c r="AB23" s="10">
        <v>30519.065182009203</v>
      </c>
      <c r="AC23" s="10">
        <v>49691.069574447916</v>
      </c>
      <c r="AD23" s="10">
        <v>63689.599108649774</v>
      </c>
      <c r="AE23" s="10">
        <v>76805.426638561403</v>
      </c>
      <c r="AF23" s="10">
        <v>75743.146315743928</v>
      </c>
    </row>
    <row r="24" spans="1:32" x14ac:dyDescent="0.25">
      <c r="A24" s="1" t="s">
        <v>21</v>
      </c>
      <c r="B24" s="10">
        <v>4756.0374358216704</v>
      </c>
      <c r="C24" s="10">
        <v>3459.7049075583977</v>
      </c>
      <c r="D24" s="10">
        <v>3448.1205656958241</v>
      </c>
      <c r="E24" s="10">
        <v>4470.1842388656769</v>
      </c>
      <c r="F24" s="10">
        <v>8085.9323422664156</v>
      </c>
      <c r="G24" s="10">
        <v>6621.3117353096259</v>
      </c>
      <c r="H24" s="10">
        <v>8965.515041124323</v>
      </c>
      <c r="I24" s="10">
        <v>8621.8190302814983</v>
      </c>
      <c r="J24" s="10">
        <v>9193.3843458609008</v>
      </c>
      <c r="K24" s="10">
        <v>8289.752676638378</v>
      </c>
      <c r="L24" s="10">
        <v>7813.4902403755805</v>
      </c>
      <c r="M24" s="10">
        <v>8895.3997985827646</v>
      </c>
      <c r="N24" s="10">
        <v>9407.415910409798</v>
      </c>
      <c r="O24" s="10">
        <v>10912.536433436893</v>
      </c>
      <c r="P24" s="10">
        <v>12213.580033740596</v>
      </c>
      <c r="Q24" s="10">
        <v>12482.773061668995</v>
      </c>
      <c r="R24" s="10">
        <v>14178.413343821336</v>
      </c>
      <c r="S24" s="10">
        <v>13782.570649423309</v>
      </c>
      <c r="T24" s="10">
        <v>15020.17790720901</v>
      </c>
      <c r="U24" s="10">
        <v>16734.92273383779</v>
      </c>
      <c r="V24" s="10">
        <v>20940.191765330099</v>
      </c>
      <c r="W24" s="10">
        <v>18139.620784795949</v>
      </c>
      <c r="X24" s="10">
        <v>19963.712044065382</v>
      </c>
      <c r="Y24" s="10">
        <v>21675.710570945248</v>
      </c>
      <c r="Z24" s="10">
        <v>23103.935391175652</v>
      </c>
      <c r="AA24" s="10">
        <v>23852.18943929474</v>
      </c>
      <c r="AB24" s="10">
        <v>25366.233639390044</v>
      </c>
      <c r="AC24" s="10">
        <v>26306.776815237972</v>
      </c>
      <c r="AD24" s="10">
        <v>29991.726234011057</v>
      </c>
      <c r="AE24" s="10">
        <v>33868.274619899603</v>
      </c>
      <c r="AF24" s="10">
        <v>42183.780051663009</v>
      </c>
    </row>
    <row r="25" spans="1:32" x14ac:dyDescent="0.25">
      <c r="A25" s="1" t="s">
        <v>22</v>
      </c>
      <c r="B25" s="10">
        <v>3301.8827667623491</v>
      </c>
      <c r="C25" s="10">
        <v>3366.22061476412</v>
      </c>
      <c r="D25" s="10">
        <v>3900.0233760687324</v>
      </c>
      <c r="E25" s="10">
        <v>4034.3806441436454</v>
      </c>
      <c r="F25" s="10">
        <v>4906.9620874477669</v>
      </c>
      <c r="G25" s="10">
        <v>6781.308993981228</v>
      </c>
      <c r="H25" s="10">
        <v>5297.682724485112</v>
      </c>
      <c r="I25" s="10">
        <v>6381.4419824320721</v>
      </c>
      <c r="J25" s="10">
        <v>4859.5426303640943</v>
      </c>
      <c r="K25" s="10">
        <v>5082.6429352348805</v>
      </c>
      <c r="L25" s="10">
        <v>5926.3941339174489</v>
      </c>
      <c r="M25" s="10">
        <v>5651.5480599112243</v>
      </c>
      <c r="N25" s="10">
        <v>6496.5990335683318</v>
      </c>
      <c r="O25" s="10">
        <v>7313.9496364083025</v>
      </c>
      <c r="P25" s="10">
        <v>7023.3385016354323</v>
      </c>
      <c r="Q25" s="10">
        <v>7460.2783436955569</v>
      </c>
      <c r="R25" s="10">
        <v>7960.090402694721</v>
      </c>
      <c r="S25" s="10">
        <v>8279.7469782732223</v>
      </c>
      <c r="T25" s="10">
        <v>8868.296662720024</v>
      </c>
      <c r="U25" s="10">
        <v>8973.4145636848189</v>
      </c>
      <c r="V25" s="10">
        <v>9597.7475433295931</v>
      </c>
      <c r="W25" s="10">
        <v>7985.2392567709867</v>
      </c>
      <c r="X25" s="10">
        <v>7957.8002816983744</v>
      </c>
      <c r="Y25" s="10">
        <v>8582.6462444122208</v>
      </c>
      <c r="Z25" s="10">
        <v>8915.4502515205895</v>
      </c>
      <c r="AA25" s="10">
        <v>7970.6204382465176</v>
      </c>
      <c r="AB25" s="10">
        <v>9744.5214055894448</v>
      </c>
      <c r="AC25" s="10">
        <v>8899.5206737672779</v>
      </c>
      <c r="AD25" s="10">
        <v>9557.6722548045727</v>
      </c>
      <c r="AE25" s="10">
        <v>10710.331797463085</v>
      </c>
      <c r="AF25" s="10">
        <v>11786.690323113713</v>
      </c>
    </row>
    <row r="26" spans="1:32" ht="20.45" customHeight="1" x14ac:dyDescent="0.25">
      <c r="A26" s="1" t="s">
        <v>23</v>
      </c>
      <c r="B26" s="10">
        <v>8569.8422742126477</v>
      </c>
      <c r="C26" s="10">
        <v>7936.5266513286633</v>
      </c>
      <c r="D26" s="10">
        <v>8910.6369732236326</v>
      </c>
      <c r="E26" s="10">
        <v>10309.614483029833</v>
      </c>
      <c r="F26" s="10">
        <v>15616.643221651781</v>
      </c>
      <c r="G26" s="10">
        <v>6739.7394367695024</v>
      </c>
      <c r="H26" s="10">
        <v>7398.1124659438174</v>
      </c>
      <c r="I26" s="10">
        <v>7770.389091327721</v>
      </c>
      <c r="J26" s="10">
        <v>7238.5143473765002</v>
      </c>
      <c r="K26" s="10">
        <v>8112.6529706172068</v>
      </c>
      <c r="L26" s="10">
        <v>8759.9877500168659</v>
      </c>
      <c r="M26" s="10">
        <v>9099.7550911674134</v>
      </c>
      <c r="N26" s="10">
        <v>10086.470874428647</v>
      </c>
      <c r="O26" s="10">
        <v>25363.35384288607</v>
      </c>
      <c r="P26" s="10">
        <v>21501.068442856533</v>
      </c>
      <c r="Q26" s="10">
        <v>28832.277379739277</v>
      </c>
      <c r="R26" s="10">
        <v>33069.382352285269</v>
      </c>
      <c r="S26" s="10">
        <v>33736.34692000207</v>
      </c>
      <c r="T26" s="10">
        <v>29109.078880670346</v>
      </c>
      <c r="U26" s="10">
        <v>26651.858330038565</v>
      </c>
      <c r="V26" s="10">
        <v>29296.315006149372</v>
      </c>
      <c r="W26" s="10">
        <v>26525.904568392536</v>
      </c>
      <c r="X26" s="10">
        <v>25936.518905375233</v>
      </c>
      <c r="Y26" s="10">
        <v>26089.074188591268</v>
      </c>
      <c r="Z26" s="10">
        <v>27558.999168772454</v>
      </c>
      <c r="AA26" s="10">
        <v>20224.801745124401</v>
      </c>
      <c r="AB26" s="10">
        <v>26009.814070024819</v>
      </c>
      <c r="AC26" s="10">
        <v>32801.685705935619</v>
      </c>
      <c r="AD26" s="10">
        <v>32706.218881062559</v>
      </c>
      <c r="AE26" s="10">
        <v>33886.784034275392</v>
      </c>
      <c r="AF26" s="10">
        <v>36867.374682976078</v>
      </c>
    </row>
    <row r="27" spans="1:32" ht="20.45" customHeight="1" x14ac:dyDescent="0.25">
      <c r="A27" s="1" t="s">
        <v>24</v>
      </c>
      <c r="B27" s="10">
        <v>339.88650373854512</v>
      </c>
      <c r="C27" s="10">
        <v>341.74461832712501</v>
      </c>
      <c r="D27" s="10">
        <v>335.43650411248075</v>
      </c>
      <c r="E27" s="10">
        <v>382.83432745246665</v>
      </c>
      <c r="F27" s="10">
        <v>297.77891316265408</v>
      </c>
      <c r="G27" s="10">
        <v>349.7033617270435</v>
      </c>
      <c r="H27" s="10">
        <v>183.44023971848654</v>
      </c>
      <c r="I27" s="10">
        <v>171.34437082733851</v>
      </c>
      <c r="J27" s="10">
        <v>185.68478839987728</v>
      </c>
      <c r="K27" s="10">
        <v>150.09892378567955</v>
      </c>
      <c r="L27" s="10">
        <v>142.91324856319179</v>
      </c>
      <c r="M27" s="10">
        <v>136.23989568351905</v>
      </c>
      <c r="N27" s="10">
        <v>146.63333993159611</v>
      </c>
      <c r="O27" s="10">
        <v>165.04069457349647</v>
      </c>
      <c r="P27" s="10">
        <v>126.77311915556452</v>
      </c>
      <c r="Q27" s="10">
        <v>85.03285659561773</v>
      </c>
      <c r="R27" s="10">
        <v>124.44428758630163</v>
      </c>
      <c r="S27" s="10">
        <v>155.78386586017163</v>
      </c>
      <c r="T27" s="10">
        <v>182.09291438844102</v>
      </c>
      <c r="U27" s="10">
        <v>140.53549368762052</v>
      </c>
      <c r="V27" s="10">
        <v>181.46769638412141</v>
      </c>
      <c r="W27" s="10">
        <v>177.32483185749624</v>
      </c>
      <c r="X27" s="10">
        <v>166.71993051232209</v>
      </c>
      <c r="Y27" s="10">
        <v>121.57431056258886</v>
      </c>
      <c r="Z27" s="10">
        <v>215.11854339878658</v>
      </c>
      <c r="AA27" s="10">
        <v>184.43616155846087</v>
      </c>
      <c r="AB27" s="10">
        <v>261.98627737694591</v>
      </c>
      <c r="AC27" s="10">
        <v>291.34500772148533</v>
      </c>
      <c r="AD27" s="10">
        <v>301.7971359405185</v>
      </c>
      <c r="AE27" s="10">
        <v>355.28310792313857</v>
      </c>
      <c r="AF27" s="10">
        <v>587.27536878728972</v>
      </c>
    </row>
    <row r="28" spans="1:32" ht="20.45" customHeight="1" x14ac:dyDescent="0.25">
      <c r="A28" s="1" t="s">
        <v>25</v>
      </c>
      <c r="B28" s="10">
        <v>50237.866353891965</v>
      </c>
      <c r="C28" s="10">
        <v>48259.765023197266</v>
      </c>
      <c r="D28" s="10">
        <v>48405.524727011863</v>
      </c>
      <c r="E28" s="10">
        <v>45959.869199408939</v>
      </c>
      <c r="F28" s="10">
        <v>63835.424936577983</v>
      </c>
      <c r="G28" s="10">
        <v>81848.235083650739</v>
      </c>
      <c r="H28" s="10">
        <v>95042.771065065011</v>
      </c>
      <c r="I28" s="10">
        <v>91359.354396718714</v>
      </c>
      <c r="J28" s="10">
        <v>94428.268949598598</v>
      </c>
      <c r="K28" s="10">
        <v>117575.6493781461</v>
      </c>
      <c r="L28" s="10">
        <v>124817.55161057437</v>
      </c>
      <c r="M28" s="10">
        <v>124065.98860702546</v>
      </c>
      <c r="N28" s="10">
        <v>132953.34036742029</v>
      </c>
      <c r="O28" s="10">
        <v>151683.20942026228</v>
      </c>
      <c r="P28" s="10">
        <v>130649.08271269957</v>
      </c>
      <c r="Q28" s="10">
        <v>155917.96055109502</v>
      </c>
      <c r="R28" s="10">
        <v>169918.39314828845</v>
      </c>
      <c r="S28" s="10">
        <v>174466.26979740566</v>
      </c>
      <c r="T28" s="10">
        <v>184139.65792729065</v>
      </c>
      <c r="U28" s="10">
        <v>178584.57446614827</v>
      </c>
      <c r="V28" s="10">
        <v>172141.72228969802</v>
      </c>
      <c r="W28" s="10">
        <v>160498.12513454005</v>
      </c>
      <c r="X28" s="10">
        <v>156311.29629507638</v>
      </c>
      <c r="Y28" s="10">
        <v>176726.49660437426</v>
      </c>
      <c r="Z28" s="10">
        <v>176514.92056187589</v>
      </c>
      <c r="AA28" s="10">
        <v>121558.50970634949</v>
      </c>
      <c r="AB28" s="10">
        <v>170612.74095385094</v>
      </c>
      <c r="AC28" s="10">
        <v>181346.26172490214</v>
      </c>
      <c r="AD28" s="10">
        <v>177437.26584837743</v>
      </c>
      <c r="AE28" s="10">
        <v>211536.61449794815</v>
      </c>
      <c r="AF28" s="10">
        <v>222383.6533056164</v>
      </c>
    </row>
    <row r="29" spans="1:32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1307.4465096711249</v>
      </c>
      <c r="G29" s="10">
        <v>5674.2511945246242</v>
      </c>
      <c r="H29" s="10">
        <v>5356.3163757387974</v>
      </c>
      <c r="I29" s="10">
        <v>5483.4654819670941</v>
      </c>
      <c r="J29" s="10">
        <v>6730.5271635530125</v>
      </c>
      <c r="K29" s="10">
        <v>7421.0942508317421</v>
      </c>
      <c r="L29" s="10">
        <v>7946.1196496706125</v>
      </c>
      <c r="M29" s="10">
        <v>7138.3239043775202</v>
      </c>
      <c r="N29" s="10">
        <v>7059.4052970039756</v>
      </c>
      <c r="O29" s="10">
        <v>7673.1739290138048</v>
      </c>
      <c r="P29" s="10">
        <v>7146.3790535212011</v>
      </c>
      <c r="Q29" s="10">
        <v>8112.5694455149778</v>
      </c>
      <c r="R29" s="10">
        <v>10321.949055504558</v>
      </c>
      <c r="S29" s="10">
        <v>11015.457908010909</v>
      </c>
      <c r="T29" s="10">
        <v>10519.125272595556</v>
      </c>
      <c r="U29" s="10">
        <v>12056.9081256347</v>
      </c>
      <c r="V29" s="10">
        <v>11453.806094668515</v>
      </c>
      <c r="W29" s="10">
        <v>14928.205589418003</v>
      </c>
      <c r="X29" s="10">
        <v>14443.655364982294</v>
      </c>
      <c r="Y29" s="10">
        <v>13254.59269463551</v>
      </c>
      <c r="Z29" s="10">
        <v>14049.575392818344</v>
      </c>
      <c r="AA29" s="10">
        <v>8555.0193614529198</v>
      </c>
      <c r="AB29" s="10">
        <v>11644.533750366345</v>
      </c>
      <c r="AC29" s="10">
        <v>14479.647923528351</v>
      </c>
      <c r="AD29" s="10">
        <v>15176.356067733799</v>
      </c>
      <c r="AE29" s="10">
        <v>15951.847426378969</v>
      </c>
      <c r="AF29" s="10">
        <v>17788.14379023762</v>
      </c>
    </row>
    <row r="30" spans="1:32" x14ac:dyDescent="0.25">
      <c r="A30" s="1" t="s">
        <v>27</v>
      </c>
      <c r="B30" s="10">
        <v>50237.866353891965</v>
      </c>
      <c r="C30" s="10">
        <v>48259.765023197266</v>
      </c>
      <c r="D30" s="10">
        <v>48405.524727011863</v>
      </c>
      <c r="E30" s="10">
        <v>45959.869199408939</v>
      </c>
      <c r="F30" s="10">
        <v>62527.978426906855</v>
      </c>
      <c r="G30" s="10">
        <v>76173.983889126117</v>
      </c>
      <c r="H30" s="10">
        <v>89686.454689326216</v>
      </c>
      <c r="I30" s="10">
        <v>85875.888914751617</v>
      </c>
      <c r="J30" s="10">
        <v>87697.74178604559</v>
      </c>
      <c r="K30" s="10">
        <v>110154.55512731436</v>
      </c>
      <c r="L30" s="10">
        <v>116871.43196090376</v>
      </c>
      <c r="M30" s="10">
        <v>116927.66470264793</v>
      </c>
      <c r="N30" s="10">
        <v>125893.93507041632</v>
      </c>
      <c r="O30" s="10">
        <v>144010.03549124848</v>
      </c>
      <c r="P30" s="10">
        <v>123502.70365917837</v>
      </c>
      <c r="Q30" s="10">
        <v>147805.39110558006</v>
      </c>
      <c r="R30" s="10">
        <v>159596.4440927839</v>
      </c>
      <c r="S30" s="10">
        <v>163450.81188939477</v>
      </c>
      <c r="T30" s="10">
        <v>173620.5326546951</v>
      </c>
      <c r="U30" s="10">
        <v>166527.66634051356</v>
      </c>
      <c r="V30" s="10">
        <v>160687.91619502951</v>
      </c>
      <c r="W30" s="10">
        <v>145569.91954512204</v>
      </c>
      <c r="X30" s="10">
        <v>141867.64093009409</v>
      </c>
      <c r="Y30" s="10">
        <v>163471.90390973876</v>
      </c>
      <c r="Z30" s="10">
        <v>162465.34516905755</v>
      </c>
      <c r="AA30" s="10">
        <v>113003.49034489658</v>
      </c>
      <c r="AB30" s="10">
        <v>158968.20720348461</v>
      </c>
      <c r="AC30" s="10">
        <v>166866.61380137378</v>
      </c>
      <c r="AD30" s="10">
        <v>162260.90978064362</v>
      </c>
      <c r="AE30" s="10">
        <v>195584.76707156916</v>
      </c>
      <c r="AF30" s="10">
        <v>204595.5095153788</v>
      </c>
    </row>
    <row r="31" spans="1:32" ht="20.45" customHeight="1" x14ac:dyDescent="0.25">
      <c r="A31" s="1" t="s">
        <v>28</v>
      </c>
      <c r="B31" s="10">
        <v>20155.892109310647</v>
      </c>
      <c r="C31" s="10">
        <v>19906.595367704427</v>
      </c>
      <c r="D31" s="10">
        <v>18742.711579281033</v>
      </c>
      <c r="E31" s="10">
        <v>18354.40742954945</v>
      </c>
      <c r="F31" s="10">
        <v>25638.725797552601</v>
      </c>
      <c r="G31" s="10">
        <v>21770.570347611312</v>
      </c>
      <c r="H31" s="10">
        <v>23583.510907015152</v>
      </c>
      <c r="I31" s="10">
        <v>22450.290129002253</v>
      </c>
      <c r="J31" s="10">
        <v>28319.622144598219</v>
      </c>
      <c r="K31" s="10">
        <v>30545.421596040123</v>
      </c>
      <c r="L31" s="10">
        <v>31402.581511435543</v>
      </c>
      <c r="M31" s="10">
        <v>33321.090378387518</v>
      </c>
      <c r="N31" s="10">
        <v>35159.261892698647</v>
      </c>
      <c r="O31" s="10">
        <v>39772.800431183445</v>
      </c>
      <c r="P31" s="10">
        <v>35987.947087345026</v>
      </c>
      <c r="Q31" s="10">
        <v>40998.534848596028</v>
      </c>
      <c r="R31" s="10">
        <v>45435.712125988517</v>
      </c>
      <c r="S31" s="10">
        <v>47133.532823810492</v>
      </c>
      <c r="T31" s="10">
        <v>49178.219873598486</v>
      </c>
      <c r="U31" s="10">
        <v>48286.08588280499</v>
      </c>
      <c r="V31" s="10">
        <v>46709.578184559927</v>
      </c>
      <c r="W31" s="10">
        <v>43144.422600440303</v>
      </c>
      <c r="X31" s="10">
        <v>42559.717494511904</v>
      </c>
      <c r="Y31" s="10">
        <v>47295.486118650064</v>
      </c>
      <c r="Z31" s="10">
        <v>47892.559875413041</v>
      </c>
      <c r="AA31" s="10">
        <v>35349.02400774313</v>
      </c>
      <c r="AB31" s="10">
        <v>48311.36143331464</v>
      </c>
      <c r="AC31" s="10">
        <v>50819.132031853827</v>
      </c>
      <c r="AD31" s="10">
        <v>49801.791084157034</v>
      </c>
      <c r="AE31" s="10">
        <v>58403.957502618541</v>
      </c>
      <c r="AF31" s="10">
        <v>60919.051381076148</v>
      </c>
    </row>
    <row r="32" spans="1:32" x14ac:dyDescent="0.25">
      <c r="A32" s="1" t="s">
        <v>26</v>
      </c>
      <c r="B32" s="10">
        <v>1536.5381581949378</v>
      </c>
      <c r="C32" s="10">
        <v>985.57861954376926</v>
      </c>
      <c r="D32" s="10">
        <v>1149.8204653316091</v>
      </c>
      <c r="E32" s="10">
        <v>1371.9546370152107</v>
      </c>
      <c r="F32" s="10">
        <v>7847.3693805355888</v>
      </c>
      <c r="G32" s="10">
        <v>1143.6417233445645</v>
      </c>
      <c r="H32" s="10">
        <v>1171.206015343487</v>
      </c>
      <c r="I32" s="10">
        <v>1218.6281525103923</v>
      </c>
      <c r="J32" s="10">
        <v>1459.8837865534044</v>
      </c>
      <c r="K32" s="10">
        <v>1195.0342053083632</v>
      </c>
      <c r="L32" s="10">
        <v>1334.6620294842264</v>
      </c>
      <c r="M32" s="10">
        <v>1307.8509257314665</v>
      </c>
      <c r="N32" s="10">
        <v>1426.6254957812514</v>
      </c>
      <c r="O32" s="10">
        <v>1546.7718322856153</v>
      </c>
      <c r="P32" s="10">
        <v>1414.0589362019311</v>
      </c>
      <c r="Q32" s="10">
        <v>1568.1002237264609</v>
      </c>
      <c r="R32" s="10">
        <v>1769.7167163282111</v>
      </c>
      <c r="S32" s="10">
        <v>1948.3491259055818</v>
      </c>
      <c r="T32" s="10">
        <v>1803.7001033897318</v>
      </c>
      <c r="U32" s="10">
        <v>1935.8273074103661</v>
      </c>
      <c r="V32" s="10">
        <v>1875.4445370984351</v>
      </c>
      <c r="W32" s="10">
        <v>2300.3650347326979</v>
      </c>
      <c r="X32" s="10">
        <v>2365.313006271886</v>
      </c>
      <c r="Y32" s="10">
        <v>2213.2041207714174</v>
      </c>
      <c r="Z32" s="10">
        <v>2345.5504476789533</v>
      </c>
      <c r="AA32" s="10">
        <v>1466.7953741782055</v>
      </c>
      <c r="AB32" s="10">
        <v>1805.2035220293287</v>
      </c>
      <c r="AC32" s="10">
        <v>2372.8939570157713</v>
      </c>
      <c r="AD32" s="10">
        <v>2622.4671010166107</v>
      </c>
      <c r="AE32" s="10">
        <v>2609.6639806755006</v>
      </c>
      <c r="AF32" s="10">
        <v>3087.4902886245568</v>
      </c>
    </row>
    <row r="33" spans="1:32" x14ac:dyDescent="0.25">
      <c r="A33" s="1" t="s">
        <v>27</v>
      </c>
      <c r="B33" s="10">
        <v>18619.353951115711</v>
      </c>
      <c r="C33" s="10">
        <v>18921.016748160659</v>
      </c>
      <c r="D33" s="10">
        <v>17592.891113949423</v>
      </c>
      <c r="E33" s="10">
        <v>16982.452792534241</v>
      </c>
      <c r="F33" s="10">
        <v>17791.35641701701</v>
      </c>
      <c r="G33" s="10">
        <v>20626.928624266748</v>
      </c>
      <c r="H33" s="10">
        <v>22412.304891671665</v>
      </c>
      <c r="I33" s="10">
        <v>21231.661976491861</v>
      </c>
      <c r="J33" s="10">
        <v>26859.738358044815</v>
      </c>
      <c r="K33" s="10">
        <v>29350.387390731761</v>
      </c>
      <c r="L33" s="10">
        <v>30067.919481951318</v>
      </c>
      <c r="M33" s="10">
        <v>32013.239452656049</v>
      </c>
      <c r="N33" s="10">
        <v>33732.636396917398</v>
      </c>
      <c r="O33" s="10">
        <v>38226.028598897828</v>
      </c>
      <c r="P33" s="10">
        <v>34573.888151143095</v>
      </c>
      <c r="Q33" s="10">
        <v>39430.434624869566</v>
      </c>
      <c r="R33" s="10">
        <v>43665.995409660303</v>
      </c>
      <c r="S33" s="10">
        <v>45185.183697904911</v>
      </c>
      <c r="T33" s="10">
        <v>47374.519770208753</v>
      </c>
      <c r="U33" s="10">
        <v>46350.258575394626</v>
      </c>
      <c r="V33" s="10">
        <v>44834.133647461495</v>
      </c>
      <c r="W33" s="10">
        <v>40844.057565707604</v>
      </c>
      <c r="X33" s="10">
        <v>40194.404488240019</v>
      </c>
      <c r="Y33" s="10">
        <v>45082.28199787865</v>
      </c>
      <c r="Z33" s="10">
        <v>45547.00942773409</v>
      </c>
      <c r="AA33" s="10">
        <v>33882.228633564926</v>
      </c>
      <c r="AB33" s="10">
        <v>46506.157911285314</v>
      </c>
      <c r="AC33" s="10">
        <v>48446.238074838053</v>
      </c>
      <c r="AD33" s="10">
        <v>47179.323983140421</v>
      </c>
      <c r="AE33" s="10">
        <v>55794.293521943044</v>
      </c>
      <c r="AF33" s="10">
        <v>57831.561092451593</v>
      </c>
    </row>
    <row r="34" spans="1:32" ht="20.45" customHeight="1" x14ac:dyDescent="0.25">
      <c r="A34" s="1" t="s">
        <v>29</v>
      </c>
      <c r="B34" s="10">
        <v>21415.514861213607</v>
      </c>
      <c r="C34" s="10">
        <v>19859.853517805946</v>
      </c>
      <c r="D34" s="10">
        <v>20537.158928420595</v>
      </c>
      <c r="E34" s="10">
        <v>19137.153640161039</v>
      </c>
      <c r="F34" s="10">
        <v>19594.880252396797</v>
      </c>
      <c r="G34" s="10">
        <v>21559.934614311875</v>
      </c>
      <c r="H34" s="10">
        <v>19695.029623015471</v>
      </c>
      <c r="I34" s="10">
        <v>22998.200857049967</v>
      </c>
      <c r="J34" s="10">
        <v>28091.311882288817</v>
      </c>
      <c r="K34" s="10">
        <v>31262.814293088151</v>
      </c>
      <c r="L34" s="10">
        <v>37790.680617839629</v>
      </c>
      <c r="M34" s="10">
        <v>40558.580619157336</v>
      </c>
      <c r="N34" s="10">
        <v>45821.818929586101</v>
      </c>
      <c r="O34" s="10">
        <v>59363.474432042713</v>
      </c>
      <c r="P34" s="10">
        <v>55974.173205746629</v>
      </c>
      <c r="Q34" s="10">
        <v>54500.204901250603</v>
      </c>
      <c r="R34" s="10">
        <v>61233.985417873555</v>
      </c>
      <c r="S34" s="10">
        <v>65136.478691448501</v>
      </c>
      <c r="T34" s="10">
        <v>67179.598377225731</v>
      </c>
      <c r="U34" s="10">
        <v>65106.684708253837</v>
      </c>
      <c r="V34" s="10">
        <v>60003.268620556119</v>
      </c>
      <c r="W34" s="10">
        <v>59202.842021676704</v>
      </c>
      <c r="X34" s="10">
        <v>58022.262675581354</v>
      </c>
      <c r="Y34" s="10">
        <v>59731.629403623301</v>
      </c>
      <c r="Z34" s="10">
        <v>65086.433670569364</v>
      </c>
      <c r="AA34" s="10">
        <v>61305.053602853106</v>
      </c>
      <c r="AB34" s="10">
        <v>79793.872537591189</v>
      </c>
      <c r="AC34" s="10">
        <v>102184.48023694672</v>
      </c>
      <c r="AD34" s="10">
        <v>94742.074409703753</v>
      </c>
      <c r="AE34" s="10">
        <v>96677.168981663679</v>
      </c>
      <c r="AF34" s="10">
        <v>99523.505964946598</v>
      </c>
    </row>
    <row r="35" spans="1:32" x14ac:dyDescent="0.25">
      <c r="A35" s="1" t="s">
        <v>26</v>
      </c>
      <c r="B35" s="10">
        <v>4523.9051567419228</v>
      </c>
      <c r="C35" s="10">
        <v>4384.5155040571362</v>
      </c>
      <c r="D35" s="10">
        <v>4299.3431581253908</v>
      </c>
      <c r="E35" s="10">
        <v>4017.7845609784126</v>
      </c>
      <c r="F35" s="10">
        <v>4250.7343156112147</v>
      </c>
      <c r="G35" s="10">
        <v>4963.6476857165635</v>
      </c>
      <c r="H35" s="10">
        <v>2480.2662869075807</v>
      </c>
      <c r="I35" s="10">
        <v>3141.4502944968704</v>
      </c>
      <c r="J35" s="10">
        <v>4082.9041365497624</v>
      </c>
      <c r="K35" s="10">
        <v>4307.6970947311547</v>
      </c>
      <c r="L35" s="10">
        <v>4083.296134101538</v>
      </c>
      <c r="M35" s="10">
        <v>4879.8017309730976</v>
      </c>
      <c r="N35" s="10">
        <v>6631.7965517859702</v>
      </c>
      <c r="O35" s="10">
        <v>9116.9565367164232</v>
      </c>
      <c r="P35" s="10">
        <v>12760.827279121226</v>
      </c>
      <c r="Q35" s="10">
        <v>11077.443931533053</v>
      </c>
      <c r="R35" s="10">
        <v>12654.499871068103</v>
      </c>
      <c r="S35" s="10">
        <v>15440.9231796201</v>
      </c>
      <c r="T35" s="10">
        <v>16046.976273284306</v>
      </c>
      <c r="U35" s="10">
        <v>12351.531951728881</v>
      </c>
      <c r="V35" s="10">
        <v>12620.356667760436</v>
      </c>
      <c r="W35" s="10">
        <v>17340.272351884247</v>
      </c>
      <c r="X35" s="10">
        <v>16784.677080788064</v>
      </c>
      <c r="Y35" s="10">
        <v>14694.480948925546</v>
      </c>
      <c r="Z35" s="10">
        <v>13171.339509139347</v>
      </c>
      <c r="AA35" s="10">
        <v>13155.222245128634</v>
      </c>
      <c r="AB35" s="10">
        <v>12807.598954349736</v>
      </c>
      <c r="AC35" s="10">
        <v>15638.95537189983</v>
      </c>
      <c r="AD35" s="10">
        <v>14608.170154965737</v>
      </c>
      <c r="AE35" s="10">
        <v>18145.286427642644</v>
      </c>
      <c r="AF35" s="10">
        <v>19258.081058015461</v>
      </c>
    </row>
    <row r="36" spans="1:32" x14ac:dyDescent="0.25">
      <c r="A36" s="1" t="s">
        <v>27</v>
      </c>
      <c r="B36" s="10">
        <v>16891.609704471684</v>
      </c>
      <c r="C36" s="10">
        <v>15475.338013748809</v>
      </c>
      <c r="D36" s="10">
        <v>16237.815770295205</v>
      </c>
      <c r="E36" s="10">
        <v>15119.369079182627</v>
      </c>
      <c r="F36" s="10">
        <v>15344.145936785582</v>
      </c>
      <c r="G36" s="10">
        <v>16596.286928595309</v>
      </c>
      <c r="H36" s="10">
        <v>17214.763336107892</v>
      </c>
      <c r="I36" s="10">
        <v>19856.750562553098</v>
      </c>
      <c r="J36" s="10">
        <v>24008.407745739056</v>
      </c>
      <c r="K36" s="10">
        <v>26955.117198356998</v>
      </c>
      <c r="L36" s="10">
        <v>33707.384483738089</v>
      </c>
      <c r="M36" s="10">
        <v>35678.778888184235</v>
      </c>
      <c r="N36" s="10">
        <v>39190.022377800131</v>
      </c>
      <c r="O36" s="10">
        <v>50246.517895326288</v>
      </c>
      <c r="P36" s="10">
        <v>43213.345926625399</v>
      </c>
      <c r="Q36" s="10">
        <v>43422.76096971755</v>
      </c>
      <c r="R36" s="10">
        <v>48579.485546805452</v>
      </c>
      <c r="S36" s="10">
        <v>49695.555511828403</v>
      </c>
      <c r="T36" s="10">
        <v>51132.622103941423</v>
      </c>
      <c r="U36" s="10">
        <v>52755.152756524956</v>
      </c>
      <c r="V36" s="10">
        <v>47382.911952795686</v>
      </c>
      <c r="W36" s="10">
        <v>41862.569669792458</v>
      </c>
      <c r="X36" s="10">
        <v>41237.585594793287</v>
      </c>
      <c r="Y36" s="10">
        <v>45037.148454697759</v>
      </c>
      <c r="Z36" s="10">
        <v>51915.094161430017</v>
      </c>
      <c r="AA36" s="10">
        <v>48149.83135772447</v>
      </c>
      <c r="AB36" s="10">
        <v>66986.273583241447</v>
      </c>
      <c r="AC36" s="10">
        <v>86545.524865046886</v>
      </c>
      <c r="AD36" s="10">
        <v>80133.904254738009</v>
      </c>
      <c r="AE36" s="10">
        <v>78531.882554021038</v>
      </c>
      <c r="AF36" s="10">
        <v>80265.424906931134</v>
      </c>
    </row>
    <row r="37" spans="1:32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13743.192171172843</v>
      </c>
      <c r="J37" s="10">
        <v>11795.318280284293</v>
      </c>
      <c r="K37" s="10">
        <v>12437.40212072826</v>
      </c>
      <c r="L37" s="10">
        <v>11363.772968749978</v>
      </c>
      <c r="M37" s="10">
        <v>10768.512029659658</v>
      </c>
      <c r="N37" s="10">
        <v>10732.879175450589</v>
      </c>
      <c r="O37" s="10">
        <v>9421.3363601275414</v>
      </c>
      <c r="P37" s="10">
        <v>2961.0672060300044</v>
      </c>
      <c r="Q37" s="10">
        <v>8617.4173573229436</v>
      </c>
      <c r="R37" s="10">
        <v>10008.950005773582</v>
      </c>
      <c r="S37" s="10">
        <v>5309.9773435122552</v>
      </c>
      <c r="T37" s="10">
        <v>10.860769935430595</v>
      </c>
      <c r="U37" s="10">
        <v>8.5330698627162622</v>
      </c>
      <c r="V37" s="10">
        <v>881.90537689000871</v>
      </c>
      <c r="W37" s="10">
        <v>4510.1588391804908</v>
      </c>
      <c r="X37" s="10">
        <v>4289.4395536948241</v>
      </c>
      <c r="Y37" s="10">
        <v>3734.9627415927316</v>
      </c>
      <c r="Z37" s="10">
        <v>1960.8427185400578</v>
      </c>
      <c r="AA37" s="10">
        <v>1013.656084139963</v>
      </c>
      <c r="AB37" s="10">
        <v>788.89603526249459</v>
      </c>
      <c r="AC37" s="10">
        <v>1519.5683396551899</v>
      </c>
      <c r="AD37" s="10">
        <v>11.183929430419667</v>
      </c>
      <c r="AE37" s="10">
        <v>1551.0850203759321</v>
      </c>
      <c r="AF37" s="10">
        <v>1589.2828106824697</v>
      </c>
    </row>
    <row r="38" spans="1:32" ht="20.45" customHeight="1" x14ac:dyDescent="0.25">
      <c r="A38" s="1" t="s">
        <v>106</v>
      </c>
      <c r="B38" s="10">
        <v>1048.1110499394115</v>
      </c>
      <c r="C38" s="10">
        <v>1063.9105278132597</v>
      </c>
      <c r="D38" s="10">
        <v>1123.297599614966</v>
      </c>
      <c r="E38" s="10">
        <v>998.48924889667273</v>
      </c>
      <c r="F38" s="10">
        <v>1012.8914894058714</v>
      </c>
      <c r="G38" s="10">
        <v>839.87266888800127</v>
      </c>
      <c r="H38" s="10">
        <v>717.50219837222267</v>
      </c>
      <c r="I38" s="10">
        <v>628.397411850509</v>
      </c>
      <c r="J38" s="10">
        <v>504.4308864836965</v>
      </c>
      <c r="K38" s="10">
        <v>460.15860326574756</v>
      </c>
      <c r="L38" s="10">
        <v>458.55124657069246</v>
      </c>
      <c r="M38" s="10">
        <v>450.88069461533956</v>
      </c>
      <c r="N38" s="10">
        <v>479.11074422895854</v>
      </c>
      <c r="O38" s="10">
        <v>320.79277335417572</v>
      </c>
      <c r="P38" s="10">
        <v>375.16444342986603</v>
      </c>
      <c r="Q38" s="10">
        <v>449.50959616728903</v>
      </c>
      <c r="R38" s="10">
        <v>544.14608426144173</v>
      </c>
      <c r="S38" s="10">
        <v>544.0406986745071</v>
      </c>
      <c r="T38" s="10">
        <v>120.16109587497004</v>
      </c>
      <c r="U38" s="10">
        <v>93.010353660171134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14094.043447114498</v>
      </c>
      <c r="N39" s="10">
        <v>17287.969463418085</v>
      </c>
      <c r="O39" s="10">
        <v>17597.668535381661</v>
      </c>
      <c r="P39" s="10">
        <v>20156.263197744785</v>
      </c>
      <c r="Q39" s="10">
        <v>21462.457976146739</v>
      </c>
      <c r="R39" s="10">
        <v>22867.025369707844</v>
      </c>
      <c r="S39" s="10">
        <v>22449.89779877719</v>
      </c>
      <c r="T39" s="10">
        <v>22677.060490558459</v>
      </c>
      <c r="U39" s="10">
        <v>23324.371683655503</v>
      </c>
      <c r="V39" s="10">
        <v>23636.893412198755</v>
      </c>
      <c r="W39" s="10">
        <v>21565.709139084083</v>
      </c>
      <c r="X39" s="10">
        <v>23433.063045396644</v>
      </c>
      <c r="Y39" s="10">
        <v>23071.628110559042</v>
      </c>
      <c r="Z39" s="10">
        <v>22220.114758285945</v>
      </c>
      <c r="AA39" s="10">
        <v>23922.052441079857</v>
      </c>
      <c r="AB39" s="10">
        <v>23977.955134955901</v>
      </c>
      <c r="AC39" s="10">
        <v>21087.8713439231</v>
      </c>
      <c r="AD39" s="10">
        <v>19655.03061324645</v>
      </c>
      <c r="AE39" s="10">
        <v>20889.996887975118</v>
      </c>
      <c r="AF39" s="10">
        <v>18356.780791566947</v>
      </c>
    </row>
    <row r="40" spans="1:32" ht="20.45" customHeight="1" x14ac:dyDescent="0.25">
      <c r="A40" s="1" t="s">
        <v>32</v>
      </c>
      <c r="B40" s="10">
        <v>2060.4592005840914</v>
      </c>
      <c r="C40" s="10">
        <v>877.7022032038019</v>
      </c>
      <c r="D40" s="10">
        <v>15835.092561436442</v>
      </c>
      <c r="E40" s="10">
        <v>20737.890374454917</v>
      </c>
      <c r="F40" s="10">
        <v>5452.1796811502172</v>
      </c>
      <c r="G40" s="10">
        <v>37770.096111076309</v>
      </c>
      <c r="H40" s="10">
        <v>40093.832534774934</v>
      </c>
      <c r="I40" s="10">
        <v>44778.136307526773</v>
      </c>
      <c r="J40" s="10">
        <v>44568.587163315009</v>
      </c>
      <c r="K40" s="10">
        <v>49571.620232277899</v>
      </c>
      <c r="L40" s="10">
        <v>47187.754966158005</v>
      </c>
      <c r="M40" s="10">
        <v>48585.863395616834</v>
      </c>
      <c r="N40" s="10">
        <v>57721.665605978254</v>
      </c>
      <c r="O40" s="10">
        <v>10658.934811422136</v>
      </c>
      <c r="P40" s="10">
        <v>10897.625055078805</v>
      </c>
      <c r="Q40" s="10">
        <v>20602.891852362853</v>
      </c>
      <c r="R40" s="10">
        <v>26918.929247608481</v>
      </c>
      <c r="S40" s="10">
        <v>14986.871662023968</v>
      </c>
      <c r="T40" s="10">
        <v>14618.757085754361</v>
      </c>
      <c r="U40" s="10">
        <v>14197.677154812827</v>
      </c>
      <c r="V40" s="10">
        <v>20789.162484039465</v>
      </c>
      <c r="W40" s="10">
        <v>17314.245450301576</v>
      </c>
      <c r="X40" s="10">
        <v>18157.011643474576</v>
      </c>
      <c r="Y40" s="10">
        <v>31592.082299891292</v>
      </c>
      <c r="Z40" s="10">
        <v>15028.641858713076</v>
      </c>
      <c r="AA40" s="10">
        <v>14890.994864223649</v>
      </c>
      <c r="AB40" s="10">
        <v>17648.232452196771</v>
      </c>
      <c r="AC40" s="10">
        <v>16115.705250146064</v>
      </c>
      <c r="AD40" s="10">
        <v>20836.480044741398</v>
      </c>
      <c r="AE40" s="10">
        <v>19669.66481743491</v>
      </c>
      <c r="AF40" s="10">
        <v>22682.134767634834</v>
      </c>
    </row>
    <row r="41" spans="1:32" ht="30" customHeight="1" x14ac:dyDescent="0.25">
      <c r="A41" s="8" t="s">
        <v>33</v>
      </c>
      <c r="B41" s="12">
        <v>265503.81553746841</v>
      </c>
      <c r="C41" s="12">
        <v>243758.21373394795</v>
      </c>
      <c r="D41" s="12">
        <v>258417.83353655619</v>
      </c>
      <c r="E41" s="12">
        <v>286905.30327169201</v>
      </c>
      <c r="F41" s="12">
        <v>313998.55765097972</v>
      </c>
      <c r="G41" s="12">
        <v>353345.98792818858</v>
      </c>
      <c r="H41" s="12">
        <v>378894.3374242459</v>
      </c>
      <c r="I41" s="12">
        <v>420610.19211284828</v>
      </c>
      <c r="J41" s="12">
        <v>416853.67193932796</v>
      </c>
      <c r="K41" s="12">
        <v>456058.39699226385</v>
      </c>
      <c r="L41" s="12">
        <v>492180.60371025902</v>
      </c>
      <c r="M41" s="12">
        <v>522785.84701589664</v>
      </c>
      <c r="N41" s="12">
        <v>581314.14149352442</v>
      </c>
      <c r="O41" s="12">
        <v>632540.11500434089</v>
      </c>
      <c r="P41" s="12">
        <v>570279.16013656498</v>
      </c>
      <c r="Q41" s="12">
        <v>636587.33321601001</v>
      </c>
      <c r="R41" s="12">
        <v>730616.23735436273</v>
      </c>
      <c r="S41" s="12">
        <v>738821.80761682289</v>
      </c>
      <c r="T41" s="12">
        <v>739670.35775800864</v>
      </c>
      <c r="U41" s="12">
        <v>733121.6885624741</v>
      </c>
      <c r="V41" s="12">
        <v>726198.95865565608</v>
      </c>
      <c r="W41" s="12">
        <v>672038.87482924806</v>
      </c>
      <c r="X41" s="12">
        <v>671560.5106683484</v>
      </c>
      <c r="Y41" s="12">
        <v>725280.87889247283</v>
      </c>
      <c r="Z41" s="12">
        <v>735665.92461902718</v>
      </c>
      <c r="AA41" s="12">
        <v>638149.89816368767</v>
      </c>
      <c r="AB41" s="12">
        <v>811175.81262285262</v>
      </c>
      <c r="AC41" s="12">
        <v>891029.80218488339</v>
      </c>
      <c r="AD41" s="12">
        <v>888769.91877984977</v>
      </c>
      <c r="AE41" s="12">
        <v>979450.64952811948</v>
      </c>
      <c r="AF41" s="12">
        <v>1032992.5054254162</v>
      </c>
    </row>
    <row r="42" spans="1:32" ht="30" customHeight="1" x14ac:dyDescent="0.25">
      <c r="A42" s="14" t="s">
        <v>34</v>
      </c>
      <c r="B42" s="15">
        <v>103346.84261179922</v>
      </c>
      <c r="C42" s="15">
        <v>106725.08809753635</v>
      </c>
      <c r="D42" s="15">
        <v>115725.09036823627</v>
      </c>
      <c r="E42" s="15">
        <v>116199.71036600147</v>
      </c>
      <c r="F42" s="15">
        <v>117344.10671086847</v>
      </c>
      <c r="G42" s="15">
        <v>121620.20060049133</v>
      </c>
      <c r="H42" s="15">
        <v>134416.23460598255</v>
      </c>
      <c r="I42" s="15">
        <v>135232.41184421896</v>
      </c>
      <c r="J42" s="15">
        <v>131690.18577800927</v>
      </c>
      <c r="K42" s="15">
        <v>147933.30935437683</v>
      </c>
      <c r="L42" s="15">
        <v>156901.06675352302</v>
      </c>
      <c r="M42" s="15">
        <v>172439.52880675011</v>
      </c>
      <c r="N42" s="15">
        <v>192207.55642507965</v>
      </c>
      <c r="O42" s="15">
        <v>216374.19479746261</v>
      </c>
      <c r="P42" s="15">
        <v>229012.99810799796</v>
      </c>
      <c r="Q42" s="15">
        <v>251381.34897503961</v>
      </c>
      <c r="R42" s="15">
        <v>275055.347005477</v>
      </c>
      <c r="S42" s="15">
        <v>297471.99559258058</v>
      </c>
      <c r="T42" s="15">
        <v>305834.87283628841</v>
      </c>
      <c r="U42" s="15">
        <v>312568.84430480085</v>
      </c>
      <c r="V42" s="15">
        <v>302138.86802709557</v>
      </c>
      <c r="W42" s="15">
        <v>286853.46890977834</v>
      </c>
      <c r="X42" s="15">
        <v>285447.59594567184</v>
      </c>
      <c r="Y42" s="15">
        <v>289615.66104209266</v>
      </c>
      <c r="Z42" s="15">
        <v>291126.07195488136</v>
      </c>
      <c r="AA42" s="15">
        <v>235556.96721474366</v>
      </c>
      <c r="AB42" s="15">
        <v>277753.89634376095</v>
      </c>
      <c r="AC42" s="15">
        <v>295857.87726417661</v>
      </c>
      <c r="AD42" s="15">
        <v>316878.47386466485</v>
      </c>
      <c r="AE42" s="15">
        <v>333895.08368245367</v>
      </c>
      <c r="AF42" s="15">
        <v>346587.23889675672</v>
      </c>
    </row>
    <row r="43" spans="1:32" ht="30" customHeight="1" x14ac:dyDescent="0.25">
      <c r="A43" s="18" t="s">
        <v>35</v>
      </c>
      <c r="B43" s="12">
        <v>368850.65814926766</v>
      </c>
      <c r="C43" s="12">
        <v>350483.30183148431</v>
      </c>
      <c r="D43" s="12">
        <v>374142.92390479246</v>
      </c>
      <c r="E43" s="12">
        <v>403105.01363769348</v>
      </c>
      <c r="F43" s="12">
        <v>431342.6643618482</v>
      </c>
      <c r="G43" s="12">
        <v>474966.18852867989</v>
      </c>
      <c r="H43" s="12">
        <v>513310.57203022845</v>
      </c>
      <c r="I43" s="12">
        <v>555842.60395706724</v>
      </c>
      <c r="J43" s="12">
        <v>548543.8577173372</v>
      </c>
      <c r="K43" s="12">
        <v>603991.70634664071</v>
      </c>
      <c r="L43" s="12">
        <v>649081.67046378204</v>
      </c>
      <c r="M43" s="12">
        <v>695225.37582264678</v>
      </c>
      <c r="N43" s="12">
        <v>773521.69791860413</v>
      </c>
      <c r="O43" s="12">
        <v>848914.30980180344</v>
      </c>
      <c r="P43" s="12">
        <v>799292.15824456292</v>
      </c>
      <c r="Q43" s="12">
        <v>887968.68219104968</v>
      </c>
      <c r="R43" s="12">
        <v>1005671.5843598398</v>
      </c>
      <c r="S43" s="12">
        <v>1036293.8032094035</v>
      </c>
      <c r="T43" s="12">
        <v>1045505.2305942971</v>
      </c>
      <c r="U43" s="12">
        <v>1045690.5328672749</v>
      </c>
      <c r="V43" s="12">
        <v>1028337.8266827516</v>
      </c>
      <c r="W43" s="12">
        <v>958892.34373902646</v>
      </c>
      <c r="X43" s="12">
        <v>957008.10661402019</v>
      </c>
      <c r="Y43" s="12">
        <v>1014896.5399345655</v>
      </c>
      <c r="Z43" s="12">
        <v>1026791.9965739085</v>
      </c>
      <c r="AA43" s="12">
        <v>873706.86537843128</v>
      </c>
      <c r="AB43" s="12">
        <v>1088929.7089666135</v>
      </c>
      <c r="AC43" s="12">
        <v>1186887.67944906</v>
      </c>
      <c r="AD43" s="12">
        <v>1205648.3926445146</v>
      </c>
      <c r="AE43" s="12">
        <v>1313345.7332105732</v>
      </c>
      <c r="AF43" s="12">
        <v>1379579.7443221728</v>
      </c>
    </row>
    <row r="44" spans="1:32" ht="30" customHeight="1" x14ac:dyDescent="0.25">
      <c r="A44" s="14" t="s">
        <v>36</v>
      </c>
      <c r="B44" s="15">
        <v>16347.726603309997</v>
      </c>
      <c r="C44" s="15">
        <v>15455.503273401477</v>
      </c>
      <c r="D44" s="15">
        <v>17312.438046112777</v>
      </c>
      <c r="E44" s="15">
        <v>43982.792329275711</v>
      </c>
      <c r="F44" s="15">
        <v>25480.098060818855</v>
      </c>
      <c r="G44" s="15">
        <v>22864.996096257564</v>
      </c>
      <c r="H44" s="15">
        <v>22436.175561071366</v>
      </c>
      <c r="I44" s="15">
        <v>24377.131585860581</v>
      </c>
      <c r="J44" s="15">
        <v>32679.82355494735</v>
      </c>
      <c r="K44" s="15">
        <v>28981.602037224126</v>
      </c>
      <c r="L44" s="15">
        <v>25322.32901323387</v>
      </c>
      <c r="M44" s="15">
        <v>27321.230510950976</v>
      </c>
      <c r="N44" s="15">
        <v>23137.384046235064</v>
      </c>
      <c r="O44" s="15">
        <v>29371.019846751467</v>
      </c>
      <c r="P44" s="15">
        <v>21137.498151538548</v>
      </c>
      <c r="Q44" s="15">
        <v>33653.496982961529</v>
      </c>
      <c r="R44" s="15">
        <v>32800.824339574181</v>
      </c>
      <c r="S44" s="15">
        <v>40150.120233872309</v>
      </c>
      <c r="T44" s="15">
        <v>37260.656036356027</v>
      </c>
      <c r="U44" s="15">
        <v>39131.431008022162</v>
      </c>
      <c r="V44" s="15">
        <v>25380.546805751852</v>
      </c>
      <c r="W44" s="15">
        <v>17600.16963287448</v>
      </c>
      <c r="X44" s="15">
        <v>26987.95881707409</v>
      </c>
      <c r="Y44" s="15">
        <v>36773.645831895803</v>
      </c>
      <c r="Z44" s="15">
        <v>43758.818722384945</v>
      </c>
      <c r="AA44" s="15">
        <v>39417.887936531813</v>
      </c>
      <c r="AB44" s="15">
        <v>47787.866908693322</v>
      </c>
      <c r="AC44" s="15">
        <v>74900.281847047983</v>
      </c>
      <c r="AD44" s="15">
        <v>60015.970648053917</v>
      </c>
      <c r="AE44" s="15">
        <v>67250.241368556817</v>
      </c>
      <c r="AF44" s="15">
        <v>61469.169322562695</v>
      </c>
    </row>
    <row r="45" spans="1:32" ht="30" customHeight="1" x14ac:dyDescent="0.25">
      <c r="A45" s="8" t="s">
        <v>37</v>
      </c>
      <c r="B45" s="12">
        <v>385198.38475257764</v>
      </c>
      <c r="C45" s="12">
        <v>365938.80510488577</v>
      </c>
      <c r="D45" s="12">
        <v>391455.36195090524</v>
      </c>
      <c r="E45" s="12">
        <v>447087.80596696917</v>
      </c>
      <c r="F45" s="12">
        <v>456822.76242266706</v>
      </c>
      <c r="G45" s="12">
        <v>497831.18462493748</v>
      </c>
      <c r="H45" s="12">
        <v>535746.74759129982</v>
      </c>
      <c r="I45" s="12">
        <v>580219.73554292787</v>
      </c>
      <c r="J45" s="12">
        <v>581223.68127228459</v>
      </c>
      <c r="K45" s="12">
        <v>632973.30838386482</v>
      </c>
      <c r="L45" s="12">
        <v>674403.99947701592</v>
      </c>
      <c r="M45" s="12">
        <v>722546.6063335978</v>
      </c>
      <c r="N45" s="12">
        <v>796659.08196483925</v>
      </c>
      <c r="O45" s="12">
        <v>878285.32964855491</v>
      </c>
      <c r="P45" s="12">
        <v>820429.65639610146</v>
      </c>
      <c r="Q45" s="12">
        <v>921622.17917401122</v>
      </c>
      <c r="R45" s="12">
        <v>1038472.408699414</v>
      </c>
      <c r="S45" s="12">
        <v>1076443.9234432757</v>
      </c>
      <c r="T45" s="12">
        <v>1082765.8866306532</v>
      </c>
      <c r="U45" s="12">
        <v>1084821.963875297</v>
      </c>
      <c r="V45" s="12">
        <v>1053718.3734885035</v>
      </c>
      <c r="W45" s="12">
        <v>976492.51337190089</v>
      </c>
      <c r="X45" s="12">
        <v>983996.06543109426</v>
      </c>
      <c r="Y45" s="12">
        <v>1051670.1857664613</v>
      </c>
      <c r="Z45" s="12">
        <v>1070550.8152962935</v>
      </c>
      <c r="AA45" s="12">
        <v>913124.75331496308</v>
      </c>
      <c r="AB45" s="12">
        <v>1136717.5758753067</v>
      </c>
      <c r="AC45" s="12">
        <v>1261787.9612961081</v>
      </c>
      <c r="AD45" s="12">
        <v>1265664.3632925684</v>
      </c>
      <c r="AE45" s="12">
        <v>1380595.9745791301</v>
      </c>
      <c r="AF45" s="12">
        <v>1441048.9136447355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8D38-3040-4E98-B1FE-51001BA4D9F4}">
  <sheetPr>
    <pageSetUpPr fitToPage="1"/>
  </sheetPr>
  <dimension ref="A1:BR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61" width="10.140625" style="1" customWidth="1"/>
    <col min="62" max="63" width="10.140625" style="1" bestFit="1" customWidth="1"/>
    <col min="64" max="64" width="5.5703125" style="1" bestFit="1" customWidth="1"/>
    <col min="65" max="65" width="15.42578125" style="1" bestFit="1" customWidth="1"/>
    <col min="66" max="66" width="10.42578125" style="1" bestFit="1" customWidth="1"/>
    <col min="67" max="67" width="11.140625" style="1" bestFit="1" customWidth="1"/>
    <col min="68" max="68" width="9.140625" style="1"/>
    <col min="69" max="69" width="14.5703125" style="1" bestFit="1" customWidth="1"/>
    <col min="70" max="70" width="12.7109375" style="1" bestFit="1" customWidth="1"/>
    <col min="71" max="16384" width="9.140625" style="1"/>
  </cols>
  <sheetData>
    <row r="1" spans="1:67" ht="60" customHeight="1" x14ac:dyDescent="0.25"/>
    <row r="2" spans="1:67" x14ac:dyDescent="0.25">
      <c r="A2" s="2" t="s">
        <v>111</v>
      </c>
      <c r="B2" s="2"/>
      <c r="C2" s="2"/>
      <c r="D2" s="2"/>
      <c r="E2" s="2"/>
      <c r="F2" s="2"/>
    </row>
    <row r="3" spans="1:67" x14ac:dyDescent="0.25">
      <c r="A3" s="2" t="s">
        <v>112</v>
      </c>
      <c r="B3" s="2"/>
      <c r="C3" s="2"/>
      <c r="D3" s="2"/>
      <c r="E3" s="2"/>
      <c r="F3" s="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</row>
    <row r="4" spans="1:67" x14ac:dyDescent="0.25">
      <c r="A4" s="2" t="s">
        <v>113</v>
      </c>
      <c r="B4" s="2"/>
      <c r="C4" s="2"/>
      <c r="D4" s="2"/>
      <c r="E4" s="2"/>
      <c r="F4" s="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</row>
    <row r="5" spans="1:67" x14ac:dyDescent="0.25">
      <c r="A5" s="1" t="s">
        <v>3</v>
      </c>
    </row>
    <row r="6" spans="1:67" x14ac:dyDescent="0.25">
      <c r="A6" s="54" t="s">
        <v>114</v>
      </c>
      <c r="B6" s="27" t="s">
        <v>74</v>
      </c>
      <c r="C6" s="27"/>
      <c r="D6" s="28" t="s">
        <v>115</v>
      </c>
      <c r="E6" s="28"/>
      <c r="F6" s="55" t="s">
        <v>116</v>
      </c>
      <c r="BL6" s="56" t="s">
        <v>117</v>
      </c>
      <c r="BM6" s="56"/>
      <c r="BN6" s="56"/>
    </row>
    <row r="7" spans="1:67" ht="47.25" x14ac:dyDescent="0.25">
      <c r="A7" s="54"/>
      <c r="B7" s="29" t="s">
        <v>118</v>
      </c>
      <c r="C7" s="29" t="s">
        <v>147</v>
      </c>
      <c r="D7" s="29" t="s">
        <v>118</v>
      </c>
      <c r="E7" s="29" t="s">
        <v>147</v>
      </c>
      <c r="F7" s="55"/>
      <c r="BL7" s="30" t="s">
        <v>119</v>
      </c>
      <c r="BM7" s="30" t="s">
        <v>120</v>
      </c>
      <c r="BN7" s="30" t="s">
        <v>121</v>
      </c>
    </row>
    <row r="8" spans="1:67" ht="16.5" hidden="1" thickBot="1" x14ac:dyDescent="0.3">
      <c r="A8" s="31" t="s">
        <v>75</v>
      </c>
      <c r="B8" s="32">
        <v>113976.802526</v>
      </c>
      <c r="C8" s="32">
        <v>729915.14876134554</v>
      </c>
      <c r="D8" s="33">
        <v>0</v>
      </c>
      <c r="E8" s="33">
        <v>0</v>
      </c>
      <c r="F8" s="33" t="e">
        <v>#DIV/0!</v>
      </c>
      <c r="BL8" s="34"/>
      <c r="BM8" s="35"/>
      <c r="BN8" s="35"/>
    </row>
    <row r="9" spans="1:67" ht="16.5" thickBot="1" x14ac:dyDescent="0.3">
      <c r="A9" s="36" t="s">
        <v>76</v>
      </c>
      <c r="B9" s="32">
        <v>132833.91477539999</v>
      </c>
      <c r="C9" s="32">
        <v>734415.28893126105</v>
      </c>
      <c r="D9" s="33">
        <v>16.544693158152391</v>
      </c>
      <c r="E9" s="33">
        <v>0.61652921953354589</v>
      </c>
      <c r="F9" s="33">
        <v>15.540427032845102</v>
      </c>
      <c r="BL9" s="34" t="s">
        <v>76</v>
      </c>
      <c r="BM9" s="35">
        <v>854763.607812398</v>
      </c>
      <c r="BN9" s="35">
        <v>2.20886405051457</v>
      </c>
      <c r="BO9" s="37"/>
    </row>
    <row r="10" spans="1:67" ht="16.5" thickBot="1" x14ac:dyDescent="0.3">
      <c r="A10" s="36" t="s">
        <v>77</v>
      </c>
      <c r="B10" s="32">
        <v>152440.03828182264</v>
      </c>
      <c r="C10" s="32">
        <v>788658.28647366771</v>
      </c>
      <c r="D10" s="33">
        <v>14.759877806487399</v>
      </c>
      <c r="E10" s="33">
        <v>7.3858753160412016</v>
      </c>
      <c r="F10" s="33">
        <v>16.011108928454114</v>
      </c>
      <c r="BL10" s="38" t="s">
        <v>77</v>
      </c>
      <c r="BM10" s="39">
        <v>952089.19608881103</v>
      </c>
      <c r="BN10" s="39">
        <v>3.3948459853159401</v>
      </c>
      <c r="BO10" s="37"/>
    </row>
    <row r="11" spans="1:67" ht="16.5" thickBot="1" x14ac:dyDescent="0.3">
      <c r="A11" s="36" t="s">
        <v>78</v>
      </c>
      <c r="B11" s="32">
        <v>165440.29494799997</v>
      </c>
      <c r="C11" s="32">
        <v>830122.41753796511</v>
      </c>
      <c r="D11" s="33">
        <v>8.5281116514436928</v>
      </c>
      <c r="E11" s="33">
        <v>5.2575534645931565</v>
      </c>
      <c r="F11" s="33">
        <v>16.505225392778758</v>
      </c>
      <c r="BL11" s="34" t="s">
        <v>78</v>
      </c>
      <c r="BM11" s="35">
        <v>1002351.0192134799</v>
      </c>
      <c r="BN11" s="35">
        <v>0.33809790195232398</v>
      </c>
      <c r="BO11" s="37"/>
    </row>
    <row r="12" spans="1:67" ht="16.5" thickBot="1" x14ac:dyDescent="0.3">
      <c r="A12" s="36" t="s">
        <v>79</v>
      </c>
      <c r="B12" s="32">
        <v>191918.17165099995</v>
      </c>
      <c r="C12" s="32">
        <v>916809.08436239616</v>
      </c>
      <c r="D12" s="33">
        <v>16.00449075077044</v>
      </c>
      <c r="E12" s="33">
        <v>10.442636530830285</v>
      </c>
      <c r="F12" s="33">
        <v>17.644233406309542</v>
      </c>
      <c r="BL12" s="38" t="s">
        <v>79</v>
      </c>
      <c r="BM12" s="39">
        <v>1087710.4560539899</v>
      </c>
      <c r="BN12" s="39">
        <v>0.46793756667950998</v>
      </c>
      <c r="BO12" s="37"/>
    </row>
    <row r="13" spans="1:67" ht="16.5" thickBot="1" x14ac:dyDescent="0.3">
      <c r="A13" s="36" t="s">
        <v>80</v>
      </c>
      <c r="B13" s="32">
        <v>220815.123457657</v>
      </c>
      <c r="C13" s="32">
        <v>986055.05250865023</v>
      </c>
      <c r="D13" s="33">
        <v>15.056912828038849</v>
      </c>
      <c r="E13" s="33">
        <v>7.5529321564709262</v>
      </c>
      <c r="F13" s="33">
        <v>18.415193362467612</v>
      </c>
      <c r="BL13" s="34" t="s">
        <v>80</v>
      </c>
      <c r="BM13" s="35">
        <v>1199092.07094021</v>
      </c>
      <c r="BN13" s="35">
        <v>4.3899999999999997</v>
      </c>
      <c r="BO13" s="37"/>
    </row>
    <row r="14" spans="1:67" ht="16.5" thickBot="1" x14ac:dyDescent="0.3">
      <c r="A14" s="36" t="s">
        <v>81</v>
      </c>
      <c r="B14" s="32">
        <v>251532.22078590933</v>
      </c>
      <c r="C14" s="32">
        <v>1051459.8617186369</v>
      </c>
      <c r="D14" s="33">
        <v>13.910776058842988</v>
      </c>
      <c r="E14" s="33">
        <v>6.6329774431547639</v>
      </c>
      <c r="F14" s="33">
        <v>19.116942846573856</v>
      </c>
      <c r="BL14" s="38" t="s">
        <v>81</v>
      </c>
      <c r="BM14" s="39">
        <v>1315755.4678309299</v>
      </c>
      <c r="BN14" s="39">
        <v>1.3898964044580899</v>
      </c>
      <c r="BO14" s="37"/>
    </row>
    <row r="15" spans="1:67" ht="16.5" thickBot="1" x14ac:dyDescent="0.3">
      <c r="A15" s="36" t="s">
        <v>82</v>
      </c>
      <c r="B15" s="32">
        <v>302389.67321852938</v>
      </c>
      <c r="C15" s="32">
        <v>1164775.6382188846</v>
      </c>
      <c r="D15" s="33">
        <v>20.219060712665971</v>
      </c>
      <c r="E15" s="33">
        <v>10.776994978679477</v>
      </c>
      <c r="F15" s="33">
        <v>20.311140639524258</v>
      </c>
      <c r="BL15" s="34" t="s">
        <v>82</v>
      </c>
      <c r="BM15" s="35">
        <v>1488787.2551583699</v>
      </c>
      <c r="BN15" s="35">
        <v>3.05346185683617</v>
      </c>
      <c r="BO15" s="37"/>
    </row>
    <row r="16" spans="1:67" ht="16.5" thickBot="1" x14ac:dyDescent="0.3">
      <c r="A16" s="36" t="s">
        <v>83</v>
      </c>
      <c r="B16" s="32">
        <v>337652.57622787775</v>
      </c>
      <c r="C16" s="32">
        <v>1134901.7923876366</v>
      </c>
      <c r="D16" s="33">
        <v>11.661411130222277</v>
      </c>
      <c r="E16" s="33">
        <v>-2.5647725494095663</v>
      </c>
      <c r="F16" s="33">
        <v>19.654384488086631</v>
      </c>
      <c r="BL16" s="38" t="s">
        <v>83</v>
      </c>
      <c r="BM16" s="39">
        <v>1717950.39642449</v>
      </c>
      <c r="BN16" s="39">
        <v>1.14082899877108</v>
      </c>
      <c r="BO16" s="37"/>
    </row>
    <row r="17" spans="1:70" ht="16.5" thickBot="1" x14ac:dyDescent="0.3">
      <c r="A17" s="36" t="s">
        <v>84</v>
      </c>
      <c r="B17" s="32">
        <v>396710.321098432</v>
      </c>
      <c r="C17" s="32">
        <v>1250215.6954190901</v>
      </c>
      <c r="D17" s="33">
        <v>17.490683924382932</v>
      </c>
      <c r="E17" s="33">
        <v>10.160694414699357</v>
      </c>
      <c r="F17" s="33">
        <v>20.263571717987062</v>
      </c>
      <c r="BL17" s="34" t="s">
        <v>84</v>
      </c>
      <c r="BM17" s="35">
        <v>1957751.2129625699</v>
      </c>
      <c r="BN17" s="35">
        <v>5.7599646368599897</v>
      </c>
      <c r="BO17" s="37"/>
    </row>
    <row r="18" spans="1:70" ht="16.5" thickBot="1" x14ac:dyDescent="0.3">
      <c r="A18" s="36" t="s">
        <v>85</v>
      </c>
      <c r="B18" s="32">
        <v>457297.45929381554</v>
      </c>
      <c r="C18" s="32">
        <v>1348746.3254640528</v>
      </c>
      <c r="D18" s="33">
        <v>15.272387677645183</v>
      </c>
      <c r="E18" s="33">
        <v>7.8810904715073127</v>
      </c>
      <c r="F18" s="33">
        <v>21.067940850625309</v>
      </c>
      <c r="BL18" s="38" t="s">
        <v>85</v>
      </c>
      <c r="BM18" s="39">
        <v>2170584.5034221401</v>
      </c>
      <c r="BN18" s="39">
        <v>3.2021320621624101</v>
      </c>
      <c r="BO18" s="37"/>
    </row>
    <row r="19" spans="1:70" ht="16.5" thickBot="1" x14ac:dyDescent="0.3">
      <c r="A19" s="36" t="s">
        <v>86</v>
      </c>
      <c r="B19" s="32">
        <v>514986.08603659098</v>
      </c>
      <c r="C19" s="32">
        <v>1458450.7629393092</v>
      </c>
      <c r="D19" s="33">
        <v>12.615120764471644</v>
      </c>
      <c r="E19" s="33">
        <v>8.1338080708031733</v>
      </c>
      <c r="F19" s="33">
        <v>21.373595745609737</v>
      </c>
      <c r="BL19" s="34" t="s">
        <v>86</v>
      </c>
      <c r="BM19" s="35">
        <v>2409449.9220720599</v>
      </c>
      <c r="BN19" s="35">
        <v>3.9619887089948498</v>
      </c>
      <c r="BO19" s="37"/>
    </row>
    <row r="20" spans="1:70" ht="16.5" thickBot="1" x14ac:dyDescent="0.3">
      <c r="A20" s="36" t="s">
        <v>87</v>
      </c>
      <c r="B20" s="32">
        <v>600324.08265428024</v>
      </c>
      <c r="C20" s="32">
        <v>1639673.7919085785</v>
      </c>
      <c r="D20" s="33">
        <v>16.570932483722633</v>
      </c>
      <c r="E20" s="33">
        <v>12.425721428129588</v>
      </c>
      <c r="F20" s="33">
        <v>22.068604997843806</v>
      </c>
      <c r="BL20" s="38" t="s">
        <v>87</v>
      </c>
      <c r="BM20" s="39">
        <v>2720262.9378383202</v>
      </c>
      <c r="BN20" s="39">
        <v>6.0698706073315201</v>
      </c>
      <c r="BO20" s="37"/>
    </row>
    <row r="21" spans="1:70" ht="16.5" thickBot="1" x14ac:dyDescent="0.3">
      <c r="A21" s="36" t="s">
        <v>88</v>
      </c>
      <c r="B21" s="32">
        <v>676271.62501638359</v>
      </c>
      <c r="C21" s="32">
        <v>1748641.2949308734</v>
      </c>
      <c r="D21" s="33">
        <v>12.651090395425735</v>
      </c>
      <c r="E21" s="33">
        <v>6.645681815494342</v>
      </c>
      <c r="F21" s="33">
        <v>21.746445213795887</v>
      </c>
      <c r="BL21" s="34" t="s">
        <v>88</v>
      </c>
      <c r="BM21" s="35">
        <v>3109803.0890462901</v>
      </c>
      <c r="BN21" s="35">
        <v>5.0941954481199296</v>
      </c>
      <c r="BO21" s="37"/>
    </row>
    <row r="22" spans="1:70" ht="16.5" thickBot="1" x14ac:dyDescent="0.3">
      <c r="A22" s="36" t="s">
        <v>89</v>
      </c>
      <c r="B22" s="32">
        <v>690127.12583168515</v>
      </c>
      <c r="C22" s="32">
        <v>1700759.9629373278</v>
      </c>
      <c r="D22" s="33">
        <v>2.0488070625417576</v>
      </c>
      <c r="E22" s="33">
        <v>-2.7382020619293734</v>
      </c>
      <c r="F22" s="33">
        <v>20.705639875176942</v>
      </c>
      <c r="BL22" s="38" t="s">
        <v>89</v>
      </c>
      <c r="BM22" s="39">
        <v>3333039.35542242</v>
      </c>
      <c r="BN22" s="39">
        <v>-0.12581200299162301</v>
      </c>
      <c r="BO22" s="37"/>
    </row>
    <row r="23" spans="1:70" ht="16.5" thickBot="1" x14ac:dyDescent="0.3">
      <c r="A23" s="36" t="s">
        <v>90</v>
      </c>
      <c r="B23" s="32">
        <v>799760.35933427687</v>
      </c>
      <c r="C23" s="32">
        <v>1876003.8890751156</v>
      </c>
      <c r="D23" s="33">
        <v>15.885947588347671</v>
      </c>
      <c r="E23" s="33">
        <v>10.303860036493905</v>
      </c>
      <c r="F23" s="33">
        <v>20.581365126683497</v>
      </c>
      <c r="BL23" s="34" t="s">
        <v>90</v>
      </c>
      <c r="BM23" s="35">
        <v>3885847</v>
      </c>
      <c r="BN23" s="35">
        <v>7.5282258181216299</v>
      </c>
      <c r="BO23" s="37"/>
    </row>
    <row r="24" spans="1:70" ht="16.5" thickBot="1" x14ac:dyDescent="0.3">
      <c r="A24" s="36" t="s">
        <v>91</v>
      </c>
      <c r="B24" s="32">
        <v>938913.54125537013</v>
      </c>
      <c r="C24" s="32">
        <v>2066580.0357651042</v>
      </c>
      <c r="D24" s="33">
        <v>17.399359732823562</v>
      </c>
      <c r="E24" s="33">
        <v>10.158622154239993</v>
      </c>
      <c r="F24" s="33">
        <v>21.454103898045695</v>
      </c>
      <c r="BL24" s="38" t="s">
        <v>91</v>
      </c>
      <c r="BM24" s="39">
        <v>4376382</v>
      </c>
      <c r="BN24" s="39">
        <v>3.9744230794470199</v>
      </c>
      <c r="BO24" s="37"/>
      <c r="BQ24" s="37"/>
      <c r="BR24" s="40"/>
    </row>
    <row r="25" spans="1:70" ht="16.5" thickBot="1" x14ac:dyDescent="0.3">
      <c r="A25" s="36" t="s">
        <v>92</v>
      </c>
      <c r="B25" s="32">
        <v>992088.60858869995</v>
      </c>
      <c r="C25" s="32">
        <v>2072095.0583308986</v>
      </c>
      <c r="D25" s="33">
        <v>5.6634679336110549</v>
      </c>
      <c r="E25" s="33">
        <v>0.26686711718633127</v>
      </c>
      <c r="F25" s="33">
        <v>20.605151837032373</v>
      </c>
      <c r="BL25" s="34" t="s">
        <v>92</v>
      </c>
      <c r="BM25" s="35">
        <v>4814760</v>
      </c>
      <c r="BN25" s="35">
        <v>1.92117598509454</v>
      </c>
      <c r="BO25" s="37"/>
      <c r="BQ25" s="37"/>
      <c r="BR25" s="40"/>
    </row>
    <row r="26" spans="1:70" ht="16.5" thickBot="1" x14ac:dyDescent="0.3">
      <c r="A26" s="36" t="s">
        <v>93</v>
      </c>
      <c r="B26" s="32">
        <v>1100661.16512831</v>
      </c>
      <c r="C26" s="32">
        <v>2163502.6788925985</v>
      </c>
      <c r="D26" s="33">
        <v>10.943836629074944</v>
      </c>
      <c r="E26" s="33">
        <v>4.4113623163277937</v>
      </c>
      <c r="F26" s="33">
        <v>20.644032612388656</v>
      </c>
      <c r="BL26" s="38" t="s">
        <v>93</v>
      </c>
      <c r="BM26" s="39">
        <v>5331619</v>
      </c>
      <c r="BN26" s="39">
        <v>3.0048226702888599</v>
      </c>
      <c r="BO26" s="37"/>
      <c r="BQ26" s="37"/>
      <c r="BR26" s="40"/>
    </row>
    <row r="27" spans="1:70" ht="16.5" thickBot="1" x14ac:dyDescent="0.3">
      <c r="A27" s="36" t="s">
        <v>94</v>
      </c>
      <c r="B27" s="32">
        <v>1146774.6750182002</v>
      </c>
      <c r="C27" s="32">
        <v>2121256.8795756018</v>
      </c>
      <c r="D27" s="33">
        <v>4.1896190536089728</v>
      </c>
      <c r="E27" s="33">
        <v>-1.95265759220693</v>
      </c>
      <c r="F27" s="33">
        <v>19.843986878214796</v>
      </c>
      <c r="BL27" s="34" t="s">
        <v>94</v>
      </c>
      <c r="BM27" s="35">
        <v>5778953</v>
      </c>
      <c r="BN27" s="35">
        <v>0.50395574027326995</v>
      </c>
      <c r="BO27" s="37"/>
      <c r="BQ27" s="37"/>
      <c r="BR27" s="40"/>
    </row>
    <row r="28" spans="1:70" ht="16.5" thickBot="1" x14ac:dyDescent="0.3">
      <c r="A28" s="36" t="s">
        <v>95</v>
      </c>
      <c r="B28" s="32">
        <v>1191239.8350335101</v>
      </c>
      <c r="C28" s="32">
        <v>2022501.6036872375</v>
      </c>
      <c r="D28" s="33">
        <v>3.8774103565379248</v>
      </c>
      <c r="E28" s="33">
        <v>-4.6555076303687599</v>
      </c>
      <c r="F28" s="33">
        <v>19.867947861281763</v>
      </c>
      <c r="BL28" s="38" t="s">
        <v>95</v>
      </c>
      <c r="BM28" s="39">
        <v>5995787</v>
      </c>
      <c r="BN28" s="39">
        <v>-3.5457633934728401</v>
      </c>
      <c r="BO28" s="37"/>
      <c r="BQ28" s="37"/>
      <c r="BR28" s="40"/>
    </row>
    <row r="29" spans="1:70" ht="16.5" thickBot="1" x14ac:dyDescent="0.3">
      <c r="A29" s="36" t="s">
        <v>96</v>
      </c>
      <c r="B29" s="32">
        <v>1265498.22491762</v>
      </c>
      <c r="C29" s="32">
        <v>1974306.8980736197</v>
      </c>
      <c r="D29" s="33">
        <v>6.2337060682680079</v>
      </c>
      <c r="E29" s="33">
        <v>-2.3829254585387538</v>
      </c>
      <c r="F29" s="33">
        <v>20.185548194601079</v>
      </c>
      <c r="BL29" s="34" t="s">
        <v>96</v>
      </c>
      <c r="BM29" s="35">
        <v>6269328</v>
      </c>
      <c r="BN29" s="35">
        <v>-3.27591690632106</v>
      </c>
      <c r="BO29" s="37"/>
      <c r="BQ29" s="37"/>
      <c r="BR29" s="40"/>
    </row>
    <row r="30" spans="1:70" ht="16.5" thickBot="1" x14ac:dyDescent="0.3">
      <c r="A30" s="36" t="s">
        <v>97</v>
      </c>
      <c r="B30" s="32">
        <v>1305462.6419986</v>
      </c>
      <c r="C30" s="32">
        <v>1968586.9490448122</v>
      </c>
      <c r="D30" s="33">
        <v>3.1579986675668081</v>
      </c>
      <c r="E30" s="33">
        <v>-0.28971934578096992</v>
      </c>
      <c r="F30" s="33">
        <v>19.823351376545276</v>
      </c>
      <c r="BL30" s="38" t="s">
        <v>97</v>
      </c>
      <c r="BM30" s="39">
        <v>6585479</v>
      </c>
      <c r="BN30" s="39">
        <v>1.32286905390816</v>
      </c>
      <c r="BO30" s="37"/>
      <c r="BQ30" s="37"/>
      <c r="BR30" s="40"/>
    </row>
    <row r="31" spans="1:70" ht="16.5" thickBot="1" x14ac:dyDescent="0.3">
      <c r="A31" s="36" t="s">
        <v>98</v>
      </c>
      <c r="B31" s="32">
        <v>1398899.5790882399</v>
      </c>
      <c r="C31" s="32">
        <v>2035685.5419836757</v>
      </c>
      <c r="D31" s="33">
        <v>7.157381152370057</v>
      </c>
      <c r="E31" s="33">
        <v>3.4084647859430772</v>
      </c>
      <c r="F31" s="33">
        <v>19.972464561867614</v>
      </c>
      <c r="BL31" s="34" t="s">
        <v>98</v>
      </c>
      <c r="BM31" s="35">
        <v>7004141</v>
      </c>
      <c r="BN31" s="35">
        <v>1.7836667613699899</v>
      </c>
      <c r="BO31" s="37"/>
      <c r="BQ31" s="37"/>
      <c r="BR31" s="40"/>
    </row>
    <row r="32" spans="1:70" ht="16.5" thickBot="1" x14ac:dyDescent="0.3">
      <c r="A32" s="36" t="s">
        <v>99</v>
      </c>
      <c r="B32" s="32">
        <v>1476067.89388148</v>
      </c>
      <c r="C32" s="32">
        <v>2070443.3608945855</v>
      </c>
      <c r="D32" s="33">
        <v>5.516358425351453</v>
      </c>
      <c r="E32" s="33">
        <v>1.7074257390972125</v>
      </c>
      <c r="F32" s="33">
        <v>19.976204155556047</v>
      </c>
      <c r="BL32" s="38" t="s">
        <v>99</v>
      </c>
      <c r="BM32" s="39">
        <v>7389131</v>
      </c>
      <c r="BN32" s="39">
        <v>1.2207778227194599</v>
      </c>
      <c r="BO32" s="37"/>
      <c r="BQ32" s="37"/>
      <c r="BR32" s="40"/>
    </row>
    <row r="33" spans="1:70" ht="16.5" thickBot="1" x14ac:dyDescent="0.3">
      <c r="A33" s="36" t="s">
        <v>100</v>
      </c>
      <c r="B33" s="32">
        <v>1426401.6094142699</v>
      </c>
      <c r="C33" s="32">
        <v>1935135.7959268787</v>
      </c>
      <c r="D33" s="33">
        <v>-3.3647696473234179</v>
      </c>
      <c r="E33" s="33">
        <v>-6.5351976066248874</v>
      </c>
      <c r="F33" s="33">
        <v>18.744772021623088</v>
      </c>
      <c r="BL33" s="34" t="s">
        <v>100</v>
      </c>
      <c r="BM33" s="35">
        <v>7609597</v>
      </c>
      <c r="BN33" s="35">
        <v>-3.2767587961290698</v>
      </c>
      <c r="BO33" s="37"/>
      <c r="BQ33" s="37"/>
      <c r="BR33" s="40"/>
    </row>
    <row r="34" spans="1:70" ht="16.5" thickBot="1" x14ac:dyDescent="0.3">
      <c r="A34" s="36" t="s">
        <v>101</v>
      </c>
      <c r="B34" s="32">
        <v>1792026.9010237302</v>
      </c>
      <c r="C34" s="32">
        <v>2246857.2479436295</v>
      </c>
      <c r="D34" s="33">
        <v>25.632703244046297</v>
      </c>
      <c r="E34" s="33">
        <v>16.108505287994255</v>
      </c>
      <c r="F34" s="33">
        <v>19.884583498836683</v>
      </c>
      <c r="BL34" s="38" t="s">
        <v>101</v>
      </c>
      <c r="BM34" s="39">
        <v>9012142</v>
      </c>
      <c r="BN34" s="39">
        <v>4.7626043797062998</v>
      </c>
      <c r="BO34" s="37"/>
      <c r="BQ34" s="37"/>
      <c r="BR34" s="40"/>
    </row>
    <row r="35" spans="1:70" ht="16.5" thickBot="1" x14ac:dyDescent="0.3">
      <c r="A35" s="36" t="s">
        <v>102</v>
      </c>
      <c r="B35" s="32">
        <v>2085978.5553309196</v>
      </c>
      <c r="C35" s="32">
        <v>2396090.4415443921</v>
      </c>
      <c r="D35" s="33">
        <v>16.403305895646092</v>
      </c>
      <c r="E35" s="33">
        <v>6.6418635958000349</v>
      </c>
      <c r="F35" s="33">
        <v>20.694895453581072</v>
      </c>
      <c r="BL35" s="34" t="s">
        <v>102</v>
      </c>
      <c r="BM35" s="35">
        <v>10079676.700999999</v>
      </c>
      <c r="BN35" s="35">
        <v>3.0166939779688802</v>
      </c>
      <c r="BO35" s="37"/>
      <c r="BQ35" s="37"/>
      <c r="BR35" s="40"/>
    </row>
    <row r="36" spans="1:70" ht="16.5" thickBot="1" x14ac:dyDescent="0.3">
      <c r="A36" s="36" t="s">
        <v>103</v>
      </c>
      <c r="B36" s="32">
        <v>2204434.4397521</v>
      </c>
      <c r="C36" s="32">
        <v>2420529.5853591943</v>
      </c>
      <c r="D36" s="33">
        <v>5.6786722048726146</v>
      </c>
      <c r="E36" s="33">
        <v>1.0199591547575215</v>
      </c>
      <c r="F36" s="33">
        <v>20.144064786859339</v>
      </c>
      <c r="BL36" s="38" t="s">
        <v>103</v>
      </c>
      <c r="BM36" s="39">
        <v>10943344.667904999</v>
      </c>
      <c r="BN36" s="39">
        <v>3.2416553281358298</v>
      </c>
      <c r="BO36" s="37"/>
      <c r="BQ36" s="37"/>
      <c r="BR36" s="40"/>
    </row>
    <row r="37" spans="1:70" ht="16.5" thickBot="1" x14ac:dyDescent="0.3">
      <c r="A37" s="36" t="s">
        <v>104</v>
      </c>
      <c r="B37" s="32">
        <v>2524222.2762024896</v>
      </c>
      <c r="C37" s="32">
        <v>2655121.8661116641</v>
      </c>
      <c r="D37" s="33">
        <v>14.506570514582929</v>
      </c>
      <c r="E37" s="33">
        <v>9.6917749806250555</v>
      </c>
      <c r="F37" s="33">
        <v>21.492418861041603</v>
      </c>
      <c r="BL37" s="34" t="s">
        <v>104</v>
      </c>
      <c r="BM37" s="35">
        <v>11744710.041818701</v>
      </c>
      <c r="BN37" s="35">
        <v>3.39586645564331</v>
      </c>
      <c r="BO37" s="37"/>
      <c r="BQ37" s="37"/>
      <c r="BR37" s="40"/>
    </row>
    <row r="38" spans="1:70" x14ac:dyDescent="0.25">
      <c r="BQ38" s="37"/>
    </row>
  </sheetData>
  <mergeCells count="3">
    <mergeCell ref="A6:A7"/>
    <mergeCell ref="F6:F7"/>
    <mergeCell ref="BL6:BN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E57C-B2D0-4726-B076-089773375016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6"/>
      <c r="U2" s="26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6"/>
      <c r="U3" s="26"/>
    </row>
    <row r="4" spans="1:21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6"/>
      <c r="U4" s="26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6"/>
      <c r="U5" s="26"/>
    </row>
    <row r="6" spans="1:21" ht="15" customHeight="1" x14ac:dyDescent="0.25">
      <c r="A6" s="1" t="s">
        <v>3</v>
      </c>
    </row>
    <row r="7" spans="1:21" ht="15.75" customHeight="1" x14ac:dyDescent="0.25">
      <c r="A7" s="57" t="s">
        <v>124</v>
      </c>
      <c r="B7" s="41" t="s">
        <v>125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21" ht="15.75" customHeight="1" x14ac:dyDescent="0.25">
      <c r="A8" s="57"/>
      <c r="B8" s="41" t="s">
        <v>126</v>
      </c>
      <c r="C8" s="41"/>
      <c r="D8" s="41"/>
      <c r="E8" s="41" t="s">
        <v>127</v>
      </c>
      <c r="F8" s="41"/>
      <c r="G8" s="41"/>
      <c r="H8" s="41" t="s">
        <v>128</v>
      </c>
      <c r="I8" s="41"/>
      <c r="J8" s="41"/>
      <c r="K8" s="41" t="s">
        <v>129</v>
      </c>
      <c r="L8" s="41"/>
      <c r="M8" s="41"/>
      <c r="N8" s="41" t="s">
        <v>130</v>
      </c>
      <c r="O8" s="41"/>
      <c r="P8" s="41"/>
      <c r="Q8" s="41" t="s">
        <v>131</v>
      </c>
      <c r="R8" s="41"/>
      <c r="S8" s="41"/>
    </row>
    <row r="9" spans="1:21" ht="47.25" x14ac:dyDescent="0.25">
      <c r="A9" s="57"/>
      <c r="B9" s="42" t="s">
        <v>132</v>
      </c>
      <c r="C9" s="42" t="s">
        <v>133</v>
      </c>
      <c r="D9" s="42" t="s">
        <v>134</v>
      </c>
      <c r="E9" s="42" t="s">
        <v>132</v>
      </c>
      <c r="F9" s="42" t="s">
        <v>133</v>
      </c>
      <c r="G9" s="42" t="s">
        <v>134</v>
      </c>
      <c r="H9" s="42" t="s">
        <v>132</v>
      </c>
      <c r="I9" s="42" t="s">
        <v>133</v>
      </c>
      <c r="J9" s="42" t="s">
        <v>134</v>
      </c>
      <c r="K9" s="42" t="s">
        <v>132</v>
      </c>
      <c r="L9" s="42" t="s">
        <v>133</v>
      </c>
      <c r="M9" s="42" t="s">
        <v>134</v>
      </c>
      <c r="N9" s="42" t="s">
        <v>132</v>
      </c>
      <c r="O9" s="42" t="s">
        <v>133</v>
      </c>
      <c r="P9" s="42" t="s">
        <v>134</v>
      </c>
      <c r="Q9" s="42" t="s">
        <v>132</v>
      </c>
      <c r="R9" s="42" t="s">
        <v>133</v>
      </c>
      <c r="S9" s="42" t="s">
        <v>134</v>
      </c>
    </row>
    <row r="10" spans="1:21" x14ac:dyDescent="0.25">
      <c r="A10" s="43" t="s">
        <v>87</v>
      </c>
      <c r="B10" s="44">
        <v>195196.4374271553</v>
      </c>
      <c r="C10" s="45">
        <v>32.515176896470884</v>
      </c>
      <c r="D10" s="45">
        <v>0</v>
      </c>
      <c r="E10" s="44">
        <v>164014.0778409724</v>
      </c>
      <c r="F10" s="45">
        <v>27.320922578317791</v>
      </c>
      <c r="G10" s="45">
        <v>0</v>
      </c>
      <c r="H10" s="44">
        <v>188795.43369669729</v>
      </c>
      <c r="I10" s="45">
        <v>31.448918867614783</v>
      </c>
      <c r="J10" s="45">
        <v>0</v>
      </c>
      <c r="K10" s="44">
        <v>44316.669744964689</v>
      </c>
      <c r="L10" s="45">
        <v>7.3821242601200376</v>
      </c>
      <c r="M10" s="45">
        <v>0</v>
      </c>
      <c r="N10" s="46">
        <v>8001.4639444906497</v>
      </c>
      <c r="O10" s="45">
        <v>1.3328573974765228</v>
      </c>
      <c r="P10" s="45">
        <v>0</v>
      </c>
      <c r="Q10" s="44">
        <v>600324.08265428024</v>
      </c>
      <c r="R10" s="45">
        <v>100</v>
      </c>
      <c r="S10" s="45">
        <v>0</v>
      </c>
    </row>
    <row r="11" spans="1:21" x14ac:dyDescent="0.25">
      <c r="A11" s="43" t="s">
        <v>88</v>
      </c>
      <c r="B11" s="44">
        <v>236194.42271628999</v>
      </c>
      <c r="C11" s="45">
        <v>34.925969681275312</v>
      </c>
      <c r="D11" s="45">
        <v>21.00344956574045</v>
      </c>
      <c r="E11" s="44">
        <v>190849.40274735371</v>
      </c>
      <c r="F11" s="45">
        <v>28.220820700961706</v>
      </c>
      <c r="G11" s="45">
        <v>16.36159850400205</v>
      </c>
      <c r="H11" s="44">
        <v>220740.63897934</v>
      </c>
      <c r="I11" s="45">
        <v>32.640825197122865</v>
      </c>
      <c r="J11" s="45">
        <v>16.920539155604342</v>
      </c>
      <c r="K11" s="44">
        <v>21488.374422360001</v>
      </c>
      <c r="L11" s="45">
        <v>3.1774768639508446</v>
      </c>
      <c r="M11" s="45">
        <v>-51.511757210047278</v>
      </c>
      <c r="N11" s="46">
        <v>6998.7861510398798</v>
      </c>
      <c r="O11" s="45">
        <v>1.0349075566892705</v>
      </c>
      <c r="P11" s="45">
        <v>-12.531179299272566</v>
      </c>
      <c r="Q11" s="44">
        <v>676271.62501638359</v>
      </c>
      <c r="R11" s="45">
        <v>100</v>
      </c>
      <c r="S11" s="45">
        <v>12.651090395425735</v>
      </c>
    </row>
    <row r="12" spans="1:21" x14ac:dyDescent="0.25">
      <c r="A12" s="43" t="s">
        <v>89</v>
      </c>
      <c r="B12" s="44">
        <v>236307.78651957997</v>
      </c>
      <c r="C12" s="45">
        <v>34.241196683118488</v>
      </c>
      <c r="D12" s="45">
        <v>4.7995969585667986E-2</v>
      </c>
      <c r="E12" s="44">
        <v>211127.1131233451</v>
      </c>
      <c r="F12" s="45">
        <v>30.592495964987883</v>
      </c>
      <c r="G12" s="45">
        <v>10.6249797400912</v>
      </c>
      <c r="H12" s="44">
        <v>209449.03384849997</v>
      </c>
      <c r="I12" s="45">
        <v>30.349340869059304</v>
      </c>
      <c r="J12" s="45">
        <v>-5.115326830188649</v>
      </c>
      <c r="K12" s="44">
        <v>19528.053557999996</v>
      </c>
      <c r="L12" s="45">
        <v>2.8296313573338208</v>
      </c>
      <c r="M12" s="45">
        <v>-9.1227043322559034</v>
      </c>
      <c r="N12" s="46">
        <v>13715.138782260125</v>
      </c>
      <c r="O12" s="45">
        <v>1.9873351255005014</v>
      </c>
      <c r="P12" s="45">
        <v>95.964535653405107</v>
      </c>
      <c r="Q12" s="44">
        <v>690127.12583168515</v>
      </c>
      <c r="R12" s="45">
        <v>100</v>
      </c>
      <c r="S12" s="45">
        <v>2.0488070625417576</v>
      </c>
    </row>
    <row r="13" spans="1:21" x14ac:dyDescent="0.25">
      <c r="A13" s="43" t="s">
        <v>90</v>
      </c>
      <c r="B13" s="44">
        <v>254655.9996866</v>
      </c>
      <c r="C13" s="45">
        <v>31.841538120065927</v>
      </c>
      <c r="D13" s="45">
        <v>7.7645402368066829</v>
      </c>
      <c r="E13" s="44">
        <v>245665.56172139142</v>
      </c>
      <c r="F13" s="45">
        <v>30.717396636898116</v>
      </c>
      <c r="G13" s="45">
        <v>16.359077755147531</v>
      </c>
      <c r="H13" s="44">
        <v>257872.84856414003</v>
      </c>
      <c r="I13" s="45">
        <v>32.243764717070277</v>
      </c>
      <c r="J13" s="45">
        <v>23.119617133524862</v>
      </c>
      <c r="K13" s="44">
        <v>26720.242370189997</v>
      </c>
      <c r="L13" s="45">
        <v>3.3410311049214809</v>
      </c>
      <c r="M13" s="45">
        <v>36.830034241910404</v>
      </c>
      <c r="N13" s="46">
        <v>14845.706991955405</v>
      </c>
      <c r="O13" s="45">
        <v>1.8562694210442012</v>
      </c>
      <c r="P13" s="45">
        <v>8.2432137774472771</v>
      </c>
      <c r="Q13" s="44">
        <v>799760.35933427687</v>
      </c>
      <c r="R13" s="45">
        <v>100</v>
      </c>
      <c r="S13" s="45">
        <v>15.885947588347671</v>
      </c>
    </row>
    <row r="14" spans="1:21" x14ac:dyDescent="0.25">
      <c r="A14" s="43" t="s">
        <v>91</v>
      </c>
      <c r="B14" s="44">
        <v>308548.19951519009</v>
      </c>
      <c r="C14" s="45">
        <v>32.862258978888207</v>
      </c>
      <c r="D14" s="45">
        <v>21.162744995175498</v>
      </c>
      <c r="E14" s="44">
        <v>275292.13439989998</v>
      </c>
      <c r="F14" s="45">
        <v>29.320285873374651</v>
      </c>
      <c r="G14" s="45">
        <v>12.059717475625643</v>
      </c>
      <c r="H14" s="44">
        <v>299101.86410956003</v>
      </c>
      <c r="I14" s="45">
        <v>31.856166831894576</v>
      </c>
      <c r="J14" s="45">
        <v>15.988118088037172</v>
      </c>
      <c r="K14" s="44">
        <v>31952.311837640005</v>
      </c>
      <c r="L14" s="45">
        <v>3.4031154556486967</v>
      </c>
      <c r="M14" s="45">
        <v>19.580920692871718</v>
      </c>
      <c r="N14" s="46">
        <v>24019.031393080018</v>
      </c>
      <c r="O14" s="45">
        <v>2.5581728601938662</v>
      </c>
      <c r="P14" s="45">
        <v>61.791091566709881</v>
      </c>
      <c r="Q14" s="44">
        <v>938913.54125537013</v>
      </c>
      <c r="R14" s="45">
        <v>100</v>
      </c>
      <c r="S14" s="45">
        <v>17.399359732823562</v>
      </c>
    </row>
    <row r="15" spans="1:21" x14ac:dyDescent="0.25">
      <c r="A15" s="43" t="s">
        <v>92</v>
      </c>
      <c r="B15" s="44">
        <v>322337.43262725003</v>
      </c>
      <c r="C15" s="45">
        <v>32.49079062461896</v>
      </c>
      <c r="D15" s="45">
        <v>4.469069381615709</v>
      </c>
      <c r="E15" s="44">
        <v>303927.49146018003</v>
      </c>
      <c r="F15" s="45">
        <v>30.635115535953329</v>
      </c>
      <c r="G15" s="45">
        <v>10.40180720117605</v>
      </c>
      <c r="H15" s="44">
        <v>321679.68914566009</v>
      </c>
      <c r="I15" s="45">
        <v>32.424491760193369</v>
      </c>
      <c r="J15" s="45">
        <v>7.5485403955322328</v>
      </c>
      <c r="K15" s="44">
        <v>30965.384154219999</v>
      </c>
      <c r="L15" s="45">
        <v>3.1212317010947181</v>
      </c>
      <c r="M15" s="45">
        <v>-3.0887520390853185</v>
      </c>
      <c r="N15" s="46">
        <v>13178.611201389809</v>
      </c>
      <c r="O15" s="45">
        <v>1.3283703781396201</v>
      </c>
      <c r="P15" s="45">
        <v>-45.132628432357926</v>
      </c>
      <c r="Q15" s="44">
        <v>992088.60858869995</v>
      </c>
      <c r="R15" s="45">
        <v>100</v>
      </c>
      <c r="S15" s="45">
        <v>5.6634679336110549</v>
      </c>
    </row>
    <row r="16" spans="1:21" x14ac:dyDescent="0.25">
      <c r="A16" s="43" t="s">
        <v>93</v>
      </c>
      <c r="B16" s="44">
        <v>351575.05249746004</v>
      </c>
      <c r="C16" s="45">
        <v>31.942169273908654</v>
      </c>
      <c r="D16" s="45">
        <v>9.070500944276084</v>
      </c>
      <c r="E16" s="44">
        <v>324190.83824246988</v>
      </c>
      <c r="F16" s="45">
        <v>29.454190673173901</v>
      </c>
      <c r="G16" s="45">
        <v>6.6671648178113996</v>
      </c>
      <c r="H16" s="44">
        <v>357385.60412486998</v>
      </c>
      <c r="I16" s="45">
        <v>32.470083932070743</v>
      </c>
      <c r="J16" s="45">
        <v>11.099835079435771</v>
      </c>
      <c r="K16" s="44">
        <v>29510.974006600005</v>
      </c>
      <c r="L16" s="45">
        <v>2.6812042562762493</v>
      </c>
      <c r="M16" s="45">
        <v>-4.6968903740268519</v>
      </c>
      <c r="N16" s="46">
        <v>37998.696256910218</v>
      </c>
      <c r="O16" s="45">
        <v>3.4523518645704652</v>
      </c>
      <c r="P16" s="45">
        <v>188.33612037134003</v>
      </c>
      <c r="Q16" s="44">
        <v>1100661.16512831</v>
      </c>
      <c r="R16" s="45">
        <v>100</v>
      </c>
      <c r="S16" s="45">
        <v>10.943836629074944</v>
      </c>
    </row>
    <row r="17" spans="1:19" x14ac:dyDescent="0.25">
      <c r="A17" s="43" t="s">
        <v>94</v>
      </c>
      <c r="B17" s="44">
        <v>370969.75774830999</v>
      </c>
      <c r="C17" s="45">
        <v>32.348966700230143</v>
      </c>
      <c r="D17" s="45">
        <v>5.5165191935767632</v>
      </c>
      <c r="E17" s="44">
        <v>338890.09973861999</v>
      </c>
      <c r="F17" s="45">
        <v>29.551585601002355</v>
      </c>
      <c r="G17" s="45">
        <v>4.5341384648125649</v>
      </c>
      <c r="H17" s="44">
        <v>380049.09816254006</v>
      </c>
      <c r="I17" s="45">
        <v>33.140695067800344</v>
      </c>
      <c r="J17" s="45">
        <v>6.3414680882757368</v>
      </c>
      <c r="K17" s="44">
        <v>29778.237262630006</v>
      </c>
      <c r="L17" s="45">
        <v>2.5966947048388036</v>
      </c>
      <c r="M17" s="45">
        <v>0.90564024071257965</v>
      </c>
      <c r="N17" s="46">
        <v>27087.482106100302</v>
      </c>
      <c r="O17" s="45">
        <v>2.3620579261283741</v>
      </c>
      <c r="P17" s="45">
        <v>-28.714706623192811</v>
      </c>
      <c r="Q17" s="44">
        <v>1146774.6750182002</v>
      </c>
      <c r="R17" s="45">
        <v>100</v>
      </c>
      <c r="S17" s="45">
        <v>4.1896190536089728</v>
      </c>
    </row>
    <row r="18" spans="1:19" x14ac:dyDescent="0.25">
      <c r="A18" s="43" t="s">
        <v>95</v>
      </c>
      <c r="B18" s="44">
        <v>384675.80743647</v>
      </c>
      <c r="C18" s="45">
        <v>32.292053717767836</v>
      </c>
      <c r="D18" s="45">
        <v>3.6946541872718175</v>
      </c>
      <c r="E18" s="44">
        <v>348285.98875904008</v>
      </c>
      <c r="F18" s="45">
        <v>29.237268475767742</v>
      </c>
      <c r="G18" s="45">
        <v>2.7725475095516039</v>
      </c>
      <c r="H18" s="44">
        <v>392701.75540058</v>
      </c>
      <c r="I18" s="45">
        <v>32.965801163754158</v>
      </c>
      <c r="J18" s="45">
        <v>3.3292164878730102</v>
      </c>
      <c r="K18" s="44">
        <v>34710.617398270013</v>
      </c>
      <c r="L18" s="45">
        <v>2.9138227565478942</v>
      </c>
      <c r="M18" s="45">
        <v>16.563707556423644</v>
      </c>
      <c r="N18" s="46">
        <v>30865.666039149975</v>
      </c>
      <c r="O18" s="45">
        <v>2.5910538861623706</v>
      </c>
      <c r="P18" s="45">
        <v>13.948080955810948</v>
      </c>
      <c r="Q18" s="44">
        <v>1191239.8350335101</v>
      </c>
      <c r="R18" s="45">
        <v>100</v>
      </c>
      <c r="S18" s="45">
        <v>3.8774103565379248</v>
      </c>
    </row>
    <row r="19" spans="1:19" x14ac:dyDescent="0.25">
      <c r="A19" s="43" t="s">
        <v>96</v>
      </c>
      <c r="B19" s="44">
        <v>433594.93590571004</v>
      </c>
      <c r="C19" s="45">
        <v>34.262784993944642</v>
      </c>
      <c r="D19" s="45">
        <v>12.716975573598855</v>
      </c>
      <c r="E19" s="44">
        <v>366590.00408365001</v>
      </c>
      <c r="F19" s="45">
        <v>28.968037794562207</v>
      </c>
      <c r="G19" s="45">
        <v>5.2554555495694988</v>
      </c>
      <c r="H19" s="44">
        <v>387188.06823179009</v>
      </c>
      <c r="I19" s="45">
        <v>30.595702199186793</v>
      </c>
      <c r="J19" s="45">
        <v>-1.4040393486822067</v>
      </c>
      <c r="K19" s="44">
        <v>33676.485711109992</v>
      </c>
      <c r="L19" s="45">
        <v>2.6611246897088479</v>
      </c>
      <c r="M19" s="45">
        <v>-2.9792949958059922</v>
      </c>
      <c r="N19" s="46">
        <v>44448.730985359754</v>
      </c>
      <c r="O19" s="45">
        <v>3.5123503225975075</v>
      </c>
      <c r="P19" s="45">
        <v>44.007036585509063</v>
      </c>
      <c r="Q19" s="44">
        <v>1265498.22491762</v>
      </c>
      <c r="R19" s="45">
        <v>100</v>
      </c>
      <c r="S19" s="45">
        <v>6.2337060682680079</v>
      </c>
    </row>
    <row r="20" spans="1:19" x14ac:dyDescent="0.25">
      <c r="A20" s="43" t="s">
        <v>97</v>
      </c>
      <c r="B20" s="44">
        <v>430315.80684872996</v>
      </c>
      <c r="C20" s="45">
        <v>32.962705557773553</v>
      </c>
      <c r="D20" s="45">
        <v>-0.75626553389755991</v>
      </c>
      <c r="E20" s="44">
        <v>386039.13547915994</v>
      </c>
      <c r="F20" s="45">
        <v>29.571059566143749</v>
      </c>
      <c r="G20" s="45">
        <v>5.305417817958813</v>
      </c>
      <c r="H20" s="44">
        <v>414089.29894846998</v>
      </c>
      <c r="I20" s="45">
        <v>31.719735642110702</v>
      </c>
      <c r="J20" s="45">
        <v>6.9478460014360532</v>
      </c>
      <c r="K20" s="44">
        <v>34596.948829360008</v>
      </c>
      <c r="L20" s="45">
        <v>2.6501676659543283</v>
      </c>
      <c r="M20" s="45">
        <v>2.7332517001509737</v>
      </c>
      <c r="N20" s="46">
        <v>40421.451892880024</v>
      </c>
      <c r="O20" s="45">
        <v>3.0963315680176602</v>
      </c>
      <c r="P20" s="45">
        <v>-9.0605040980949685</v>
      </c>
      <c r="Q20" s="44">
        <v>1305462.6419986</v>
      </c>
      <c r="R20" s="45">
        <v>100</v>
      </c>
      <c r="S20" s="45">
        <v>3.1579986675668081</v>
      </c>
    </row>
    <row r="21" spans="1:19" x14ac:dyDescent="0.25">
      <c r="A21" s="43" t="s">
        <v>98</v>
      </c>
      <c r="B21" s="44">
        <v>471194.06585480995</v>
      </c>
      <c r="C21" s="45">
        <v>33.683194483618323</v>
      </c>
      <c r="D21" s="45">
        <v>9.4995950312487754</v>
      </c>
      <c r="E21" s="44">
        <v>417196.51767951006</v>
      </c>
      <c r="F21" s="45">
        <v>29.823192737782222</v>
      </c>
      <c r="G21" s="45">
        <v>8.0710423728612248</v>
      </c>
      <c r="H21" s="44">
        <v>439625.84420727001</v>
      </c>
      <c r="I21" s="45">
        <v>31.426547750754541</v>
      </c>
      <c r="J21" s="45">
        <v>6.1669174556423068</v>
      </c>
      <c r="K21" s="44">
        <v>36347.354695609996</v>
      </c>
      <c r="L21" s="45">
        <v>2.5982819095063343</v>
      </c>
      <c r="M21" s="45">
        <v>5.0594226527991948</v>
      </c>
      <c r="N21" s="46">
        <v>34535.796651039971</v>
      </c>
      <c r="O21" s="45">
        <v>2.468783118338584</v>
      </c>
      <c r="P21" s="45">
        <v>-14.560722008297711</v>
      </c>
      <c r="Q21" s="44">
        <v>1398899.5790882399</v>
      </c>
      <c r="R21" s="45">
        <v>100</v>
      </c>
      <c r="S21" s="45">
        <v>7.157381152370057</v>
      </c>
    </row>
    <row r="22" spans="1:19" x14ac:dyDescent="0.25">
      <c r="A22" s="43" t="s">
        <v>99</v>
      </c>
      <c r="B22" s="44">
        <v>523921.17192260997</v>
      </c>
      <c r="C22" s="45">
        <v>35.494381667289211</v>
      </c>
      <c r="D22" s="45">
        <v>11.190104012058356</v>
      </c>
      <c r="E22" s="44">
        <v>471285.60469563998</v>
      </c>
      <c r="F22" s="45">
        <v>31.928450354430755</v>
      </c>
      <c r="G22" s="45">
        <v>12.964894174327956</v>
      </c>
      <c r="H22" s="44">
        <v>417889.81390971993</v>
      </c>
      <c r="I22" s="45">
        <v>28.31101574947434</v>
      </c>
      <c r="J22" s="45">
        <v>-4.9442112159589495</v>
      </c>
      <c r="K22" s="44">
        <v>40893.568079319986</v>
      </c>
      <c r="L22" s="45">
        <v>2.7704395068024907</v>
      </c>
      <c r="M22" s="45">
        <v>12.507687070440587</v>
      </c>
      <c r="N22" s="46">
        <v>22077.735274190083</v>
      </c>
      <c r="O22" s="45">
        <v>1.4957127220032063</v>
      </c>
      <c r="P22" s="45">
        <v>-36.072894170445437</v>
      </c>
      <c r="Q22" s="44">
        <v>1476067.89388148</v>
      </c>
      <c r="R22" s="45">
        <v>100</v>
      </c>
      <c r="S22" s="45">
        <v>5.516358425351453</v>
      </c>
    </row>
    <row r="23" spans="1:19" x14ac:dyDescent="0.25">
      <c r="A23" s="43" t="s">
        <v>100</v>
      </c>
      <c r="B23" s="44">
        <v>530237.25981975999</v>
      </c>
      <c r="C23" s="45">
        <v>37.173069374023896</v>
      </c>
      <c r="D23" s="45">
        <v>1.2055416416886011</v>
      </c>
      <c r="E23" s="44">
        <v>462578.82196615997</v>
      </c>
      <c r="F23" s="45">
        <v>32.429774259446532</v>
      </c>
      <c r="G23" s="45">
        <v>-1.847453570134594</v>
      </c>
      <c r="H23" s="44">
        <v>390564.46707594005</v>
      </c>
      <c r="I23" s="45">
        <v>27.381101121746447</v>
      </c>
      <c r="J23" s="45">
        <v>-6.5388879853585546</v>
      </c>
      <c r="K23" s="44">
        <v>21633.02161566</v>
      </c>
      <c r="L23" s="45">
        <v>1.5166150593831194</v>
      </c>
      <c r="M23" s="45">
        <v>-47.099207450670242</v>
      </c>
      <c r="N23" s="46">
        <v>21388.038936749799</v>
      </c>
      <c r="O23" s="45">
        <v>1.4994401853999921</v>
      </c>
      <c r="P23" s="45">
        <v>-3.1239451369206805</v>
      </c>
      <c r="Q23" s="44">
        <v>1426401.6094142699</v>
      </c>
      <c r="R23" s="45">
        <v>100</v>
      </c>
      <c r="S23" s="45">
        <v>-3.3647696473234179</v>
      </c>
    </row>
    <row r="24" spans="1:19" x14ac:dyDescent="0.25">
      <c r="A24" s="43" t="s">
        <v>101</v>
      </c>
      <c r="B24" s="44">
        <v>688507.24730615993</v>
      </c>
      <c r="C24" s="45">
        <v>38.42058659458943</v>
      </c>
      <c r="D24" s="45">
        <v>29.848899630365388</v>
      </c>
      <c r="E24" s="44">
        <v>528444.50428048009</v>
      </c>
      <c r="F24" s="45">
        <v>29.488647964971715</v>
      </c>
      <c r="G24" s="45">
        <v>14.238801948252288</v>
      </c>
      <c r="H24" s="44">
        <v>498778.72469533992</v>
      </c>
      <c r="I24" s="45">
        <v>27.833216365803587</v>
      </c>
      <c r="J24" s="45">
        <v>27.70714356827526</v>
      </c>
      <c r="K24" s="44">
        <v>48644.057511369996</v>
      </c>
      <c r="L24" s="45">
        <v>2.7144713889942786</v>
      </c>
      <c r="M24" s="45">
        <v>124.8602085071504</v>
      </c>
      <c r="N24" s="46">
        <v>27652.367230380885</v>
      </c>
      <c r="O24" s="45">
        <v>1.5430776856409869</v>
      </c>
      <c r="P24" s="45">
        <v>29.288932529795719</v>
      </c>
      <c r="Q24" s="44">
        <v>1792026.9010237309</v>
      </c>
      <c r="R24" s="45">
        <v>100</v>
      </c>
      <c r="S24" s="45">
        <v>25.632703244046361</v>
      </c>
    </row>
    <row r="25" spans="1:19" x14ac:dyDescent="0.25">
      <c r="A25" s="43" t="s">
        <v>102</v>
      </c>
      <c r="B25" s="44">
        <v>877745.62535464985</v>
      </c>
      <c r="C25" s="45">
        <v>42.078362843735192</v>
      </c>
      <c r="D25" s="45">
        <v>27.485313885787011</v>
      </c>
      <c r="E25" s="44">
        <v>603317.64045485994</v>
      </c>
      <c r="F25" s="45">
        <v>28.922523623889777</v>
      </c>
      <c r="G25" s="45">
        <v>14.168590186461616</v>
      </c>
      <c r="H25" s="44">
        <v>517906.59907937987</v>
      </c>
      <c r="I25" s="45">
        <v>24.827992490901671</v>
      </c>
      <c r="J25" s="45">
        <v>3.8349419165228937</v>
      </c>
      <c r="K25" s="44">
        <v>58771.368984299996</v>
      </c>
      <c r="L25" s="45">
        <v>2.8174483785609441</v>
      </c>
      <c r="M25" s="45">
        <v>20.819216140764695</v>
      </c>
      <c r="N25" s="46">
        <v>28237.321457729908</v>
      </c>
      <c r="O25" s="45">
        <v>1.3536726629124114</v>
      </c>
      <c r="P25" s="45">
        <v>2.1153857189714742</v>
      </c>
      <c r="Q25" s="44">
        <v>2085978.5553309196</v>
      </c>
      <c r="R25" s="45">
        <v>100</v>
      </c>
      <c r="S25" s="45">
        <v>16.403305895646049</v>
      </c>
    </row>
    <row r="26" spans="1:19" x14ac:dyDescent="0.25">
      <c r="A26" s="43" t="s">
        <v>103</v>
      </c>
      <c r="B26" s="44">
        <v>906410.19532523002</v>
      </c>
      <c r="C26" s="45">
        <v>41.117584582245961</v>
      </c>
      <c r="D26" s="45">
        <v>3.2657035412735125</v>
      </c>
      <c r="E26" s="44">
        <v>657994.08041657996</v>
      </c>
      <c r="F26" s="45">
        <v>29.848657258801243</v>
      </c>
      <c r="G26" s="45">
        <v>9.0626290854843425</v>
      </c>
      <c r="H26" s="44">
        <v>542559.56725751993</v>
      </c>
      <c r="I26" s="45">
        <v>24.612188844161466</v>
      </c>
      <c r="J26" s="45">
        <v>4.7601185661589662</v>
      </c>
      <c r="K26" s="44">
        <v>61207.590611769992</v>
      </c>
      <c r="L26" s="45">
        <v>2.7765666108289015</v>
      </c>
      <c r="M26" s="45">
        <v>4.14525247509685</v>
      </c>
      <c r="N26" s="46">
        <v>36263.006141001359</v>
      </c>
      <c r="O26" s="45">
        <v>1.6450027039624413</v>
      </c>
      <c r="P26" s="45">
        <v>28.422259155442788</v>
      </c>
      <c r="Q26" s="44">
        <v>2204434.439752101</v>
      </c>
      <c r="R26" s="45">
        <v>100</v>
      </c>
      <c r="S26" s="45">
        <v>5.678672204872659</v>
      </c>
    </row>
    <row r="27" spans="1:19" x14ac:dyDescent="0.25">
      <c r="A27" s="43" t="s">
        <v>104</v>
      </c>
      <c r="B27" s="44">
        <v>1010050.3475022202</v>
      </c>
      <c r="C27" s="45">
        <v>40.014318747783491</v>
      </c>
      <c r="D27" s="45">
        <v>11.434133542573722</v>
      </c>
      <c r="E27" s="44">
        <v>723247.21038753004</v>
      </c>
      <c r="F27" s="45">
        <v>28.652279048721617</v>
      </c>
      <c r="G27" s="45">
        <v>9.9169782697190669</v>
      </c>
      <c r="H27" s="44">
        <v>681907.10152037989</v>
      </c>
      <c r="I27" s="45">
        <v>27.014542576110205</v>
      </c>
      <c r="J27" s="45">
        <v>25.683361362001421</v>
      </c>
      <c r="K27" s="44">
        <v>67415.951555199994</v>
      </c>
      <c r="L27" s="45">
        <v>2.6707612951036319</v>
      </c>
      <c r="M27" s="45">
        <v>10.143122579041952</v>
      </c>
      <c r="N27" s="46">
        <v>41601.665237159934</v>
      </c>
      <c r="O27" s="45">
        <v>1.6480983322810474</v>
      </c>
      <c r="P27" s="45">
        <v>14.722053310749473</v>
      </c>
      <c r="Q27" s="44">
        <v>2524222.2762024901</v>
      </c>
      <c r="R27" s="45">
        <v>100</v>
      </c>
      <c r="S27" s="45">
        <v>14.506570514582906</v>
      </c>
    </row>
    <row r="28" spans="1:19" x14ac:dyDescent="0.25">
      <c r="A28" s="43" t="s">
        <v>109</v>
      </c>
      <c r="B28" s="44">
        <v>574664.17320691992</v>
      </c>
      <c r="C28" s="45">
        <v>42.09981279659381</v>
      </c>
      <c r="D28" s="45">
        <v>9.469895119708438</v>
      </c>
      <c r="E28" s="44">
        <v>368645.07113405003</v>
      </c>
      <c r="F28" s="45">
        <v>27.006883683946402</v>
      </c>
      <c r="G28" s="45">
        <v>8.6465737331250061</v>
      </c>
      <c r="H28" s="44">
        <v>362707.65520916</v>
      </c>
      <c r="I28" s="45">
        <v>26.571909466677106</v>
      </c>
      <c r="J28" s="45">
        <v>13.129153452957754</v>
      </c>
      <c r="K28" s="44">
        <v>36538.221132489991</v>
      </c>
      <c r="L28" s="45">
        <v>2.6767847054291591</v>
      </c>
      <c r="M28" s="45">
        <v>14.551434253366512</v>
      </c>
      <c r="N28" s="46">
        <v>22448.985115718795</v>
      </c>
      <c r="O28" s="45">
        <v>1.6446093473535188</v>
      </c>
      <c r="P28" s="45">
        <v>21.237913710442726</v>
      </c>
      <c r="Q28" s="44">
        <v>1365004.1057983388</v>
      </c>
      <c r="R28" s="45">
        <v>100</v>
      </c>
      <c r="S28" s="45">
        <v>10.501103819801493</v>
      </c>
    </row>
    <row r="30" spans="1:19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BF77-84C9-47E6-B324-012FB4696C2D}">
  <sheetPr>
    <pageSetUpPr fitToPage="1"/>
  </sheetPr>
  <dimension ref="A1:U30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6"/>
      <c r="U2" s="26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6"/>
      <c r="U3" s="26"/>
    </row>
    <row r="4" spans="1:21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6"/>
      <c r="U4" s="26"/>
    </row>
    <row r="5" spans="1:21" x14ac:dyDescent="0.25">
      <c r="A5" s="2" t="s">
        <v>147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6"/>
      <c r="U5" s="26"/>
    </row>
    <row r="6" spans="1:21" ht="15" customHeight="1" x14ac:dyDescent="0.25">
      <c r="A6" s="1" t="s">
        <v>3</v>
      </c>
    </row>
    <row r="7" spans="1:21" ht="15.75" customHeight="1" x14ac:dyDescent="0.25">
      <c r="A7" s="57" t="s">
        <v>124</v>
      </c>
      <c r="B7" s="41" t="s">
        <v>125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21" ht="15.75" customHeight="1" x14ac:dyDescent="0.25">
      <c r="A8" s="57"/>
      <c r="B8" s="41" t="s">
        <v>126</v>
      </c>
      <c r="C8" s="41"/>
      <c r="D8" s="41"/>
      <c r="E8" s="41" t="s">
        <v>127</v>
      </c>
      <c r="F8" s="41"/>
      <c r="G8" s="41"/>
      <c r="H8" s="41" t="s">
        <v>128</v>
      </c>
      <c r="I8" s="41"/>
      <c r="J8" s="41"/>
      <c r="K8" s="41" t="s">
        <v>129</v>
      </c>
      <c r="L8" s="41"/>
      <c r="M8" s="41"/>
      <c r="N8" s="41" t="s">
        <v>130</v>
      </c>
      <c r="O8" s="41"/>
      <c r="P8" s="41"/>
      <c r="Q8" s="41" t="s">
        <v>131</v>
      </c>
      <c r="R8" s="41"/>
      <c r="S8" s="41"/>
    </row>
    <row r="9" spans="1:21" ht="47.25" x14ac:dyDescent="0.25">
      <c r="A9" s="57"/>
      <c r="B9" s="42" t="s">
        <v>132</v>
      </c>
      <c r="C9" s="42" t="s">
        <v>133</v>
      </c>
      <c r="D9" s="42" t="s">
        <v>134</v>
      </c>
      <c r="E9" s="42" t="s">
        <v>132</v>
      </c>
      <c r="F9" s="42" t="s">
        <v>133</v>
      </c>
      <c r="G9" s="42" t="s">
        <v>134</v>
      </c>
      <c r="H9" s="42" t="s">
        <v>132</v>
      </c>
      <c r="I9" s="42" t="s">
        <v>133</v>
      </c>
      <c r="J9" s="42" t="s">
        <v>134</v>
      </c>
      <c r="K9" s="42" t="s">
        <v>132</v>
      </c>
      <c r="L9" s="42" t="s">
        <v>133</v>
      </c>
      <c r="M9" s="42" t="s">
        <v>134</v>
      </c>
      <c r="N9" s="42" t="s">
        <v>132</v>
      </c>
      <c r="O9" s="42" t="s">
        <v>133</v>
      </c>
      <c r="P9" s="42" t="s">
        <v>134</v>
      </c>
      <c r="Q9" s="42" t="s">
        <v>132</v>
      </c>
      <c r="R9" s="42" t="s">
        <v>133</v>
      </c>
      <c r="S9" s="42" t="s">
        <v>134</v>
      </c>
    </row>
    <row r="10" spans="1:21" x14ac:dyDescent="0.25">
      <c r="A10" s="43" t="s">
        <v>87</v>
      </c>
      <c r="B10" s="44">
        <v>533287.76767019404</v>
      </c>
      <c r="C10" s="45">
        <v>32.52401607574928</v>
      </c>
      <c r="D10" s="45">
        <v>0</v>
      </c>
      <c r="E10" s="44">
        <v>447685.43369848718</v>
      </c>
      <c r="F10" s="45">
        <v>27.303323130961417</v>
      </c>
      <c r="G10" s="45">
        <v>0</v>
      </c>
      <c r="H10" s="44">
        <v>515758.83009429229</v>
      </c>
      <c r="I10" s="45">
        <v>31.454965776695708</v>
      </c>
      <c r="J10" s="45">
        <v>0</v>
      </c>
      <c r="K10" s="44">
        <v>121078.22348778692</v>
      </c>
      <c r="L10" s="45">
        <v>7.3842872945387494</v>
      </c>
      <c r="M10" s="45">
        <v>0</v>
      </c>
      <c r="N10" s="46">
        <v>21863.536957818549</v>
      </c>
      <c r="O10" s="45">
        <v>1.333407722054849</v>
      </c>
      <c r="P10" s="45">
        <v>0</v>
      </c>
      <c r="Q10" s="44">
        <v>1639673.7919085789</v>
      </c>
      <c r="R10" s="45">
        <v>100</v>
      </c>
      <c r="S10" s="45">
        <v>0</v>
      </c>
    </row>
    <row r="11" spans="1:21" x14ac:dyDescent="0.25">
      <c r="A11" s="43" t="s">
        <v>88</v>
      </c>
      <c r="B11" s="44">
        <v>611323.83936916653</v>
      </c>
      <c r="C11" s="45">
        <v>34.959933814975649</v>
      </c>
      <c r="D11" s="45">
        <v>14.633013624125169</v>
      </c>
      <c r="E11" s="44">
        <v>492898.51435678778</v>
      </c>
      <c r="F11" s="45">
        <v>28.187514259536734</v>
      </c>
      <c r="G11" s="45">
        <v>10.099296795247369</v>
      </c>
      <c r="H11" s="44">
        <v>570742.46253987728</v>
      </c>
      <c r="I11" s="45">
        <v>32.639196168728226</v>
      </c>
      <c r="J11" s="45">
        <v>10.660725369555513</v>
      </c>
      <c r="K11" s="44">
        <v>55608.204293310402</v>
      </c>
      <c r="L11" s="45">
        <v>3.1800806977687599</v>
      </c>
      <c r="M11" s="45">
        <v>-54.072497356290029</v>
      </c>
      <c r="N11" s="46">
        <v>18068.274371731328</v>
      </c>
      <c r="O11" s="45">
        <v>1.0332750589906201</v>
      </c>
      <c r="P11" s="45">
        <v>-17.358868299349016</v>
      </c>
      <c r="Q11" s="44">
        <v>1748641.2949308734</v>
      </c>
      <c r="R11" s="45">
        <v>100</v>
      </c>
      <c r="S11" s="45">
        <v>6.6456818154943198</v>
      </c>
    </row>
    <row r="12" spans="1:21" x14ac:dyDescent="0.25">
      <c r="A12" s="43" t="s">
        <v>89</v>
      </c>
      <c r="B12" s="44">
        <v>582969.77294821036</v>
      </c>
      <c r="C12" s="45">
        <v>34.277016489815651</v>
      </c>
      <c r="D12" s="45">
        <v>-4.6381417826295017</v>
      </c>
      <c r="E12" s="44">
        <v>520100.68143906788</v>
      </c>
      <c r="F12" s="45">
        <v>30.58048712181693</v>
      </c>
      <c r="G12" s="45">
        <v>5.5188170160702876</v>
      </c>
      <c r="H12" s="44">
        <v>515904.55306386139</v>
      </c>
      <c r="I12" s="45">
        <v>30.333766334248562</v>
      </c>
      <c r="J12" s="45">
        <v>-9.6081705979926824</v>
      </c>
      <c r="K12" s="44">
        <v>48101.401456652813</v>
      </c>
      <c r="L12" s="45">
        <v>2.8282298798696108</v>
      </c>
      <c r="M12" s="45">
        <v>-13.49945198205339</v>
      </c>
      <c r="N12" s="46">
        <v>33683.554029535037</v>
      </c>
      <c r="O12" s="45">
        <v>1.9805001742492372</v>
      </c>
      <c r="P12" s="45">
        <v>86.423746598814958</v>
      </c>
      <c r="Q12" s="44">
        <v>1700759.9629373276</v>
      </c>
      <c r="R12" s="45">
        <v>100</v>
      </c>
      <c r="S12" s="45">
        <v>-2.7382020619293845</v>
      </c>
    </row>
    <row r="13" spans="1:21" x14ac:dyDescent="0.25">
      <c r="A13" s="43" t="s">
        <v>90</v>
      </c>
      <c r="B13" s="44">
        <v>597863.66644618427</v>
      </c>
      <c r="C13" s="45">
        <v>31.868999309001207</v>
      </c>
      <c r="D13" s="45">
        <v>2.554831174633998</v>
      </c>
      <c r="E13" s="44">
        <v>575559.12017278909</v>
      </c>
      <c r="F13" s="45">
        <v>30.680060074744524</v>
      </c>
      <c r="G13" s="45">
        <v>10.663019817677055</v>
      </c>
      <c r="H13" s="44">
        <v>604952.3864025363</v>
      </c>
      <c r="I13" s="45">
        <v>32.246862062785084</v>
      </c>
      <c r="J13" s="45">
        <v>17.260524802472933</v>
      </c>
      <c r="K13" s="44">
        <v>62670.724721065533</v>
      </c>
      <c r="L13" s="45">
        <v>3.3406500426799588</v>
      </c>
      <c r="M13" s="45">
        <v>30.288770853261006</v>
      </c>
      <c r="N13" s="46">
        <v>34957.991332540289</v>
      </c>
      <c r="O13" s="45">
        <v>1.8634285107892206</v>
      </c>
      <c r="P13" s="45">
        <v>3.7835594839183972</v>
      </c>
      <c r="Q13" s="44">
        <v>1876003.8890751156</v>
      </c>
      <c r="R13" s="45">
        <v>100</v>
      </c>
      <c r="S13" s="45">
        <v>10.303860036493905</v>
      </c>
    </row>
    <row r="14" spans="1:21" x14ac:dyDescent="0.25">
      <c r="A14" s="43" t="s">
        <v>91</v>
      </c>
      <c r="B14" s="44">
        <v>680077.5780316348</v>
      </c>
      <c r="C14" s="45">
        <v>32.908359040633599</v>
      </c>
      <c r="D14" s="45">
        <v>13.751280801883436</v>
      </c>
      <c r="E14" s="44">
        <v>605243.86478756601</v>
      </c>
      <c r="F14" s="45">
        <v>29.287221124416224</v>
      </c>
      <c r="G14" s="45">
        <v>5.1575491681662866</v>
      </c>
      <c r="H14" s="44">
        <v>658322.98921030143</v>
      </c>
      <c r="I14" s="45">
        <v>31.855673519393712</v>
      </c>
      <c r="J14" s="45">
        <v>8.8222815559326087</v>
      </c>
      <c r="K14" s="44">
        <v>70283.088956274587</v>
      </c>
      <c r="L14" s="45">
        <v>3.4009371880075223</v>
      </c>
      <c r="M14" s="45">
        <v>12.146603169326852</v>
      </c>
      <c r="N14" s="46">
        <v>52652.514779327204</v>
      </c>
      <c r="O14" s="45">
        <v>2.547809127548927</v>
      </c>
      <c r="P14" s="45">
        <v>50.616533651680818</v>
      </c>
      <c r="Q14" s="44">
        <v>2066580.0357651042</v>
      </c>
      <c r="R14" s="45">
        <v>100</v>
      </c>
      <c r="S14" s="45">
        <v>10.158622154239993</v>
      </c>
    </row>
    <row r="15" spans="1:21" x14ac:dyDescent="0.25">
      <c r="A15" s="43" t="s">
        <v>92</v>
      </c>
      <c r="B15" s="44">
        <v>674125.12778633239</v>
      </c>
      <c r="C15" s="45">
        <v>32.533503956587282</v>
      </c>
      <c r="D15" s="45">
        <v>-0.87526047580199773</v>
      </c>
      <c r="E15" s="44">
        <v>634009.8761042906</v>
      </c>
      <c r="F15" s="45">
        <v>30.597528504073285</v>
      </c>
      <c r="G15" s="45">
        <v>4.7527968460813863</v>
      </c>
      <c r="H15" s="44">
        <v>671689.00057915098</v>
      </c>
      <c r="I15" s="45">
        <v>32.415935643425833</v>
      </c>
      <c r="J15" s="45">
        <v>2.0303121093922183</v>
      </c>
      <c r="K15" s="44">
        <v>64726.711314416498</v>
      </c>
      <c r="L15" s="45">
        <v>3.1237327194127267</v>
      </c>
      <c r="M15" s="45">
        <v>-7.9057106401724813</v>
      </c>
      <c r="N15" s="46">
        <v>27544.342546708183</v>
      </c>
      <c r="O15" s="45">
        <v>1.3292991765008859</v>
      </c>
      <c r="P15" s="45">
        <v>-47.686558444264783</v>
      </c>
      <c r="Q15" s="44">
        <v>2072095.0583308984</v>
      </c>
      <c r="R15" s="45">
        <v>100</v>
      </c>
      <c r="S15" s="45">
        <v>0.26686711718630907</v>
      </c>
    </row>
    <row r="16" spans="1:21" x14ac:dyDescent="0.25">
      <c r="A16" s="43" t="s">
        <v>93</v>
      </c>
      <c r="B16" s="44">
        <v>692115.41199330357</v>
      </c>
      <c r="C16" s="45">
        <v>31.990504044467698</v>
      </c>
      <c r="D16" s="45">
        <v>2.6686861927320615</v>
      </c>
      <c r="E16" s="44">
        <v>636812.07401666685</v>
      </c>
      <c r="F16" s="45">
        <v>29.434309475531734</v>
      </c>
      <c r="G16" s="45">
        <v>0.44198016750063296</v>
      </c>
      <c r="H16" s="44">
        <v>702650.55088450538</v>
      </c>
      <c r="I16" s="45">
        <v>32.477452315620027</v>
      </c>
      <c r="J16" s="45">
        <v>4.6095068221540636</v>
      </c>
      <c r="K16" s="44">
        <v>58024.099049820266</v>
      </c>
      <c r="L16" s="45">
        <v>2.6819518004720133</v>
      </c>
      <c r="M16" s="45">
        <v>-10.355249213941399</v>
      </c>
      <c r="N16" s="46">
        <v>73900.542948302114</v>
      </c>
      <c r="O16" s="45">
        <v>3.4157823639085372</v>
      </c>
      <c r="P16" s="45">
        <v>168.29663050764646</v>
      </c>
      <c r="Q16" s="44">
        <v>2163502.678892598</v>
      </c>
      <c r="R16" s="45">
        <v>100</v>
      </c>
      <c r="S16" s="45">
        <v>4.4113623163277937</v>
      </c>
    </row>
    <row r="17" spans="1:19" x14ac:dyDescent="0.25">
      <c r="A17" s="43" t="s">
        <v>94</v>
      </c>
      <c r="B17" s="44">
        <v>687292.93579978019</v>
      </c>
      <c r="C17" s="45">
        <v>32.400269029995393</v>
      </c>
      <c r="D17" s="45">
        <v>-0.696773415236418</v>
      </c>
      <c r="E17" s="44">
        <v>626217.83007785468</v>
      </c>
      <c r="F17" s="45">
        <v>29.521074798029257</v>
      </c>
      <c r="G17" s="45">
        <v>-1.6636374169210377</v>
      </c>
      <c r="H17" s="44">
        <v>702875.41486854781</v>
      </c>
      <c r="I17" s="45">
        <v>33.13485611460559</v>
      </c>
      <c r="J17" s="45">
        <v>3.2002249732721033E-2</v>
      </c>
      <c r="K17" s="44">
        <v>55047.910174809367</v>
      </c>
      <c r="L17" s="45">
        <v>2.5950610086328996</v>
      </c>
      <c r="M17" s="45">
        <v>-5.1292289303027427</v>
      </c>
      <c r="N17" s="46">
        <v>49822.78865460935</v>
      </c>
      <c r="O17" s="45">
        <v>2.348739048736868</v>
      </c>
      <c r="P17" s="45">
        <v>-32.58129552652489</v>
      </c>
      <c r="Q17" s="44">
        <v>2121256.8795756013</v>
      </c>
      <c r="R17" s="45">
        <v>100</v>
      </c>
      <c r="S17" s="45">
        <v>-1.95265759220693</v>
      </c>
    </row>
    <row r="18" spans="1:19" x14ac:dyDescent="0.25">
      <c r="A18" s="43" t="s">
        <v>95</v>
      </c>
      <c r="B18" s="44">
        <v>654582.85453220143</v>
      </c>
      <c r="C18" s="45">
        <v>32.36501040784475</v>
      </c>
      <c r="D18" s="45">
        <v>-4.7592634179362108</v>
      </c>
      <c r="E18" s="44">
        <v>590146.84969350114</v>
      </c>
      <c r="F18" s="45">
        <v>29.179054722013575</v>
      </c>
      <c r="G18" s="45">
        <v>-5.7601330801885675</v>
      </c>
      <c r="H18" s="44">
        <v>666642.10600169725</v>
      </c>
      <c r="I18" s="45">
        <v>32.961264643070599</v>
      </c>
      <c r="J18" s="45">
        <v>-5.1550115568670059</v>
      </c>
      <c r="K18" s="44">
        <v>58866.955498921976</v>
      </c>
      <c r="L18" s="45">
        <v>2.9106011778483243</v>
      </c>
      <c r="M18" s="45">
        <v>6.9376754030896048</v>
      </c>
      <c r="N18" s="46">
        <v>52262.83796091564</v>
      </c>
      <c r="O18" s="45">
        <v>2.5840690492227489</v>
      </c>
      <c r="P18" s="45">
        <v>4.8974563090429246</v>
      </c>
      <c r="Q18" s="44">
        <v>2022501.6036872375</v>
      </c>
      <c r="R18" s="45">
        <v>100</v>
      </c>
      <c r="S18" s="45">
        <v>-4.6555076303687386</v>
      </c>
    </row>
    <row r="19" spans="1:19" x14ac:dyDescent="0.25">
      <c r="A19" s="43" t="s">
        <v>96</v>
      </c>
      <c r="B19" s="44">
        <v>677054.83896765113</v>
      </c>
      <c r="C19" s="45">
        <v>34.29329247789542</v>
      </c>
      <c r="D19" s="45">
        <v>3.4330236852154306</v>
      </c>
      <c r="E19" s="44">
        <v>571512.60898936749</v>
      </c>
      <c r="F19" s="45">
        <v>28.947506061342665</v>
      </c>
      <c r="G19" s="45">
        <v>-3.1575599723715375</v>
      </c>
      <c r="H19" s="44">
        <v>604303.1368191333</v>
      </c>
      <c r="I19" s="45">
        <v>30.608368810784526</v>
      </c>
      <c r="J19" s="45">
        <v>-9.3511898845473169</v>
      </c>
      <c r="K19" s="44">
        <v>52560.771099630219</v>
      </c>
      <c r="L19" s="45">
        <v>2.662239145844806</v>
      </c>
      <c r="M19" s="45">
        <v>-10.712604968006612</v>
      </c>
      <c r="N19" s="46">
        <v>68875.542197837727</v>
      </c>
      <c r="O19" s="45">
        <v>3.4885935041325791</v>
      </c>
      <c r="P19" s="45">
        <v>31.786839148202727</v>
      </c>
      <c r="Q19" s="44">
        <v>1974306.8980736199</v>
      </c>
      <c r="R19" s="45">
        <v>100</v>
      </c>
      <c r="S19" s="45">
        <v>-2.3829254585387427</v>
      </c>
    </row>
    <row r="20" spans="1:19" x14ac:dyDescent="0.25">
      <c r="A20" s="43" t="s">
        <v>97</v>
      </c>
      <c r="B20" s="44">
        <v>649430.77029235964</v>
      </c>
      <c r="C20" s="45">
        <v>32.989691951756214</v>
      </c>
      <c r="D20" s="45">
        <v>-4.080034154605805</v>
      </c>
      <c r="E20" s="44">
        <v>581865.50125132897</v>
      </c>
      <c r="F20" s="45">
        <v>29.557521019513967</v>
      </c>
      <c r="G20" s="45">
        <v>1.8114897377800698</v>
      </c>
      <c r="H20" s="44">
        <v>624332.67798334395</v>
      </c>
      <c r="I20" s="45">
        <v>31.714762626374188</v>
      </c>
      <c r="J20" s="45">
        <v>3.3144857181513165</v>
      </c>
      <c r="K20" s="44">
        <v>52180.886092944682</v>
      </c>
      <c r="L20" s="45">
        <v>2.6506772341584215</v>
      </c>
      <c r="M20" s="45">
        <v>-0.72275386897474592</v>
      </c>
      <c r="N20" s="46">
        <v>60777.113424834562</v>
      </c>
      <c r="O20" s="45">
        <v>3.0873471681971951</v>
      </c>
      <c r="P20" s="45">
        <v>-11.758061736546887</v>
      </c>
      <c r="Q20" s="44">
        <v>1968586.949044812</v>
      </c>
      <c r="R20" s="45">
        <v>100</v>
      </c>
      <c r="S20" s="45">
        <v>-0.28971934578099212</v>
      </c>
    </row>
    <row r="21" spans="1:19" x14ac:dyDescent="0.25">
      <c r="A21" s="43" t="s">
        <v>98</v>
      </c>
      <c r="B21" s="44">
        <v>686057.8648196361</v>
      </c>
      <c r="C21" s="45">
        <v>33.701563953296358</v>
      </c>
      <c r="D21" s="45">
        <v>5.6398766739659933</v>
      </c>
      <c r="E21" s="44">
        <v>606280.07421456708</v>
      </c>
      <c r="F21" s="45">
        <v>29.782599606409583</v>
      </c>
      <c r="G21" s="45">
        <v>4.1959134732568737</v>
      </c>
      <c r="H21" s="44">
        <v>640005.02236784738</v>
      </c>
      <c r="I21" s="45">
        <v>31.439287118195764</v>
      </c>
      <c r="J21" s="45">
        <v>2.5102553393691718</v>
      </c>
      <c r="K21" s="44">
        <v>52870.192938758417</v>
      </c>
      <c r="L21" s="45">
        <v>2.5971689560283955</v>
      </c>
      <c r="M21" s="45">
        <v>1.3209949033558877</v>
      </c>
      <c r="N21" s="46">
        <v>50472.387642866932</v>
      </c>
      <c r="O21" s="45">
        <v>2.4793803660699019</v>
      </c>
      <c r="P21" s="45">
        <v>-16.954944388255445</v>
      </c>
      <c r="Q21" s="44">
        <v>2035685.5419836759</v>
      </c>
      <c r="R21" s="45">
        <v>100</v>
      </c>
      <c r="S21" s="45">
        <v>3.4084647859430994</v>
      </c>
    </row>
    <row r="22" spans="1:19" x14ac:dyDescent="0.25">
      <c r="A22" s="43" t="s">
        <v>99</v>
      </c>
      <c r="B22" s="44">
        <v>735456.51055665803</v>
      </c>
      <c r="C22" s="45">
        <v>35.5216918485945</v>
      </c>
      <c r="D22" s="45">
        <v>7.2003614082915224</v>
      </c>
      <c r="E22" s="44">
        <v>660474.97999433242</v>
      </c>
      <c r="F22" s="45">
        <v>31.900171357933598</v>
      </c>
      <c r="G22" s="45">
        <v>8.9389224691203353</v>
      </c>
      <c r="H22" s="44">
        <v>586210.89393816842</v>
      </c>
      <c r="I22" s="45">
        <v>28.313302600312699</v>
      </c>
      <c r="J22" s="45">
        <v>-8.4052666072299118</v>
      </c>
      <c r="K22" s="44">
        <v>57326.665922717111</v>
      </c>
      <c r="L22" s="45">
        <v>2.7688111157963635</v>
      </c>
      <c r="M22" s="45">
        <v>8.4290840192711158</v>
      </c>
      <c r="N22" s="46">
        <v>30974.310482709669</v>
      </c>
      <c r="O22" s="45">
        <v>1.496023077362834</v>
      </c>
      <c r="P22" s="45">
        <v>-38.631176512040547</v>
      </c>
      <c r="Q22" s="44">
        <v>2070443.3608945857</v>
      </c>
      <c r="R22" s="45">
        <v>100</v>
      </c>
      <c r="S22" s="45">
        <v>1.7074257390972125</v>
      </c>
    </row>
    <row r="23" spans="1:19" x14ac:dyDescent="0.25">
      <c r="A23" s="43" t="s">
        <v>100</v>
      </c>
      <c r="B23" s="44">
        <v>720260.33545779425</v>
      </c>
      <c r="C23" s="45">
        <v>37.220144290329173</v>
      </c>
      <c r="D23" s="45">
        <v>-2.0662234789874945</v>
      </c>
      <c r="E23" s="44">
        <v>626858.00626197038</v>
      </c>
      <c r="F23" s="45">
        <v>32.393489262169425</v>
      </c>
      <c r="G23" s="45">
        <v>-5.089817896304039</v>
      </c>
      <c r="H23" s="44">
        <v>529524.48206677986</v>
      </c>
      <c r="I23" s="45">
        <v>27.363685958439504</v>
      </c>
      <c r="J23" s="45">
        <v>-9.6699690260904081</v>
      </c>
      <c r="K23" s="44">
        <v>29440.896992741378</v>
      </c>
      <c r="L23" s="45">
        <v>1.521386615590973</v>
      </c>
      <c r="M23" s="45">
        <v>-48.643625930677594</v>
      </c>
      <c r="N23" s="46">
        <v>29052.075147592928</v>
      </c>
      <c r="O23" s="45">
        <v>1.5012938734709185</v>
      </c>
      <c r="P23" s="45">
        <v>-6.2059019398987498</v>
      </c>
      <c r="Q23" s="44">
        <v>1935135.7959268789</v>
      </c>
      <c r="R23" s="45">
        <v>100</v>
      </c>
      <c r="S23" s="45">
        <v>-6.5351976066248874</v>
      </c>
    </row>
    <row r="24" spans="1:19" x14ac:dyDescent="0.25">
      <c r="A24" s="43" t="s">
        <v>101</v>
      </c>
      <c r="B24" s="44">
        <v>865070.47508615535</v>
      </c>
      <c r="C24" s="45">
        <v>38.50135454212257</v>
      </c>
      <c r="D24" s="45">
        <v>20.105249796425404</v>
      </c>
      <c r="E24" s="44">
        <v>661120.02930600173</v>
      </c>
      <c r="F24" s="45">
        <v>29.424211525279237</v>
      </c>
      <c r="G24" s="45">
        <v>5.4656752728325042</v>
      </c>
      <c r="H24" s="44">
        <v>625232.56236588373</v>
      </c>
      <c r="I24" s="45">
        <v>27.826982018466424</v>
      </c>
      <c r="J24" s="45">
        <v>18.074344726337664</v>
      </c>
      <c r="K24" s="44">
        <v>60732.070002291177</v>
      </c>
      <c r="L24" s="45">
        <v>2.7029785740894039</v>
      </c>
      <c r="M24" s="45">
        <v>106.28471346258439</v>
      </c>
      <c r="N24" s="46">
        <v>34702.111183298752</v>
      </c>
      <c r="O24" s="45">
        <v>1.5444733400423558</v>
      </c>
      <c r="P24" s="45">
        <v>19.447960281673549</v>
      </c>
      <c r="Q24" s="44">
        <v>2246857.2479436309</v>
      </c>
      <c r="R24" s="45">
        <v>100</v>
      </c>
      <c r="S24" s="45">
        <v>16.108505287994301</v>
      </c>
    </row>
    <row r="25" spans="1:19" x14ac:dyDescent="0.25">
      <c r="A25" s="43" t="s">
        <v>102</v>
      </c>
      <c r="B25" s="44">
        <v>1009083.2033934472</v>
      </c>
      <c r="C25" s="45">
        <v>42.113736021710693</v>
      </c>
      <c r="D25" s="45">
        <v>16.647513983522465</v>
      </c>
      <c r="E25" s="44">
        <v>692113.40886355611</v>
      </c>
      <c r="F25" s="45">
        <v>28.885112050171902</v>
      </c>
      <c r="G25" s="45">
        <v>4.6880109788973057</v>
      </c>
      <c r="H25" s="44">
        <v>594998.84816998744</v>
      </c>
      <c r="I25" s="45">
        <v>24.832069685419853</v>
      </c>
      <c r="J25" s="45">
        <v>-4.8355949475010878</v>
      </c>
      <c r="K25" s="44">
        <v>67464.229138475261</v>
      </c>
      <c r="L25" s="45">
        <v>2.8155961047526836</v>
      </c>
      <c r="M25" s="45">
        <v>11.085015109694286</v>
      </c>
      <c r="N25" s="46">
        <v>32430.751978924964</v>
      </c>
      <c r="O25" s="45">
        <v>1.3534861379448533</v>
      </c>
      <c r="P25" s="45">
        <v>-6.5453055359552152</v>
      </c>
      <c r="Q25" s="44">
        <v>2396090.4415443912</v>
      </c>
      <c r="R25" s="45">
        <v>100</v>
      </c>
      <c r="S25" s="45">
        <v>6.6418635957999461</v>
      </c>
    </row>
    <row r="26" spans="1:19" x14ac:dyDescent="0.25">
      <c r="A26" s="43" t="s">
        <v>103</v>
      </c>
      <c r="B26" s="44">
        <v>996329.75778592576</v>
      </c>
      <c r="C26" s="45">
        <v>41.161643460684047</v>
      </c>
      <c r="D26" s="45">
        <v>-1.263864621334776</v>
      </c>
      <c r="E26" s="44">
        <v>721760.73027074139</v>
      </c>
      <c r="F26" s="45">
        <v>29.818298220206863</v>
      </c>
      <c r="G26" s="45">
        <v>4.2835929816568585</v>
      </c>
      <c r="H26" s="44">
        <v>595468.70097914338</v>
      </c>
      <c r="I26" s="45">
        <v>24.600761113637812</v>
      </c>
      <c r="J26" s="45">
        <v>7.8967011549857524E-2</v>
      </c>
      <c r="K26" s="44">
        <v>67186.990414171829</v>
      </c>
      <c r="L26" s="45">
        <v>2.7757144891167118</v>
      </c>
      <c r="M26" s="45">
        <v>-0.41094180996922303</v>
      </c>
      <c r="N26" s="46">
        <v>39783.405909212306</v>
      </c>
      <c r="O26" s="45">
        <v>1.6435827163545551</v>
      </c>
      <c r="P26" s="45">
        <v>22.671857670970574</v>
      </c>
      <c r="Q26" s="44">
        <v>2420529.5853591948</v>
      </c>
      <c r="R26" s="45">
        <v>100</v>
      </c>
      <c r="S26" s="45">
        <v>1.0199591547575881</v>
      </c>
    </row>
    <row r="27" spans="1:19" x14ac:dyDescent="0.25">
      <c r="A27" s="43" t="s">
        <v>104</v>
      </c>
      <c r="B27" s="44">
        <v>1063592.7157204745</v>
      </c>
      <c r="C27" s="45">
        <v>40.058150599244243</v>
      </c>
      <c r="D27" s="45">
        <v>6.7510738697620143</v>
      </c>
      <c r="E27" s="44">
        <v>760068.60640417051</v>
      </c>
      <c r="F27" s="45">
        <v>28.62650547627274</v>
      </c>
      <c r="G27" s="45">
        <v>5.3075589356405439</v>
      </c>
      <c r="H27" s="44">
        <v>716895.52163153421</v>
      </c>
      <c r="I27" s="45">
        <v>27.000475224190119</v>
      </c>
      <c r="J27" s="45">
        <v>20.391805724251476</v>
      </c>
      <c r="K27" s="44">
        <v>70873.405873846379</v>
      </c>
      <c r="L27" s="45">
        <v>2.6693089601057776</v>
      </c>
      <c r="M27" s="45">
        <v>5.4867995082824361</v>
      </c>
      <c r="N27" s="46">
        <v>43691.616481638514</v>
      </c>
      <c r="O27" s="45">
        <v>1.6455597401871203</v>
      </c>
      <c r="P27" s="45">
        <v>9.8237204259105759</v>
      </c>
      <c r="Q27" s="44">
        <v>2655121.8661116641</v>
      </c>
      <c r="R27" s="45">
        <v>100</v>
      </c>
      <c r="S27" s="45">
        <v>9.6917749806250342</v>
      </c>
    </row>
    <row r="28" spans="1:19" x14ac:dyDescent="0.25">
      <c r="A28" s="43" t="s">
        <v>109</v>
      </c>
      <c r="B28" s="44">
        <v>581371.58174707135</v>
      </c>
      <c r="C28" s="45">
        <v>42.141208881891522</v>
      </c>
      <c r="D28" s="45">
        <v>4.0885851953352592</v>
      </c>
      <c r="E28" s="44">
        <v>372262.6658835815</v>
      </c>
      <c r="F28" s="45">
        <v>26.983772950833313</v>
      </c>
      <c r="G28" s="45">
        <v>3.2378492476933696</v>
      </c>
      <c r="H28" s="44">
        <v>366396.97813654039</v>
      </c>
      <c r="I28" s="45">
        <v>26.55859363291551</v>
      </c>
      <c r="J28" s="45">
        <v>7.5528893062910551</v>
      </c>
      <c r="K28" s="44">
        <v>36869.900070070049</v>
      </c>
      <c r="L28" s="45">
        <v>2.6725457677827329</v>
      </c>
      <c r="M28" s="45">
        <v>8.7924989549730483</v>
      </c>
      <c r="N28" s="46">
        <v>22678.618484908249</v>
      </c>
      <c r="O28" s="45">
        <v>1.6438787665769135</v>
      </c>
      <c r="P28" s="45">
        <v>15.3186128985634</v>
      </c>
      <c r="Q28" s="44">
        <v>1379579.7443221717</v>
      </c>
      <c r="R28" s="45">
        <v>100</v>
      </c>
      <c r="S28" s="45">
        <v>5.0431512005360224</v>
      </c>
    </row>
    <row r="30" spans="1:19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A4A4-BD94-4159-91D6-D17ED8F0464B}">
  <dimension ref="A1:M330"/>
  <sheetViews>
    <sheetView showGridLines="0" topLeftCell="A295" workbookViewId="0">
      <selection activeCell="B340" sqref="B340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6" t="s">
        <v>136</v>
      </c>
      <c r="D5" s="26" t="s">
        <v>137</v>
      </c>
    </row>
    <row r="6" spans="1:13" ht="110.25" x14ac:dyDescent="0.25">
      <c r="D6" s="47" t="s">
        <v>138</v>
      </c>
      <c r="E6" s="47" t="s">
        <v>45</v>
      </c>
      <c r="F6" s="47" t="s">
        <v>46</v>
      </c>
      <c r="G6" s="48" t="s">
        <v>139</v>
      </c>
      <c r="K6" s="49" t="s">
        <v>144</v>
      </c>
      <c r="L6" s="49" t="s">
        <v>145</v>
      </c>
      <c r="M6" s="49"/>
    </row>
    <row r="7" spans="1:13" hidden="1" x14ac:dyDescent="0.25">
      <c r="A7" s="50">
        <v>36161</v>
      </c>
      <c r="B7" s="51">
        <v>68264.302884859208</v>
      </c>
      <c r="D7" s="50">
        <v>36161</v>
      </c>
      <c r="E7" s="51">
        <v>20913.244032185936</v>
      </c>
      <c r="F7" s="51">
        <v>4669.8496390056735</v>
      </c>
      <c r="G7" s="51">
        <v>17832.197687356966</v>
      </c>
    </row>
    <row r="8" spans="1:13" hidden="1" x14ac:dyDescent="0.25">
      <c r="A8" s="50">
        <v>36192</v>
      </c>
      <c r="B8" s="51">
        <v>76941.337965685307</v>
      </c>
      <c r="D8" s="50">
        <v>36192</v>
      </c>
      <c r="E8" s="51">
        <v>24053.861716713916</v>
      </c>
      <c r="F8" s="51">
        <v>4955.6555764719751</v>
      </c>
      <c r="G8" s="51">
        <v>21830.08604448292</v>
      </c>
    </row>
    <row r="9" spans="1:13" hidden="1" x14ac:dyDescent="0.25">
      <c r="A9" s="50">
        <v>36220</v>
      </c>
      <c r="B9" s="51">
        <v>76865.82266075832</v>
      </c>
      <c r="D9" s="50">
        <v>36220</v>
      </c>
      <c r="E9" s="51">
        <v>25998.50901307453</v>
      </c>
      <c r="F9" s="51">
        <v>4258.1203680580211</v>
      </c>
      <c r="G9" s="51">
        <v>18390.085177926314</v>
      </c>
    </row>
    <row r="10" spans="1:13" hidden="1" x14ac:dyDescent="0.25">
      <c r="A10" s="50">
        <v>36251</v>
      </c>
      <c r="B10" s="51">
        <v>73161.061828546328</v>
      </c>
      <c r="D10" s="50">
        <v>36251</v>
      </c>
      <c r="E10" s="51">
        <v>21893.330818293012</v>
      </c>
      <c r="F10" s="51">
        <v>4368.7495514061775</v>
      </c>
      <c r="G10" s="51">
        <v>19307.086143556109</v>
      </c>
    </row>
    <row r="11" spans="1:13" hidden="1" x14ac:dyDescent="0.25">
      <c r="A11" s="50">
        <v>36281</v>
      </c>
      <c r="B11" s="51">
        <v>65029.255661302668</v>
      </c>
      <c r="D11" s="50">
        <v>36281</v>
      </c>
      <c r="E11" s="51">
        <v>17121.707006782723</v>
      </c>
      <c r="F11" s="51">
        <v>4358.531236461833</v>
      </c>
      <c r="G11" s="51">
        <v>16256.39552517994</v>
      </c>
    </row>
    <row r="12" spans="1:13" hidden="1" x14ac:dyDescent="0.25">
      <c r="A12" s="50">
        <v>36312</v>
      </c>
      <c r="B12" s="51">
        <v>71080.883360696331</v>
      </c>
      <c r="D12" s="50">
        <v>36312</v>
      </c>
      <c r="E12" s="51">
        <v>18045.202938399743</v>
      </c>
      <c r="F12" s="51">
        <v>4212.5439427282299</v>
      </c>
      <c r="G12" s="51">
        <v>20114.876325406385</v>
      </c>
    </row>
    <row r="13" spans="1:13" hidden="1" x14ac:dyDescent="0.25">
      <c r="A13" s="50">
        <v>36342</v>
      </c>
      <c r="B13" s="51">
        <v>82252.481660557969</v>
      </c>
      <c r="D13" s="50">
        <v>36342</v>
      </c>
      <c r="E13" s="51">
        <v>19204.812539775139</v>
      </c>
      <c r="F13" s="51">
        <v>4380.3714756950485</v>
      </c>
      <c r="G13" s="51">
        <v>31795.276445727341</v>
      </c>
    </row>
    <row r="14" spans="1:13" hidden="1" x14ac:dyDescent="0.25">
      <c r="A14" s="50">
        <v>36373</v>
      </c>
      <c r="B14" s="51">
        <v>68841.41193322558</v>
      </c>
      <c r="D14" s="50">
        <v>36373</v>
      </c>
      <c r="E14" s="51">
        <v>15787.514321412857</v>
      </c>
      <c r="F14" s="51">
        <v>4590.763999445333</v>
      </c>
      <c r="G14" s="51">
        <v>21414.228151085939</v>
      </c>
    </row>
    <row r="15" spans="1:13" hidden="1" x14ac:dyDescent="0.25">
      <c r="A15" s="50">
        <v>36404</v>
      </c>
      <c r="B15" s="51">
        <v>81147.569923567251</v>
      </c>
      <c r="D15" s="50">
        <v>36404</v>
      </c>
      <c r="E15" s="51">
        <v>22480.357519773657</v>
      </c>
      <c r="F15" s="51">
        <v>4709.6531332225277</v>
      </c>
      <c r="G15" s="51">
        <v>26413.733009511394</v>
      </c>
    </row>
    <row r="16" spans="1:13" hidden="1" x14ac:dyDescent="0.25">
      <c r="A16" s="50">
        <v>36434</v>
      </c>
      <c r="B16" s="51">
        <v>76223.3971122769</v>
      </c>
      <c r="D16" s="50">
        <v>36434</v>
      </c>
      <c r="E16" s="51">
        <v>18380.917582358008</v>
      </c>
      <c r="F16" s="51">
        <v>5454.0751069782646</v>
      </c>
      <c r="G16" s="51">
        <v>24913.937412536783</v>
      </c>
    </row>
    <row r="17" spans="1:7" hidden="1" x14ac:dyDescent="0.25">
      <c r="A17" s="50">
        <v>36465</v>
      </c>
      <c r="B17" s="51">
        <v>77013.918797621358</v>
      </c>
      <c r="D17" s="50">
        <v>36465</v>
      </c>
      <c r="E17" s="51">
        <v>16204.785603916533</v>
      </c>
      <c r="F17" s="51">
        <v>5339.4425220271105</v>
      </c>
      <c r="G17" s="51">
        <v>28508.064876830435</v>
      </c>
    </row>
    <row r="18" spans="1:7" hidden="1" x14ac:dyDescent="0.25">
      <c r="A18" s="50">
        <v>36495</v>
      </c>
      <c r="B18" s="51">
        <v>99987.640573298864</v>
      </c>
      <c r="D18" s="50">
        <v>36495</v>
      </c>
      <c r="E18" s="51">
        <v>26560.329445361891</v>
      </c>
      <c r="F18" s="51">
        <v>5844.1985668201323</v>
      </c>
      <c r="G18" s="51">
        <v>26405.168653310699</v>
      </c>
    </row>
    <row r="19" spans="1:7" hidden="1" x14ac:dyDescent="0.25">
      <c r="A19" s="50">
        <v>36526</v>
      </c>
      <c r="B19" s="51">
        <v>79880.209147374437</v>
      </c>
      <c r="D19" s="50">
        <v>36526</v>
      </c>
      <c r="E19" s="51">
        <v>23075.610997424727</v>
      </c>
      <c r="F19" s="51">
        <v>4472.368341427813</v>
      </c>
      <c r="G19" s="51">
        <v>26976.258706771448</v>
      </c>
    </row>
    <row r="20" spans="1:7" hidden="1" x14ac:dyDescent="0.25">
      <c r="A20" s="50">
        <v>36557</v>
      </c>
      <c r="B20" s="51">
        <v>74178.799103150362</v>
      </c>
      <c r="D20" s="50">
        <v>36557</v>
      </c>
      <c r="E20" s="51">
        <v>18827.885875828575</v>
      </c>
      <c r="F20" s="51">
        <v>5031.3598512400758</v>
      </c>
      <c r="G20" s="51">
        <v>24862.294331608711</v>
      </c>
    </row>
    <row r="21" spans="1:7" hidden="1" x14ac:dyDescent="0.25">
      <c r="A21" s="50">
        <v>36586</v>
      </c>
      <c r="B21" s="51">
        <v>86065.315780852397</v>
      </c>
      <c r="D21" s="50">
        <v>36586</v>
      </c>
      <c r="E21" s="51">
        <v>25559.606313569329</v>
      </c>
      <c r="F21" s="51">
        <v>4563.3930196720785</v>
      </c>
      <c r="G21" s="51">
        <v>28900.664874743205</v>
      </c>
    </row>
    <row r="22" spans="1:7" hidden="1" x14ac:dyDescent="0.25">
      <c r="A22" s="50">
        <v>36617</v>
      </c>
      <c r="B22" s="51">
        <v>78376.756410187038</v>
      </c>
      <c r="D22" s="50">
        <v>36617</v>
      </c>
      <c r="E22" s="51">
        <v>21040.794638971711</v>
      </c>
      <c r="F22" s="51">
        <v>5663.4906422176364</v>
      </c>
      <c r="G22" s="51">
        <v>25730.404489751585</v>
      </c>
    </row>
    <row r="23" spans="1:7" hidden="1" x14ac:dyDescent="0.25">
      <c r="A23" s="50">
        <v>36647</v>
      </c>
      <c r="B23" s="51">
        <v>77072.049106250968</v>
      </c>
      <c r="D23" s="50">
        <v>36647</v>
      </c>
      <c r="E23" s="51">
        <v>18373.340943133746</v>
      </c>
      <c r="F23" s="51">
        <v>4923.889326468915</v>
      </c>
      <c r="G23" s="51">
        <v>25694.194273223307</v>
      </c>
    </row>
    <row r="24" spans="1:7" hidden="1" x14ac:dyDescent="0.25">
      <c r="A24" s="50">
        <v>36678</v>
      </c>
      <c r="B24" s="51">
        <v>79393.058980864676</v>
      </c>
      <c r="D24" s="50">
        <v>36678</v>
      </c>
      <c r="E24" s="51">
        <v>19255.404845665449</v>
      </c>
      <c r="F24" s="51">
        <v>4991.5238329807635</v>
      </c>
      <c r="G24" s="51">
        <v>26745.156279291528</v>
      </c>
    </row>
    <row r="25" spans="1:7" hidden="1" x14ac:dyDescent="0.25">
      <c r="A25" s="50">
        <v>36708</v>
      </c>
      <c r="B25" s="51">
        <v>80406.581466991542</v>
      </c>
      <c r="D25" s="50">
        <v>36708</v>
      </c>
      <c r="E25" s="51">
        <v>21429.35187303862</v>
      </c>
      <c r="F25" s="51">
        <v>4827.2876285635894</v>
      </c>
      <c r="G25" s="51">
        <v>25974.556572558467</v>
      </c>
    </row>
    <row r="26" spans="1:7" hidden="1" x14ac:dyDescent="0.25">
      <c r="A26" s="50">
        <v>36739</v>
      </c>
      <c r="B26" s="51">
        <v>80252.657815598635</v>
      </c>
      <c r="D26" s="50">
        <v>36739</v>
      </c>
      <c r="E26" s="51">
        <v>19455.437021584483</v>
      </c>
      <c r="F26" s="51">
        <v>4976.8085352094495</v>
      </c>
      <c r="G26" s="51">
        <v>26322.205260308991</v>
      </c>
    </row>
    <row r="27" spans="1:7" hidden="1" x14ac:dyDescent="0.25">
      <c r="A27" s="50">
        <v>36770</v>
      </c>
      <c r="B27" s="51">
        <v>78407.61473365601</v>
      </c>
      <c r="D27" s="50">
        <v>36770</v>
      </c>
      <c r="E27" s="51">
        <v>18223.42980519394</v>
      </c>
      <c r="F27" s="51">
        <v>5360.0438803226316</v>
      </c>
      <c r="G27" s="51">
        <v>26133.672733180705</v>
      </c>
    </row>
    <row r="28" spans="1:7" hidden="1" x14ac:dyDescent="0.25">
      <c r="A28" s="50">
        <v>36800</v>
      </c>
      <c r="B28" s="51">
        <v>83245.971468086675</v>
      </c>
      <c r="D28" s="50">
        <v>36800</v>
      </c>
      <c r="E28" s="51">
        <v>20043.521472989058</v>
      </c>
      <c r="F28" s="51">
        <v>5466.1334173966052</v>
      </c>
      <c r="G28" s="51">
        <v>29100.922047021777</v>
      </c>
    </row>
    <row r="29" spans="1:7" hidden="1" x14ac:dyDescent="0.25">
      <c r="A29" s="50">
        <v>36831</v>
      </c>
      <c r="B29" s="51">
        <v>84278.74646432235</v>
      </c>
      <c r="D29" s="50">
        <v>36831</v>
      </c>
      <c r="E29" s="51">
        <v>19366.620574030825</v>
      </c>
      <c r="F29" s="51">
        <v>5224.5889091628314</v>
      </c>
      <c r="G29" s="51">
        <v>29994.359289562242</v>
      </c>
    </row>
    <row r="30" spans="1:7" hidden="1" x14ac:dyDescent="0.25">
      <c r="A30" s="50">
        <v>36861</v>
      </c>
      <c r="B30" s="51">
        <v>104497.29203131501</v>
      </c>
      <c r="D30" s="50">
        <v>36861</v>
      </c>
      <c r="E30" s="51">
        <v>26657.090080153135</v>
      </c>
      <c r="F30" s="51">
        <v>6408.4284552566842</v>
      </c>
      <c r="G30" s="51">
        <v>29121.756199654075</v>
      </c>
    </row>
    <row r="31" spans="1:7" hidden="1" x14ac:dyDescent="0.25">
      <c r="A31" s="50">
        <v>36892</v>
      </c>
      <c r="B31" s="51">
        <v>92715.127356225785</v>
      </c>
      <c r="D31" s="50">
        <v>36892</v>
      </c>
      <c r="E31" s="51">
        <v>26732.757893580281</v>
      </c>
      <c r="F31" s="51">
        <v>4783.7731191918883</v>
      </c>
      <c r="G31" s="51">
        <v>31481.822728015759</v>
      </c>
    </row>
    <row r="32" spans="1:7" hidden="1" x14ac:dyDescent="0.25">
      <c r="A32" s="50">
        <v>36923</v>
      </c>
      <c r="B32" s="51">
        <v>74982.091578227599</v>
      </c>
      <c r="D32" s="50">
        <v>36923</v>
      </c>
      <c r="E32" s="51">
        <v>16950.205604099043</v>
      </c>
      <c r="F32" s="51">
        <v>5507.9029800154976</v>
      </c>
      <c r="G32" s="51">
        <v>25010.623010573694</v>
      </c>
    </row>
    <row r="33" spans="1:7" hidden="1" x14ac:dyDescent="0.25">
      <c r="A33" s="50">
        <v>36951</v>
      </c>
      <c r="B33" s="51">
        <v>83101.170376847134</v>
      </c>
      <c r="D33" s="50">
        <v>36951</v>
      </c>
      <c r="E33" s="51">
        <v>21232.371123327895</v>
      </c>
      <c r="F33" s="51">
        <v>4400.0664401451832</v>
      </c>
      <c r="G33" s="51">
        <v>27470.928792366674</v>
      </c>
    </row>
    <row r="34" spans="1:7" hidden="1" x14ac:dyDescent="0.25">
      <c r="A34" s="50">
        <v>36982</v>
      </c>
      <c r="B34" s="51">
        <v>88610.750421343633</v>
      </c>
      <c r="D34" s="50">
        <v>36982</v>
      </c>
      <c r="E34" s="51">
        <v>24170.096750353077</v>
      </c>
      <c r="F34" s="51">
        <v>5581.8889643741613</v>
      </c>
      <c r="G34" s="51">
        <v>29563.692681675431</v>
      </c>
    </row>
    <row r="35" spans="1:7" hidden="1" x14ac:dyDescent="0.25">
      <c r="A35" s="50">
        <v>37012</v>
      </c>
      <c r="B35" s="51">
        <v>86642.996617896497</v>
      </c>
      <c r="D35" s="50">
        <v>37012</v>
      </c>
      <c r="E35" s="51">
        <v>21382.314453460567</v>
      </c>
      <c r="F35" s="51">
        <v>5043.1760233376899</v>
      </c>
      <c r="G35" s="51">
        <v>29532.912124544921</v>
      </c>
    </row>
    <row r="36" spans="1:7" hidden="1" x14ac:dyDescent="0.25">
      <c r="A36" s="50">
        <v>37043</v>
      </c>
      <c r="B36" s="51">
        <v>87258.435679687929</v>
      </c>
      <c r="D36" s="50">
        <v>37043</v>
      </c>
      <c r="E36" s="51">
        <v>21137.456038274948</v>
      </c>
      <c r="F36" s="51">
        <v>5375.1026470685119</v>
      </c>
      <c r="G36" s="51">
        <v>29016.008224118654</v>
      </c>
    </row>
    <row r="37" spans="1:7" hidden="1" x14ac:dyDescent="0.25">
      <c r="A37" s="50">
        <v>37073</v>
      </c>
      <c r="B37" s="51">
        <v>87461.438119709477</v>
      </c>
      <c r="D37" s="50">
        <v>37073</v>
      </c>
      <c r="E37" s="51">
        <v>23505.422267017701</v>
      </c>
      <c r="F37" s="51">
        <v>5043.6537665118167</v>
      </c>
      <c r="G37" s="51">
        <v>29768.074756826452</v>
      </c>
    </row>
    <row r="38" spans="1:7" hidden="1" x14ac:dyDescent="0.25">
      <c r="A38" s="50">
        <v>37104</v>
      </c>
      <c r="B38" s="51">
        <v>87162.253084280484</v>
      </c>
      <c r="D38" s="50">
        <v>37104</v>
      </c>
      <c r="E38" s="51">
        <v>22106.057213084307</v>
      </c>
      <c r="F38" s="51">
        <v>4726.1373722013377</v>
      </c>
      <c r="G38" s="51">
        <v>29776.906337954188</v>
      </c>
    </row>
    <row r="39" spans="1:7" hidden="1" x14ac:dyDescent="0.25">
      <c r="A39" s="50">
        <v>37135</v>
      </c>
      <c r="B39" s="51">
        <v>82335.02332429208</v>
      </c>
      <c r="D39" s="50">
        <v>37135</v>
      </c>
      <c r="E39" s="51">
        <v>20217.85143155279</v>
      </c>
      <c r="F39" s="51">
        <v>5083.1327445379238</v>
      </c>
      <c r="G39" s="51">
        <v>28288.62702576457</v>
      </c>
    </row>
    <row r="40" spans="1:7" hidden="1" x14ac:dyDescent="0.25">
      <c r="A40" s="50">
        <v>37165</v>
      </c>
      <c r="B40" s="51">
        <v>90993.200891507979</v>
      </c>
      <c r="D40" s="50">
        <v>37165</v>
      </c>
      <c r="E40" s="51">
        <v>24855.119843903529</v>
      </c>
      <c r="F40" s="51">
        <v>4832.9835764229174</v>
      </c>
      <c r="G40" s="51">
        <v>31187.930168091982</v>
      </c>
    </row>
    <row r="41" spans="1:7" hidden="1" x14ac:dyDescent="0.25">
      <c r="A41" s="50">
        <v>37196</v>
      </c>
      <c r="B41" s="51">
        <v>85326.58038641623</v>
      </c>
      <c r="D41" s="50">
        <v>37196</v>
      </c>
      <c r="E41" s="51">
        <v>20528.08864884936</v>
      </c>
      <c r="F41" s="51">
        <v>4950.2718361746583</v>
      </c>
      <c r="G41" s="51">
        <v>29556.709579106824</v>
      </c>
    </row>
    <row r="42" spans="1:7" hidden="1" x14ac:dyDescent="0.25">
      <c r="A42" s="50">
        <v>37226</v>
      </c>
      <c r="B42" s="51">
        <v>104870.79388220201</v>
      </c>
      <c r="D42" s="50">
        <v>37226</v>
      </c>
      <c r="E42" s="51">
        <v>27843.227757488556</v>
      </c>
      <c r="F42" s="51">
        <v>5821.4161473283948</v>
      </c>
      <c r="G42" s="51">
        <v>29451.894772187483</v>
      </c>
    </row>
    <row r="43" spans="1:7" hidden="1" x14ac:dyDescent="0.25">
      <c r="A43" s="50">
        <v>37257</v>
      </c>
      <c r="B43" s="51">
        <v>108202.77852079514</v>
      </c>
      <c r="D43" s="50">
        <v>37257</v>
      </c>
      <c r="E43" s="51">
        <v>39255.459769641013</v>
      </c>
      <c r="F43" s="51">
        <v>4114.4357868093502</v>
      </c>
      <c r="G43" s="51">
        <v>35972.245543900157</v>
      </c>
    </row>
    <row r="44" spans="1:7" hidden="1" x14ac:dyDescent="0.25">
      <c r="A44" s="50">
        <v>37288</v>
      </c>
      <c r="B44" s="51">
        <v>88486.665940718492</v>
      </c>
      <c r="D44" s="50">
        <v>37288</v>
      </c>
      <c r="E44" s="51">
        <v>25117.731480760885</v>
      </c>
      <c r="F44" s="51">
        <v>4840.0885123683092</v>
      </c>
      <c r="G44" s="51">
        <v>29332.767953465609</v>
      </c>
    </row>
    <row r="45" spans="1:7" hidden="1" x14ac:dyDescent="0.25">
      <c r="A45" s="50">
        <v>37316</v>
      </c>
      <c r="B45" s="51">
        <v>87018.638513266909</v>
      </c>
      <c r="D45" s="50">
        <v>37316</v>
      </c>
      <c r="E45" s="51">
        <v>24947.543754898896</v>
      </c>
      <c r="F45" s="51">
        <v>4634.9586754755628</v>
      </c>
      <c r="G45" s="51">
        <v>29584.272448457577</v>
      </c>
    </row>
    <row r="46" spans="1:7" hidden="1" x14ac:dyDescent="0.25">
      <c r="A46" s="50">
        <v>37347</v>
      </c>
      <c r="B46" s="51">
        <v>94773.203549595593</v>
      </c>
      <c r="D46" s="50">
        <v>37347</v>
      </c>
      <c r="E46" s="51">
        <v>29905.650485683647</v>
      </c>
      <c r="F46" s="51">
        <v>5109.8607325303337</v>
      </c>
      <c r="G46" s="51">
        <v>30787.770472731823</v>
      </c>
    </row>
    <row r="47" spans="1:7" hidden="1" x14ac:dyDescent="0.25">
      <c r="A47" s="50">
        <v>37377</v>
      </c>
      <c r="B47" s="51">
        <v>91026.666638203111</v>
      </c>
      <c r="D47" s="50">
        <v>37377</v>
      </c>
      <c r="E47" s="51">
        <v>24924.93156003386</v>
      </c>
      <c r="F47" s="51">
        <v>4690.891158485676</v>
      </c>
      <c r="G47" s="51">
        <v>31519.50051588206</v>
      </c>
    </row>
    <row r="48" spans="1:7" hidden="1" x14ac:dyDescent="0.25">
      <c r="A48" s="50">
        <v>37408</v>
      </c>
      <c r="B48" s="51">
        <v>86334.650794488029</v>
      </c>
      <c r="D48" s="50">
        <v>37408</v>
      </c>
      <c r="E48" s="51">
        <v>22611.562386653171</v>
      </c>
      <c r="F48" s="51">
        <v>4742.0534919850306</v>
      </c>
      <c r="G48" s="51">
        <v>30354.718844960033</v>
      </c>
    </row>
    <row r="49" spans="1:7" hidden="1" x14ac:dyDescent="0.25">
      <c r="A49" s="50">
        <v>37438</v>
      </c>
      <c r="B49" s="51">
        <v>100917.59912912128</v>
      </c>
      <c r="D49" s="50">
        <v>37438</v>
      </c>
      <c r="E49" s="51">
        <v>27450.009590368423</v>
      </c>
      <c r="F49" s="51">
        <v>4354.439426888247</v>
      </c>
      <c r="G49" s="51">
        <v>36423.082246561069</v>
      </c>
    </row>
    <row r="50" spans="1:7" hidden="1" x14ac:dyDescent="0.25">
      <c r="A50" s="50">
        <v>37469</v>
      </c>
      <c r="B50" s="51">
        <v>90755.245552352906</v>
      </c>
      <c r="D50" s="50">
        <v>37469</v>
      </c>
      <c r="E50" s="51">
        <v>20905.167709622441</v>
      </c>
      <c r="F50" s="51">
        <v>4482.8283053453015</v>
      </c>
      <c r="G50" s="51">
        <v>34752.526839271384</v>
      </c>
    </row>
    <row r="51" spans="1:7" hidden="1" x14ac:dyDescent="0.25">
      <c r="A51" s="50">
        <v>37500</v>
      </c>
      <c r="B51" s="51">
        <v>106075.79261253306</v>
      </c>
      <c r="D51" s="50">
        <v>37500</v>
      </c>
      <c r="E51" s="51">
        <v>31703.752156263668</v>
      </c>
      <c r="F51" s="51">
        <v>4978.087522760763</v>
      </c>
      <c r="G51" s="51">
        <v>37353.198803116742</v>
      </c>
    </row>
    <row r="52" spans="1:7" hidden="1" x14ac:dyDescent="0.25">
      <c r="A52" s="50">
        <v>37530</v>
      </c>
      <c r="B52" s="51">
        <v>104357.93722715834</v>
      </c>
      <c r="D52" s="50">
        <v>37530</v>
      </c>
      <c r="E52" s="51">
        <v>29646.564914938201</v>
      </c>
      <c r="F52" s="51">
        <v>4722.6063346553592</v>
      </c>
      <c r="G52" s="51">
        <v>37674.513651500893</v>
      </c>
    </row>
    <row r="53" spans="1:7" hidden="1" x14ac:dyDescent="0.25">
      <c r="A53" s="50">
        <v>37561</v>
      </c>
      <c r="B53" s="51">
        <v>95601.170474217535</v>
      </c>
      <c r="D53" s="50">
        <v>37561</v>
      </c>
      <c r="E53" s="51">
        <v>23815.228831100267</v>
      </c>
      <c r="F53" s="51">
        <v>4730.9003269882596</v>
      </c>
      <c r="G53" s="51">
        <v>35903.771825080781</v>
      </c>
    </row>
    <row r="54" spans="1:7" hidden="1" x14ac:dyDescent="0.25">
      <c r="A54" s="50">
        <v>37591</v>
      </c>
      <c r="B54" s="51">
        <v>111225.28926643421</v>
      </c>
      <c r="D54" s="50">
        <v>37591</v>
      </c>
      <c r="E54" s="51">
        <v>29296.965856225033</v>
      </c>
      <c r="F54" s="51">
        <v>5396.5371414021729</v>
      </c>
      <c r="G54" s="51">
        <v>34054.636489175027</v>
      </c>
    </row>
    <row r="55" spans="1:7" hidden="1" x14ac:dyDescent="0.25">
      <c r="A55" s="50">
        <v>37622</v>
      </c>
      <c r="B55" s="51">
        <v>104216.036374667</v>
      </c>
      <c r="D55" s="50">
        <v>37622</v>
      </c>
      <c r="E55" s="51">
        <v>31117.850156724649</v>
      </c>
      <c r="F55" s="51">
        <v>3457.6542087946777</v>
      </c>
      <c r="G55" s="51">
        <v>39527.015971024426</v>
      </c>
    </row>
    <row r="56" spans="1:7" hidden="1" x14ac:dyDescent="0.25">
      <c r="A56" s="50">
        <v>37653</v>
      </c>
      <c r="B56" s="51">
        <v>88764.706549902665</v>
      </c>
      <c r="D56" s="50">
        <v>37653</v>
      </c>
      <c r="E56" s="51">
        <v>24188.374454477886</v>
      </c>
      <c r="F56" s="51">
        <v>4427.9595946759737</v>
      </c>
      <c r="G56" s="51">
        <v>31447.816112934754</v>
      </c>
    </row>
    <row r="57" spans="1:7" hidden="1" x14ac:dyDescent="0.25">
      <c r="A57" s="50">
        <v>37681</v>
      </c>
      <c r="B57" s="51">
        <v>83956.514987483213</v>
      </c>
      <c r="D57" s="50">
        <v>37681</v>
      </c>
      <c r="E57" s="51">
        <v>22342.190753452825</v>
      </c>
      <c r="F57" s="51">
        <v>3873.2339055499797</v>
      </c>
      <c r="G57" s="51">
        <v>31569.96760065158</v>
      </c>
    </row>
    <row r="58" spans="1:7" hidden="1" x14ac:dyDescent="0.25">
      <c r="A58" s="50">
        <v>37712</v>
      </c>
      <c r="B58" s="51">
        <v>96572.536246387943</v>
      </c>
      <c r="D58" s="50">
        <v>37712</v>
      </c>
      <c r="E58" s="51">
        <v>30563.034343314284</v>
      </c>
      <c r="F58" s="51">
        <v>4004.6663931210314</v>
      </c>
      <c r="G58" s="51">
        <v>33850.005824497537</v>
      </c>
    </row>
    <row r="59" spans="1:7" hidden="1" x14ac:dyDescent="0.25">
      <c r="A59" s="50">
        <v>37742</v>
      </c>
      <c r="B59" s="51">
        <v>91538.333740108254</v>
      </c>
      <c r="D59" s="50">
        <v>37742</v>
      </c>
      <c r="E59" s="51">
        <v>27809.334799169563</v>
      </c>
      <c r="F59" s="51">
        <v>3731.3074592992357</v>
      </c>
      <c r="G59" s="51">
        <v>33171.659088665445</v>
      </c>
    </row>
    <row r="60" spans="1:7" hidden="1" x14ac:dyDescent="0.25">
      <c r="A60" s="50">
        <v>37773</v>
      </c>
      <c r="B60" s="51">
        <v>83495.729818788037</v>
      </c>
      <c r="D60" s="50">
        <v>37773</v>
      </c>
      <c r="E60" s="51">
        <v>20442.882235037978</v>
      </c>
      <c r="F60" s="51">
        <v>4055.3036393577609</v>
      </c>
      <c r="G60" s="51">
        <v>31536.241216427366</v>
      </c>
    </row>
    <row r="61" spans="1:7" hidden="1" x14ac:dyDescent="0.25">
      <c r="A61" s="50">
        <v>37803</v>
      </c>
      <c r="B61" s="51">
        <v>94384.263743732765</v>
      </c>
      <c r="D61" s="50">
        <v>37803</v>
      </c>
      <c r="E61" s="51">
        <v>26705.825198183433</v>
      </c>
      <c r="F61" s="51">
        <v>3813.8422482906749</v>
      </c>
      <c r="G61" s="51">
        <v>33847.713673110935</v>
      </c>
    </row>
    <row r="62" spans="1:7" hidden="1" x14ac:dyDescent="0.25">
      <c r="A62" s="50">
        <v>37834</v>
      </c>
      <c r="B62" s="51">
        <v>85495.843861007961</v>
      </c>
      <c r="D62" s="50">
        <v>37834</v>
      </c>
      <c r="E62" s="51">
        <v>20516.010257550053</v>
      </c>
      <c r="F62" s="51">
        <v>4062.2748499360914</v>
      </c>
      <c r="G62" s="51">
        <v>31511.097790101514</v>
      </c>
    </row>
    <row r="63" spans="1:7" hidden="1" x14ac:dyDescent="0.25">
      <c r="A63" s="50">
        <v>37865</v>
      </c>
      <c r="B63" s="51">
        <v>88273.133125729728</v>
      </c>
      <c r="D63" s="50">
        <v>37865</v>
      </c>
      <c r="E63" s="51">
        <v>21484.291821741372</v>
      </c>
      <c r="F63" s="51">
        <v>4137.7126630623534</v>
      </c>
      <c r="G63" s="51">
        <v>32308.527342897469</v>
      </c>
    </row>
    <row r="64" spans="1:7" hidden="1" x14ac:dyDescent="0.25">
      <c r="A64" s="50">
        <v>37895</v>
      </c>
      <c r="B64" s="51">
        <v>101147.86041832108</v>
      </c>
      <c r="D64" s="50">
        <v>37895</v>
      </c>
      <c r="E64" s="51">
        <v>28165.476282725569</v>
      </c>
      <c r="F64" s="51">
        <v>4129.8000146809627</v>
      </c>
      <c r="G64" s="51">
        <v>37034.702469252326</v>
      </c>
    </row>
    <row r="65" spans="1:7" hidden="1" x14ac:dyDescent="0.25">
      <c r="A65" s="50">
        <v>37926</v>
      </c>
      <c r="B65" s="51">
        <v>96480.006859968693</v>
      </c>
      <c r="D65" s="50">
        <v>37926</v>
      </c>
      <c r="E65" s="51">
        <v>26180.850230245822</v>
      </c>
      <c r="F65" s="51">
        <v>4677.851171079953</v>
      </c>
      <c r="G65" s="51">
        <v>35753.808221390231</v>
      </c>
    </row>
    <row r="66" spans="1:7" hidden="1" x14ac:dyDescent="0.25">
      <c r="A66" s="50">
        <v>37956</v>
      </c>
      <c r="B66" s="51">
        <v>120576.82666153905</v>
      </c>
      <c r="D66" s="50">
        <v>37956</v>
      </c>
      <c r="E66" s="51">
        <v>28857.239785675432</v>
      </c>
      <c r="F66" s="51">
        <v>5256.288740915692</v>
      </c>
      <c r="G66" s="51">
        <v>38277.823635804809</v>
      </c>
    </row>
    <row r="67" spans="1:7" hidden="1" x14ac:dyDescent="0.25">
      <c r="A67" s="50">
        <v>37987</v>
      </c>
      <c r="B67" s="51">
        <v>106044.85731722032</v>
      </c>
      <c r="D67" s="50">
        <v>37987</v>
      </c>
      <c r="E67" s="51">
        <v>33176.886181566493</v>
      </c>
      <c r="F67" s="51">
        <v>3401.2439717805619</v>
      </c>
      <c r="G67" s="51">
        <v>41156.449760790289</v>
      </c>
    </row>
    <row r="68" spans="1:7" hidden="1" x14ac:dyDescent="0.25">
      <c r="A68" s="50">
        <v>38018</v>
      </c>
      <c r="B68" s="51">
        <v>94267.83310590504</v>
      </c>
      <c r="D68" s="50">
        <v>38018</v>
      </c>
      <c r="E68" s="51">
        <v>24536.83566023556</v>
      </c>
      <c r="F68" s="51">
        <v>4623.9664599418211</v>
      </c>
      <c r="G68" s="51">
        <v>35348.984157447805</v>
      </c>
    </row>
    <row r="69" spans="1:7" hidden="1" x14ac:dyDescent="0.25">
      <c r="A69" s="50">
        <v>38047</v>
      </c>
      <c r="B69" s="51">
        <v>98337.63396969231</v>
      </c>
      <c r="D69" s="50">
        <v>38047</v>
      </c>
      <c r="E69" s="51">
        <v>25650.619741961589</v>
      </c>
      <c r="F69" s="51">
        <v>4051.286010014247</v>
      </c>
      <c r="G69" s="51">
        <v>36913.59218568635</v>
      </c>
    </row>
    <row r="70" spans="1:7" hidden="1" x14ac:dyDescent="0.25">
      <c r="A70" s="50">
        <v>38078</v>
      </c>
      <c r="B70" s="51">
        <v>103454.98236113988</v>
      </c>
      <c r="D70" s="50">
        <v>38078</v>
      </c>
      <c r="E70" s="51">
        <v>29754.431085460565</v>
      </c>
      <c r="F70" s="51">
        <v>4745.7129295828772</v>
      </c>
      <c r="G70" s="51">
        <v>37577.343907205519</v>
      </c>
    </row>
    <row r="71" spans="1:7" hidden="1" x14ac:dyDescent="0.25">
      <c r="A71" s="50">
        <v>38108</v>
      </c>
      <c r="B71" s="51">
        <v>98016.243967657792</v>
      </c>
      <c r="D71" s="50">
        <v>38108</v>
      </c>
      <c r="E71" s="51">
        <v>22289.153165482316</v>
      </c>
      <c r="F71" s="51">
        <v>4597.8365159052328</v>
      </c>
      <c r="G71" s="51">
        <v>39954.190638162319</v>
      </c>
    </row>
    <row r="72" spans="1:7" hidden="1" x14ac:dyDescent="0.25">
      <c r="A72" s="50">
        <v>38139</v>
      </c>
      <c r="B72" s="51">
        <v>103870.15562502532</v>
      </c>
      <c r="D72" s="50">
        <v>38139</v>
      </c>
      <c r="E72" s="51">
        <v>23671.213350441358</v>
      </c>
      <c r="F72" s="51">
        <v>4440.5684650098283</v>
      </c>
      <c r="G72" s="51">
        <v>41422.284482220413</v>
      </c>
    </row>
    <row r="73" spans="1:7" hidden="1" x14ac:dyDescent="0.25">
      <c r="A73" s="50">
        <v>38169</v>
      </c>
      <c r="B73" s="51">
        <v>104318.94564336973</v>
      </c>
      <c r="D73" s="50">
        <v>38169</v>
      </c>
      <c r="E73" s="51">
        <v>27209.687576695418</v>
      </c>
      <c r="F73" s="51">
        <v>4751.0928502184515</v>
      </c>
      <c r="G73" s="51">
        <v>40177.056989008088</v>
      </c>
    </row>
    <row r="74" spans="1:7" hidden="1" x14ac:dyDescent="0.25">
      <c r="A74" s="50">
        <v>38200</v>
      </c>
      <c r="B74" s="51">
        <v>100593.02091656091</v>
      </c>
      <c r="D74" s="50">
        <v>38200</v>
      </c>
      <c r="E74" s="51">
        <v>23023.87729505754</v>
      </c>
      <c r="F74" s="51">
        <v>5079.6803710364366</v>
      </c>
      <c r="G74" s="51">
        <v>39934.856187009857</v>
      </c>
    </row>
    <row r="75" spans="1:7" hidden="1" x14ac:dyDescent="0.25">
      <c r="A75" s="50">
        <v>38231</v>
      </c>
      <c r="B75" s="51">
        <v>103639.67200877205</v>
      </c>
      <c r="D75" s="50">
        <v>38231</v>
      </c>
      <c r="E75" s="51">
        <v>24817.724490195236</v>
      </c>
      <c r="F75" s="51">
        <v>4897.9975832743175</v>
      </c>
      <c r="G75" s="51">
        <v>40724.001650602804</v>
      </c>
    </row>
    <row r="76" spans="1:7" hidden="1" x14ac:dyDescent="0.25">
      <c r="A76" s="50">
        <v>38261</v>
      </c>
      <c r="B76" s="51">
        <v>105164.62375101841</v>
      </c>
      <c r="D76" s="50">
        <v>38261</v>
      </c>
      <c r="E76" s="51">
        <v>27240.441480377831</v>
      </c>
      <c r="F76" s="51">
        <v>4033.7354525886535</v>
      </c>
      <c r="G76" s="51">
        <v>41371.602208785836</v>
      </c>
    </row>
    <row r="77" spans="1:7" hidden="1" x14ac:dyDescent="0.25">
      <c r="A77" s="50">
        <v>38292</v>
      </c>
      <c r="B77" s="51">
        <v>97005.38709415037</v>
      </c>
      <c r="D77" s="50">
        <v>38292</v>
      </c>
      <c r="E77" s="51">
        <v>20597.376109813835</v>
      </c>
      <c r="F77" s="51">
        <v>5075.6488083120385</v>
      </c>
      <c r="G77" s="51">
        <v>38497.102204402821</v>
      </c>
    </row>
    <row r="78" spans="1:7" hidden="1" x14ac:dyDescent="0.25">
      <c r="A78" s="50">
        <v>38322</v>
      </c>
      <c r="B78" s="51">
        <v>135502.33965857825</v>
      </c>
      <c r="D78" s="50">
        <v>38322</v>
      </c>
      <c r="E78" s="51">
        <v>37070.101593106956</v>
      </c>
      <c r="F78" s="51">
        <v>5257.6843524658534</v>
      </c>
      <c r="G78" s="51">
        <v>42855.334948673233</v>
      </c>
    </row>
    <row r="79" spans="1:7" hidden="1" x14ac:dyDescent="0.25">
      <c r="A79" s="50">
        <v>38353</v>
      </c>
      <c r="B79" s="51">
        <v>113905.13753342986</v>
      </c>
      <c r="D79" s="50">
        <v>38353</v>
      </c>
      <c r="E79" s="51">
        <v>31086.467130545963</v>
      </c>
      <c r="F79" s="51">
        <v>5355.2051082716052</v>
      </c>
      <c r="G79" s="51">
        <v>45880.158878339731</v>
      </c>
    </row>
    <row r="80" spans="1:7" hidden="1" x14ac:dyDescent="0.25">
      <c r="A80" s="50">
        <v>38384</v>
      </c>
      <c r="B80" s="51">
        <v>98380.410364397685</v>
      </c>
      <c r="D80" s="50">
        <v>38384</v>
      </c>
      <c r="E80" s="51">
        <v>24259.079045990806</v>
      </c>
      <c r="F80" s="51">
        <v>4537.4666866762891</v>
      </c>
      <c r="G80" s="51">
        <v>38891.458711522988</v>
      </c>
    </row>
    <row r="81" spans="1:7" hidden="1" x14ac:dyDescent="0.25">
      <c r="A81" s="50">
        <v>38412</v>
      </c>
      <c r="B81" s="51">
        <v>105197.72734148485</v>
      </c>
      <c r="D81" s="50">
        <v>38412</v>
      </c>
      <c r="E81" s="51">
        <v>28554.982502384479</v>
      </c>
      <c r="F81" s="51">
        <v>4546.3323535440659</v>
      </c>
      <c r="G81" s="51">
        <v>39517.32058239355</v>
      </c>
    </row>
    <row r="82" spans="1:7" hidden="1" x14ac:dyDescent="0.25">
      <c r="A82" s="50">
        <v>38443</v>
      </c>
      <c r="B82" s="51">
        <v>112953.22402621932</v>
      </c>
      <c r="D82" s="50">
        <v>38443</v>
      </c>
      <c r="E82" s="51">
        <v>33152.329892506496</v>
      </c>
      <c r="F82" s="51">
        <v>5399.5325151795096</v>
      </c>
      <c r="G82" s="51">
        <v>42496.523781106953</v>
      </c>
    </row>
    <row r="83" spans="1:7" hidden="1" x14ac:dyDescent="0.25">
      <c r="A83" s="50">
        <v>38473</v>
      </c>
      <c r="B83" s="51">
        <v>102028.98314011427</v>
      </c>
      <c r="D83" s="50">
        <v>38473</v>
      </c>
      <c r="E83" s="51">
        <v>25746.248368337059</v>
      </c>
      <c r="F83" s="51">
        <v>5062.7174028459967</v>
      </c>
      <c r="G83" s="51">
        <v>39567.946744175228</v>
      </c>
    </row>
    <row r="84" spans="1:7" hidden="1" x14ac:dyDescent="0.25">
      <c r="A84" s="50">
        <v>38504</v>
      </c>
      <c r="B84" s="51">
        <v>116616.18805813597</v>
      </c>
      <c r="D84" s="50">
        <v>38504</v>
      </c>
      <c r="E84" s="51">
        <v>37438.341015080063</v>
      </c>
      <c r="F84" s="51">
        <v>4518.3821153856916</v>
      </c>
      <c r="G84" s="51">
        <v>41691.669418422913</v>
      </c>
    </row>
    <row r="85" spans="1:7" hidden="1" x14ac:dyDescent="0.25">
      <c r="A85" s="50">
        <v>38534</v>
      </c>
      <c r="B85" s="51">
        <v>109578.39732411935</v>
      </c>
      <c r="D85" s="50">
        <v>38534</v>
      </c>
      <c r="E85" s="51">
        <v>27977.621350240657</v>
      </c>
      <c r="F85" s="51">
        <v>5081.42626664216</v>
      </c>
      <c r="G85" s="51">
        <v>43219.564614908566</v>
      </c>
    </row>
    <row r="86" spans="1:7" hidden="1" x14ac:dyDescent="0.25">
      <c r="A86" s="50">
        <v>38565</v>
      </c>
      <c r="B86" s="51">
        <v>110645.07880483803</v>
      </c>
      <c r="D86" s="50">
        <v>38565</v>
      </c>
      <c r="E86" s="51">
        <v>27647.777411055271</v>
      </c>
      <c r="F86" s="51">
        <v>5040.3484231504162</v>
      </c>
      <c r="G86" s="51">
        <v>42288.63775223666</v>
      </c>
    </row>
    <row r="87" spans="1:7" hidden="1" x14ac:dyDescent="0.25">
      <c r="A87" s="50">
        <v>38596</v>
      </c>
      <c r="B87" s="51">
        <v>106419.99429944551</v>
      </c>
      <c r="D87" s="50">
        <v>38596</v>
      </c>
      <c r="E87" s="51">
        <v>25361.207455439944</v>
      </c>
      <c r="F87" s="51">
        <v>5252.9356939851587</v>
      </c>
      <c r="G87" s="51">
        <v>41352.840354364533</v>
      </c>
    </row>
    <row r="88" spans="1:7" hidden="1" x14ac:dyDescent="0.25">
      <c r="A88" s="50">
        <v>38626</v>
      </c>
      <c r="B88" s="51">
        <v>112583.61386606225</v>
      </c>
      <c r="D88" s="50">
        <v>38626</v>
      </c>
      <c r="E88" s="51">
        <v>30340.052617961759</v>
      </c>
      <c r="F88" s="51">
        <v>5269.378040251564</v>
      </c>
      <c r="G88" s="51">
        <v>43890.503975348489</v>
      </c>
    </row>
    <row r="89" spans="1:7" hidden="1" x14ac:dyDescent="0.25">
      <c r="A89" s="50">
        <v>38657</v>
      </c>
      <c r="B89" s="51">
        <v>111219.7297577367</v>
      </c>
      <c r="D89" s="50">
        <v>38657</v>
      </c>
      <c r="E89" s="51">
        <v>28284.751036641101</v>
      </c>
      <c r="F89" s="51">
        <v>5662.3000051804811</v>
      </c>
      <c r="G89" s="51">
        <v>42794.854638480327</v>
      </c>
    </row>
    <row r="90" spans="1:7" hidden="1" x14ac:dyDescent="0.25">
      <c r="A90" s="50">
        <v>38687</v>
      </c>
      <c r="B90" s="51">
        <v>149217.84094806892</v>
      </c>
      <c r="D90" s="50">
        <v>38687</v>
      </c>
      <c r="E90" s="51">
        <v>45755.967614782996</v>
      </c>
      <c r="F90" s="51">
        <v>6305.2214470386507</v>
      </c>
      <c r="G90" s="51">
        <v>44739.340046293633</v>
      </c>
    </row>
    <row r="91" spans="1:7" hidden="1" x14ac:dyDescent="0.25">
      <c r="A91" s="50">
        <v>38718</v>
      </c>
      <c r="B91" s="51">
        <v>120037.69994412261</v>
      </c>
      <c r="D91" s="50">
        <v>38718</v>
      </c>
      <c r="E91" s="51">
        <v>31410.617084443104</v>
      </c>
      <c r="F91" s="51">
        <v>5198.8349299413067</v>
      </c>
      <c r="G91" s="51">
        <v>49043.104843479596</v>
      </c>
    </row>
    <row r="92" spans="1:7" hidden="1" x14ac:dyDescent="0.25">
      <c r="A92" s="50">
        <v>38749</v>
      </c>
      <c r="B92" s="51">
        <v>106663.85671664528</v>
      </c>
      <c r="D92" s="50">
        <v>38749</v>
      </c>
      <c r="E92" s="51">
        <v>27013.146554016777</v>
      </c>
      <c r="F92" s="51">
        <v>4873.7909511492444</v>
      </c>
      <c r="G92" s="51">
        <v>40944.274483999579</v>
      </c>
    </row>
    <row r="93" spans="1:7" hidden="1" x14ac:dyDescent="0.25">
      <c r="A93" s="50">
        <v>38777</v>
      </c>
      <c r="B93" s="51">
        <v>111472.36536149996</v>
      </c>
      <c r="D93" s="50">
        <v>38777</v>
      </c>
      <c r="E93" s="51">
        <v>29684.333985013443</v>
      </c>
      <c r="F93" s="51">
        <v>4383.4071786223039</v>
      </c>
      <c r="G93" s="51">
        <v>42737.958510017263</v>
      </c>
    </row>
    <row r="94" spans="1:7" hidden="1" x14ac:dyDescent="0.25">
      <c r="A94" s="50">
        <v>38808</v>
      </c>
      <c r="B94" s="51">
        <v>121034.72687586537</v>
      </c>
      <c r="D94" s="50">
        <v>38808</v>
      </c>
      <c r="E94" s="51">
        <v>36660.855202367311</v>
      </c>
      <c r="F94" s="51">
        <v>5154.3697843966784</v>
      </c>
      <c r="G94" s="51">
        <v>45414.894390290247</v>
      </c>
    </row>
    <row r="95" spans="1:7" hidden="1" x14ac:dyDescent="0.25">
      <c r="A95" s="50">
        <v>38838</v>
      </c>
      <c r="B95" s="51">
        <v>110064.47662391169</v>
      </c>
      <c r="D95" s="50">
        <v>38838</v>
      </c>
      <c r="E95" s="51">
        <v>26765.658653242128</v>
      </c>
      <c r="F95" s="51">
        <v>4365.9621754635418</v>
      </c>
      <c r="G95" s="51">
        <v>43398.857531448972</v>
      </c>
    </row>
    <row r="96" spans="1:7" hidden="1" x14ac:dyDescent="0.25">
      <c r="A96" s="50">
        <v>38869</v>
      </c>
      <c r="B96" s="51">
        <v>125952.25030060178</v>
      </c>
      <c r="D96" s="50">
        <v>38869</v>
      </c>
      <c r="E96" s="51">
        <v>40429.013130141371</v>
      </c>
      <c r="F96" s="51">
        <v>4884.8828507992503</v>
      </c>
      <c r="G96" s="51">
        <v>44239.479808184951</v>
      </c>
    </row>
    <row r="97" spans="1:7" hidden="1" x14ac:dyDescent="0.25">
      <c r="A97" s="50">
        <v>38899</v>
      </c>
      <c r="B97" s="51">
        <v>116600.97692147868</v>
      </c>
      <c r="D97" s="50">
        <v>38899</v>
      </c>
      <c r="E97" s="51">
        <v>30170.342972945673</v>
      </c>
      <c r="F97" s="51">
        <v>4843.2325116034617</v>
      </c>
      <c r="G97" s="51">
        <v>45784.69536529811</v>
      </c>
    </row>
    <row r="98" spans="1:7" hidden="1" x14ac:dyDescent="0.25">
      <c r="A98" s="50">
        <v>38930</v>
      </c>
      <c r="B98" s="51">
        <v>116365.43352341132</v>
      </c>
      <c r="D98" s="50">
        <v>38930</v>
      </c>
      <c r="E98" s="51">
        <v>27171.717215886805</v>
      </c>
      <c r="F98" s="51">
        <v>5131.6143459729437</v>
      </c>
      <c r="G98" s="51">
        <v>45133.89272557717</v>
      </c>
    </row>
    <row r="99" spans="1:7" hidden="1" x14ac:dyDescent="0.25">
      <c r="A99" s="50">
        <v>38961</v>
      </c>
      <c r="B99" s="51">
        <v>125352.09211155894</v>
      </c>
      <c r="D99" s="50">
        <v>38961</v>
      </c>
      <c r="E99" s="51">
        <v>30303.429344890534</v>
      </c>
      <c r="F99" s="51">
        <v>6276.8231812306749</v>
      </c>
      <c r="G99" s="51">
        <v>49312.046702416526</v>
      </c>
    </row>
    <row r="100" spans="1:7" hidden="1" x14ac:dyDescent="0.25">
      <c r="A100" s="50">
        <v>38991</v>
      </c>
      <c r="B100" s="51">
        <v>125851.58266974812</v>
      </c>
      <c r="D100" s="50">
        <v>38991</v>
      </c>
      <c r="E100" s="51">
        <v>33253.108869086944</v>
      </c>
      <c r="F100" s="51">
        <v>5473.7813296326767</v>
      </c>
      <c r="G100" s="51">
        <v>48375.007677932575</v>
      </c>
    </row>
    <row r="101" spans="1:7" hidden="1" x14ac:dyDescent="0.25">
      <c r="A101" s="50">
        <v>39022</v>
      </c>
      <c r="B101" s="51">
        <v>119249.69784979665</v>
      </c>
      <c r="D101" s="50">
        <v>39022</v>
      </c>
      <c r="E101" s="51">
        <v>27085.033442404201</v>
      </c>
      <c r="F101" s="51">
        <v>5632.4692083572181</v>
      </c>
      <c r="G101" s="51">
        <v>47641.507277033277</v>
      </c>
    </row>
    <row r="102" spans="1:7" hidden="1" x14ac:dyDescent="0.25">
      <c r="A102" s="50">
        <v>39052</v>
      </c>
      <c r="B102" s="51">
        <v>159805.60404066878</v>
      </c>
      <c r="D102" s="50">
        <v>39052</v>
      </c>
      <c r="E102" s="51">
        <v>46596.893210857124</v>
      </c>
      <c r="F102" s="51">
        <v>6090.5645927568703</v>
      </c>
      <c r="G102" s="51">
        <v>50263.542407200337</v>
      </c>
    </row>
    <row r="103" spans="1:7" hidden="1" x14ac:dyDescent="0.25">
      <c r="A103" s="50">
        <v>39083</v>
      </c>
      <c r="B103" s="51">
        <v>134106.07559552949</v>
      </c>
      <c r="D103" s="50">
        <v>39083</v>
      </c>
      <c r="E103" s="51">
        <v>36521.362488164268</v>
      </c>
      <c r="F103" s="51">
        <v>5379.2819873082526</v>
      </c>
      <c r="G103" s="51">
        <v>52948.704532802854</v>
      </c>
    </row>
    <row r="104" spans="1:7" hidden="1" x14ac:dyDescent="0.25">
      <c r="A104" s="50">
        <v>39114</v>
      </c>
      <c r="B104" s="51">
        <v>116532.16690253443</v>
      </c>
      <c r="D104" s="50">
        <v>39114</v>
      </c>
      <c r="E104" s="51">
        <v>29357.750974348826</v>
      </c>
      <c r="F104" s="51">
        <v>5099.6642124120754</v>
      </c>
      <c r="G104" s="51">
        <v>44852.680099310921</v>
      </c>
    </row>
    <row r="105" spans="1:7" hidden="1" x14ac:dyDescent="0.25">
      <c r="A105" s="50">
        <v>39142</v>
      </c>
      <c r="B105" s="51">
        <v>125581.34885776711</v>
      </c>
      <c r="D105" s="50">
        <v>39142</v>
      </c>
      <c r="E105" s="51">
        <v>35059.928004623318</v>
      </c>
      <c r="F105" s="51">
        <v>4777.9995052856229</v>
      </c>
      <c r="G105" s="51">
        <v>46265.456662789598</v>
      </c>
    </row>
    <row r="106" spans="1:7" hidden="1" x14ac:dyDescent="0.25">
      <c r="A106" s="50">
        <v>39173</v>
      </c>
      <c r="B106" s="51">
        <v>136940.45681432597</v>
      </c>
      <c r="D106" s="50">
        <v>39173</v>
      </c>
      <c r="E106" s="51">
        <v>41665.677921186405</v>
      </c>
      <c r="F106" s="51">
        <v>5613.9541685073673</v>
      </c>
      <c r="G106" s="51">
        <v>50520.97485423008</v>
      </c>
    </row>
    <row r="107" spans="1:7" hidden="1" x14ac:dyDescent="0.25">
      <c r="A107" s="50">
        <v>39203</v>
      </c>
      <c r="B107" s="51">
        <v>125168.42528685561</v>
      </c>
      <c r="D107" s="50">
        <v>39203</v>
      </c>
      <c r="E107" s="51">
        <v>31556.607784575328</v>
      </c>
      <c r="F107" s="51">
        <v>5038.1225790808785</v>
      </c>
      <c r="G107" s="51">
        <v>45919.203777055889</v>
      </c>
    </row>
    <row r="108" spans="1:7" hidden="1" x14ac:dyDescent="0.25">
      <c r="A108" s="50">
        <v>39234</v>
      </c>
      <c r="B108" s="51">
        <v>135193.22446159151</v>
      </c>
      <c r="D108" s="50">
        <v>39234</v>
      </c>
      <c r="E108" s="51">
        <v>39961.000918968661</v>
      </c>
      <c r="F108" s="51">
        <v>6056.7803792843351</v>
      </c>
      <c r="G108" s="51">
        <v>49284.736844942869</v>
      </c>
    </row>
    <row r="109" spans="1:7" hidden="1" x14ac:dyDescent="0.25">
      <c r="A109" s="50">
        <v>39264</v>
      </c>
      <c r="B109" s="51">
        <v>133401.20949458514</v>
      </c>
      <c r="D109" s="50">
        <v>39264</v>
      </c>
      <c r="E109" s="51">
        <v>34895.689302242426</v>
      </c>
      <c r="F109" s="51">
        <v>5688.564524142681</v>
      </c>
      <c r="G109" s="51">
        <v>51652.596899139382</v>
      </c>
    </row>
    <row r="110" spans="1:7" hidden="1" x14ac:dyDescent="0.25">
      <c r="A110" s="50">
        <v>39295</v>
      </c>
      <c r="B110" s="51">
        <v>132929.58057263377</v>
      </c>
      <c r="D110" s="50">
        <v>39295</v>
      </c>
      <c r="E110" s="51">
        <v>32347.06589334405</v>
      </c>
      <c r="F110" s="51">
        <v>6130.3496243668269</v>
      </c>
      <c r="G110" s="51">
        <v>49699.368872928688</v>
      </c>
    </row>
    <row r="111" spans="1:7" hidden="1" x14ac:dyDescent="0.25">
      <c r="A111" s="50">
        <v>39326</v>
      </c>
      <c r="B111" s="51">
        <v>133803.64465312631</v>
      </c>
      <c r="D111" s="50">
        <v>39326</v>
      </c>
      <c r="E111" s="51">
        <v>30842.921163554875</v>
      </c>
      <c r="F111" s="51">
        <v>6580.8861934138258</v>
      </c>
      <c r="G111" s="51">
        <v>52765.473074649897</v>
      </c>
    </row>
    <row r="112" spans="1:7" hidden="1" x14ac:dyDescent="0.25">
      <c r="A112" s="50">
        <v>39356</v>
      </c>
      <c r="B112" s="51">
        <v>144954.62167111872</v>
      </c>
      <c r="D112" s="50">
        <v>39356</v>
      </c>
      <c r="E112" s="51">
        <v>38429.381714144285</v>
      </c>
      <c r="F112" s="51">
        <v>6838.9648427674283</v>
      </c>
      <c r="G112" s="51">
        <v>55255.78394523052</v>
      </c>
    </row>
    <row r="113" spans="1:7" hidden="1" x14ac:dyDescent="0.25">
      <c r="A113" s="50">
        <v>39387</v>
      </c>
      <c r="B113" s="51">
        <v>143570.76401219144</v>
      </c>
      <c r="D113" s="50">
        <v>39387</v>
      </c>
      <c r="E113" s="51">
        <v>37525.101946519819</v>
      </c>
      <c r="F113" s="51">
        <v>6510.0494176268812</v>
      </c>
      <c r="G113" s="51">
        <v>55877.696488334455</v>
      </c>
    </row>
    <row r="114" spans="1:7" hidden="1" x14ac:dyDescent="0.25">
      <c r="A114" s="50">
        <v>39417</v>
      </c>
      <c r="B114" s="51">
        <v>177492.27358631918</v>
      </c>
      <c r="D114" s="50">
        <v>39417</v>
      </c>
      <c r="E114" s="51">
        <v>49765.488453945065</v>
      </c>
      <c r="F114" s="51">
        <v>7706.4786207089219</v>
      </c>
      <c r="G114" s="51">
        <v>56471.634035125549</v>
      </c>
    </row>
    <row r="115" spans="1:7" hidden="1" x14ac:dyDescent="0.25">
      <c r="A115" s="50">
        <v>39448</v>
      </c>
      <c r="B115" s="51">
        <v>160910.62507042001</v>
      </c>
      <c r="D115" s="50">
        <v>39448</v>
      </c>
      <c r="E115" s="51">
        <v>53473.950420689347</v>
      </c>
      <c r="F115" s="51">
        <v>6020.1853462378131</v>
      </c>
      <c r="G115" s="51">
        <v>54845.812293550924</v>
      </c>
    </row>
    <row r="116" spans="1:7" hidden="1" x14ac:dyDescent="0.25">
      <c r="A116" s="50">
        <v>39479</v>
      </c>
      <c r="B116" s="51">
        <v>128274.89743996566</v>
      </c>
      <c r="D116" s="50">
        <v>39479</v>
      </c>
      <c r="E116" s="51">
        <v>33778.010412986529</v>
      </c>
      <c r="F116" s="51">
        <v>5856.4085629489991</v>
      </c>
      <c r="G116" s="51">
        <v>43277.62927168834</v>
      </c>
    </row>
    <row r="117" spans="1:7" hidden="1" x14ac:dyDescent="0.25">
      <c r="A117" s="50">
        <v>39508</v>
      </c>
      <c r="B117" s="51">
        <v>134719.709087278</v>
      </c>
      <c r="D117" s="50">
        <v>39508</v>
      </c>
      <c r="E117" s="51">
        <v>40410.591531323538</v>
      </c>
      <c r="F117" s="51">
        <v>6288.8499627475894</v>
      </c>
      <c r="G117" s="51">
        <v>42414.657014684031</v>
      </c>
    </row>
    <row r="118" spans="1:7" hidden="1" x14ac:dyDescent="0.25">
      <c r="A118" s="50">
        <v>39539</v>
      </c>
      <c r="B118" s="51">
        <v>150178.893184154</v>
      </c>
      <c r="D118" s="50">
        <v>39539</v>
      </c>
      <c r="E118" s="51">
        <v>47243.458864494234</v>
      </c>
      <c r="F118" s="51">
        <v>6372.3404359984606</v>
      </c>
      <c r="G118" s="51">
        <v>48777.321732825643</v>
      </c>
    </row>
    <row r="119" spans="1:7" hidden="1" x14ac:dyDescent="0.25">
      <c r="A119" s="50">
        <v>39569</v>
      </c>
      <c r="B119" s="51">
        <v>131232.77198558726</v>
      </c>
      <c r="D119" s="50">
        <v>39569</v>
      </c>
      <c r="E119" s="51">
        <v>34231.47200317125</v>
      </c>
      <c r="F119" s="51">
        <v>6414.8878021180371</v>
      </c>
      <c r="G119" s="51">
        <v>42891.550931055295</v>
      </c>
    </row>
    <row r="120" spans="1:7" hidden="1" x14ac:dyDescent="0.25">
      <c r="A120" s="50">
        <v>39600</v>
      </c>
      <c r="B120" s="51">
        <v>143597.4130343986</v>
      </c>
      <c r="D120" s="50">
        <v>39600</v>
      </c>
      <c r="E120" s="51">
        <v>41439.363457363164</v>
      </c>
      <c r="F120" s="51">
        <v>5554.0390715149906</v>
      </c>
      <c r="G120" s="51">
        <v>48487.944395882019</v>
      </c>
    </row>
    <row r="121" spans="1:7" hidden="1" x14ac:dyDescent="0.25">
      <c r="A121" s="50">
        <v>39630</v>
      </c>
      <c r="B121" s="51">
        <v>150708.57975387364</v>
      </c>
      <c r="D121" s="50">
        <v>39630</v>
      </c>
      <c r="E121" s="51">
        <v>45226.985888111252</v>
      </c>
      <c r="F121" s="51">
        <v>6559.2652593669527</v>
      </c>
      <c r="G121" s="51">
        <v>49499.155610000809</v>
      </c>
    </row>
    <row r="122" spans="1:7" hidden="1" x14ac:dyDescent="0.25">
      <c r="A122" s="50">
        <v>39661</v>
      </c>
      <c r="B122" s="51">
        <v>137688.51153245638</v>
      </c>
      <c r="D122" s="50">
        <v>39661</v>
      </c>
      <c r="E122" s="51">
        <v>35444.969536905293</v>
      </c>
      <c r="F122" s="51">
        <v>6956.0163601863596</v>
      </c>
      <c r="G122" s="51">
        <v>45760.90736654435</v>
      </c>
    </row>
    <row r="123" spans="1:7" hidden="1" x14ac:dyDescent="0.25">
      <c r="A123" s="50">
        <v>39692</v>
      </c>
      <c r="B123" s="51">
        <v>141865.61015745264</v>
      </c>
      <c r="D123" s="50">
        <v>39692</v>
      </c>
      <c r="E123" s="51">
        <v>36596.911979427037</v>
      </c>
      <c r="F123" s="51">
        <v>6669.8046211128831</v>
      </c>
      <c r="G123" s="51">
        <v>47103.417260920622</v>
      </c>
    </row>
    <row r="124" spans="1:7" hidden="1" x14ac:dyDescent="0.25">
      <c r="A124" s="50">
        <v>39722</v>
      </c>
      <c r="B124" s="51">
        <v>157581.87930474305</v>
      </c>
      <c r="D124" s="50">
        <v>39722</v>
      </c>
      <c r="E124" s="51">
        <v>46221.349153489748</v>
      </c>
      <c r="F124" s="51">
        <v>6662.0833636944644</v>
      </c>
      <c r="G124" s="51">
        <v>52732.672557027319</v>
      </c>
    </row>
    <row r="125" spans="1:7" hidden="1" x14ac:dyDescent="0.25">
      <c r="A125" s="50">
        <v>39753</v>
      </c>
      <c r="B125" s="51">
        <v>141799.53426228804</v>
      </c>
      <c r="D125" s="50">
        <v>39753</v>
      </c>
      <c r="E125" s="51">
        <v>35458.471394342494</v>
      </c>
      <c r="F125" s="51">
        <v>6360.8083449332471</v>
      </c>
      <c r="G125" s="51">
        <v>48111.649495239493</v>
      </c>
    </row>
    <row r="126" spans="1:7" hidden="1" x14ac:dyDescent="0.25">
      <c r="A126" s="50">
        <v>39783</v>
      </c>
      <c r="B126" s="51">
        <v>170082.87011825631</v>
      </c>
      <c r="D126" s="50">
        <v>39783</v>
      </c>
      <c r="E126" s="51">
        <v>46715.079387932354</v>
      </c>
      <c r="F126" s="51">
        <v>5454.6969971234694</v>
      </c>
      <c r="G126" s="51">
        <v>43970.664570940804</v>
      </c>
    </row>
    <row r="127" spans="1:7" hidden="1" x14ac:dyDescent="0.25">
      <c r="A127" s="50">
        <v>39814</v>
      </c>
      <c r="B127" s="51">
        <v>151439.67955375678</v>
      </c>
      <c r="D127" s="50">
        <v>39814</v>
      </c>
      <c r="E127" s="51">
        <v>52966.810748182907</v>
      </c>
      <c r="F127" s="51">
        <v>4291.5447760404631</v>
      </c>
      <c r="G127" s="51">
        <v>45688.128934417924</v>
      </c>
    </row>
    <row r="128" spans="1:7" hidden="1" x14ac:dyDescent="0.25">
      <c r="A128" s="50">
        <v>39845</v>
      </c>
      <c r="B128" s="51">
        <v>113850.26819040473</v>
      </c>
      <c r="D128" s="50">
        <v>39845</v>
      </c>
      <c r="E128" s="51">
        <v>29078.674168590496</v>
      </c>
      <c r="F128" s="51">
        <v>3681.7523188465871</v>
      </c>
      <c r="G128" s="51">
        <v>35241.732978588552</v>
      </c>
    </row>
    <row r="129" spans="1:7" hidden="1" x14ac:dyDescent="0.25">
      <c r="A129" s="50">
        <v>39873</v>
      </c>
      <c r="B129" s="51">
        <v>134817.13599930523</v>
      </c>
      <c r="D129" s="50">
        <v>39873</v>
      </c>
      <c r="E129" s="51">
        <v>39744.141479649057</v>
      </c>
      <c r="F129" s="51">
        <v>3506.8592909587105</v>
      </c>
      <c r="G129" s="51">
        <v>41774.74886147934</v>
      </c>
    </row>
    <row r="130" spans="1:7" hidden="1" x14ac:dyDescent="0.25">
      <c r="A130" s="50">
        <v>39904</v>
      </c>
      <c r="B130" s="51">
        <v>141154.94204961893</v>
      </c>
      <c r="D130" s="50">
        <v>39904</v>
      </c>
      <c r="E130" s="51">
        <v>44192.110435307746</v>
      </c>
      <c r="F130" s="51">
        <v>4511.7503700086445</v>
      </c>
      <c r="G130" s="51">
        <v>44006.082110822426</v>
      </c>
    </row>
    <row r="131" spans="1:7" hidden="1" x14ac:dyDescent="0.25">
      <c r="A131" s="50">
        <v>39934</v>
      </c>
      <c r="B131" s="51">
        <v>124401.97862442993</v>
      </c>
      <c r="D131" s="50">
        <v>39934</v>
      </c>
      <c r="E131" s="51">
        <v>31550.263196033924</v>
      </c>
      <c r="F131" s="51">
        <v>3709.6289524316135</v>
      </c>
      <c r="G131" s="51">
        <v>38701.904284354066</v>
      </c>
    </row>
    <row r="132" spans="1:7" hidden="1" x14ac:dyDescent="0.25">
      <c r="A132" s="50">
        <v>39965</v>
      </c>
      <c r="B132" s="51">
        <v>133628.15382704747</v>
      </c>
      <c r="D132" s="50">
        <v>39965</v>
      </c>
      <c r="E132" s="51">
        <v>40384.157696838258</v>
      </c>
      <c r="F132" s="51">
        <v>4365.7824135452993</v>
      </c>
      <c r="G132" s="51">
        <v>40555.308489141345</v>
      </c>
    </row>
    <row r="133" spans="1:7" hidden="1" x14ac:dyDescent="0.25">
      <c r="A133" s="50">
        <v>39995</v>
      </c>
      <c r="B133" s="51">
        <v>140473.70743570226</v>
      </c>
      <c r="D133" s="50">
        <v>39995</v>
      </c>
      <c r="E133" s="51">
        <v>40551.152565582335</v>
      </c>
      <c r="F133" s="51">
        <v>4448.4332664724298</v>
      </c>
      <c r="G133" s="51">
        <v>46025.543601611942</v>
      </c>
    </row>
    <row r="134" spans="1:7" hidden="1" x14ac:dyDescent="0.25">
      <c r="A134" s="50">
        <v>40026</v>
      </c>
      <c r="B134" s="51">
        <v>128952.45070833209</v>
      </c>
      <c r="D134" s="50">
        <v>40026</v>
      </c>
      <c r="E134" s="51">
        <v>29319.633982100462</v>
      </c>
      <c r="F134" s="51">
        <v>4442.8769719924039</v>
      </c>
      <c r="G134" s="51">
        <v>41973.889849885389</v>
      </c>
    </row>
    <row r="135" spans="1:7" hidden="1" x14ac:dyDescent="0.25">
      <c r="A135" s="50">
        <v>40057</v>
      </c>
      <c r="B135" s="51">
        <v>126474.49971086519</v>
      </c>
      <c r="D135" s="50">
        <v>40057</v>
      </c>
      <c r="E135" s="51">
        <v>31100.871731373169</v>
      </c>
      <c r="F135" s="51">
        <v>4748.4444180171313</v>
      </c>
      <c r="G135" s="51">
        <v>45208.00582815706</v>
      </c>
    </row>
    <row r="136" spans="1:7" hidden="1" x14ac:dyDescent="0.25">
      <c r="A136" s="50">
        <v>40087</v>
      </c>
      <c r="B136" s="51">
        <v>162244.7556813884</v>
      </c>
      <c r="D136" s="50">
        <v>40087</v>
      </c>
      <c r="E136" s="51">
        <v>48949.323068620964</v>
      </c>
      <c r="F136" s="51">
        <v>5506.0891172816755</v>
      </c>
      <c r="G136" s="51">
        <v>52002.970494114103</v>
      </c>
    </row>
    <row r="137" spans="1:7" hidden="1" x14ac:dyDescent="0.25">
      <c r="A137" s="50">
        <v>40118</v>
      </c>
      <c r="B137" s="51">
        <v>168448.55778697997</v>
      </c>
      <c r="D137" s="50">
        <v>40118</v>
      </c>
      <c r="E137" s="51">
        <v>40917.224418241109</v>
      </c>
      <c r="F137" s="51">
        <v>5995.320670061381</v>
      </c>
      <c r="G137" s="51">
        <v>54712.626322591052</v>
      </c>
    </row>
    <row r="138" spans="1:7" hidden="1" x14ac:dyDescent="0.25">
      <c r="A138" s="50">
        <v>40148</v>
      </c>
      <c r="B138" s="51">
        <v>174873.83336949686</v>
      </c>
      <c r="D138" s="50">
        <v>40148</v>
      </c>
      <c r="E138" s="51">
        <v>43833.130696173313</v>
      </c>
      <c r="F138" s="51">
        <v>5811.4031857314067</v>
      </c>
      <c r="G138" s="51">
        <v>50078.035871290544</v>
      </c>
    </row>
    <row r="139" spans="1:7" hidden="1" x14ac:dyDescent="0.25">
      <c r="A139" s="50">
        <v>40179</v>
      </c>
      <c r="B139" s="51">
        <v>169606.64855957069</v>
      </c>
      <c r="D139" s="50">
        <v>40179</v>
      </c>
      <c r="E139" s="51">
        <v>54359.125211196115</v>
      </c>
      <c r="F139" s="51">
        <v>5194.9697220200251</v>
      </c>
      <c r="G139" s="51">
        <v>55382.962217683424</v>
      </c>
    </row>
    <row r="140" spans="1:7" hidden="1" x14ac:dyDescent="0.25">
      <c r="A140" s="50">
        <v>40210</v>
      </c>
      <c r="B140" s="51">
        <v>127918.01856523794</v>
      </c>
      <c r="D140" s="50">
        <v>40210</v>
      </c>
      <c r="E140" s="51">
        <v>28168.44548484977</v>
      </c>
      <c r="F140" s="51">
        <v>4372.7658050134605</v>
      </c>
      <c r="G140" s="51">
        <v>42454.513283732966</v>
      </c>
    </row>
    <row r="141" spans="1:7" hidden="1" x14ac:dyDescent="0.25">
      <c r="A141" s="50">
        <v>40238</v>
      </c>
      <c r="B141" s="51">
        <v>140973.43072991935</v>
      </c>
      <c r="D141" s="50">
        <v>40238</v>
      </c>
      <c r="E141" s="51">
        <v>36102.633162920654</v>
      </c>
      <c r="F141" s="51">
        <v>4383.999675717545</v>
      </c>
      <c r="G141" s="51">
        <v>44495.022674065323</v>
      </c>
    </row>
    <row r="142" spans="1:7" hidden="1" x14ac:dyDescent="0.25">
      <c r="A142" s="50">
        <v>40269</v>
      </c>
      <c r="B142" s="51">
        <v>161523.48429523502</v>
      </c>
      <c r="D142" s="50">
        <v>40269</v>
      </c>
      <c r="E142" s="51">
        <v>50212.752258477398</v>
      </c>
      <c r="F142" s="51">
        <v>5648.4330861651224</v>
      </c>
      <c r="G142" s="51">
        <v>50253.553176015725</v>
      </c>
    </row>
    <row r="143" spans="1:7" hidden="1" x14ac:dyDescent="0.25">
      <c r="A143" s="50">
        <v>40299</v>
      </c>
      <c r="B143" s="51">
        <v>142863.57218721518</v>
      </c>
      <c r="D143" s="50">
        <v>40299</v>
      </c>
      <c r="E143" s="51">
        <v>34727.896776998117</v>
      </c>
      <c r="F143" s="51">
        <v>5331.9444586802065</v>
      </c>
      <c r="G143" s="51">
        <v>44109.986970877326</v>
      </c>
    </row>
    <row r="144" spans="1:7" hidden="1" x14ac:dyDescent="0.25">
      <c r="A144" s="50">
        <v>40330</v>
      </c>
      <c r="B144" s="51">
        <v>145083.52785387138</v>
      </c>
      <c r="D144" s="50">
        <v>40330</v>
      </c>
      <c r="E144" s="51">
        <v>36652.431030775369</v>
      </c>
      <c r="F144" s="51">
        <v>5688.6735461760436</v>
      </c>
      <c r="G144" s="51">
        <v>44902.492993636108</v>
      </c>
    </row>
    <row r="145" spans="1:7" hidden="1" x14ac:dyDescent="0.25">
      <c r="A145" s="50">
        <v>40360</v>
      </c>
      <c r="B145" s="51">
        <v>154797.74367573034</v>
      </c>
      <c r="D145" s="50">
        <v>40360</v>
      </c>
      <c r="E145" s="51">
        <v>41670.918135342246</v>
      </c>
      <c r="F145" s="51">
        <v>5222.9397635266869</v>
      </c>
      <c r="G145" s="51">
        <v>49788.8713866904</v>
      </c>
    </row>
    <row r="146" spans="1:7" hidden="1" x14ac:dyDescent="0.25">
      <c r="A146" s="50">
        <v>40391</v>
      </c>
      <c r="B146" s="51">
        <v>147708.51612669168</v>
      </c>
      <c r="D146" s="50">
        <v>40391</v>
      </c>
      <c r="E146" s="51">
        <v>35817.839867147421</v>
      </c>
      <c r="F146" s="51">
        <v>5744.2284727890401</v>
      </c>
      <c r="G146" s="51">
        <v>47342.72362168465</v>
      </c>
    </row>
    <row r="147" spans="1:7" hidden="1" x14ac:dyDescent="0.25">
      <c r="A147" s="50">
        <v>40422</v>
      </c>
      <c r="B147" s="51">
        <v>149481.65554509455</v>
      </c>
      <c r="D147" s="50">
        <v>40422</v>
      </c>
      <c r="E147" s="51">
        <v>34268.372584886674</v>
      </c>
      <c r="F147" s="51">
        <v>5998.1053350636084</v>
      </c>
      <c r="G147" s="51">
        <v>48086.81481498434</v>
      </c>
    </row>
    <row r="148" spans="1:7" hidden="1" x14ac:dyDescent="0.25">
      <c r="A148" s="50">
        <v>40452</v>
      </c>
      <c r="B148" s="51">
        <v>168620.77913760781</v>
      </c>
      <c r="D148" s="50">
        <v>40452</v>
      </c>
      <c r="E148" s="51">
        <v>46163.102754979256</v>
      </c>
      <c r="F148" s="51">
        <v>6125.8736748189031</v>
      </c>
      <c r="G148" s="51">
        <v>54547.23680201525</v>
      </c>
    </row>
    <row r="149" spans="1:7" hidden="1" x14ac:dyDescent="0.25">
      <c r="A149" s="50">
        <v>40483</v>
      </c>
      <c r="B149" s="51">
        <v>157297.3715604298</v>
      </c>
      <c r="D149" s="50">
        <v>40483</v>
      </c>
      <c r="E149" s="51">
        <v>37150.338261580517</v>
      </c>
      <c r="F149" s="51">
        <v>6382.180213372063</v>
      </c>
      <c r="G149" s="51">
        <v>52118.90398180113</v>
      </c>
    </row>
    <row r="150" spans="1:7" hidden="1" x14ac:dyDescent="0.25">
      <c r="A150" s="50">
        <v>40513</v>
      </c>
      <c r="B150" s="51">
        <v>210129.14083851193</v>
      </c>
      <c r="D150" s="50">
        <v>40513</v>
      </c>
      <c r="E150" s="51">
        <v>53380.373640739424</v>
      </c>
      <c r="F150" s="51">
        <v>7117.0647406479738</v>
      </c>
      <c r="G150" s="51">
        <v>64345.791497401027</v>
      </c>
    </row>
    <row r="151" spans="1:7" hidden="1" x14ac:dyDescent="0.25">
      <c r="A151" s="50">
        <v>40544</v>
      </c>
      <c r="B151" s="51">
        <v>197859.80936981709</v>
      </c>
      <c r="D151" s="50">
        <v>40544</v>
      </c>
      <c r="E151" s="51">
        <v>67513.317883262469</v>
      </c>
      <c r="F151" s="51">
        <v>6858.1655584831196</v>
      </c>
      <c r="G151" s="51">
        <v>62962.240998214191</v>
      </c>
    </row>
    <row r="152" spans="1:7" hidden="1" x14ac:dyDescent="0.25">
      <c r="A152" s="50">
        <v>40575</v>
      </c>
      <c r="B152" s="51">
        <v>141408.82373678079</v>
      </c>
      <c r="D152" s="50">
        <v>40575</v>
      </c>
      <c r="E152" s="51">
        <v>32970.633414457378</v>
      </c>
      <c r="F152" s="51">
        <v>5409.9410065942448</v>
      </c>
      <c r="G152" s="51">
        <v>45944.748350149013</v>
      </c>
    </row>
    <row r="153" spans="1:7" hidden="1" x14ac:dyDescent="0.25">
      <c r="A153" s="50">
        <v>40603</v>
      </c>
      <c r="B153" s="51">
        <v>154924.77048080269</v>
      </c>
      <c r="D153" s="50">
        <v>40603</v>
      </c>
      <c r="E153" s="51">
        <v>41253.007066692633</v>
      </c>
      <c r="F153" s="51">
        <v>5637.4695897063584</v>
      </c>
      <c r="G153" s="51">
        <v>50103.347500507036</v>
      </c>
    </row>
    <row r="154" spans="1:7" hidden="1" x14ac:dyDescent="0.25">
      <c r="A154" s="50">
        <v>40634</v>
      </c>
      <c r="B154" s="51">
        <v>178457.41955012258</v>
      </c>
      <c r="D154" s="50">
        <v>40634</v>
      </c>
      <c r="E154" s="51">
        <v>57486.905448233832</v>
      </c>
      <c r="F154" s="51">
        <v>6340.4581332548532</v>
      </c>
      <c r="G154" s="51">
        <v>52935.946789592672</v>
      </c>
    </row>
    <row r="155" spans="1:7" hidden="1" x14ac:dyDescent="0.25">
      <c r="A155" s="50">
        <v>40664</v>
      </c>
      <c r="B155" s="51">
        <v>154423.9729223786</v>
      </c>
      <c r="D155" s="50">
        <v>40664</v>
      </c>
      <c r="E155" s="51">
        <v>38501.519482675743</v>
      </c>
      <c r="F155" s="51">
        <v>5722.0179549889635</v>
      </c>
      <c r="G155" s="51">
        <v>47907.009343178994</v>
      </c>
    </row>
    <row r="156" spans="1:7" hidden="1" x14ac:dyDescent="0.25">
      <c r="A156" s="50">
        <v>40695</v>
      </c>
      <c r="B156" s="51">
        <v>178596.78829993791</v>
      </c>
      <c r="D156" s="50">
        <v>40695</v>
      </c>
      <c r="E156" s="51">
        <v>46500.610523773146</v>
      </c>
      <c r="F156" s="51">
        <v>6004.6040635728732</v>
      </c>
      <c r="G156" s="51">
        <v>49714.822465995552</v>
      </c>
    </row>
    <row r="157" spans="1:7" hidden="1" x14ac:dyDescent="0.25">
      <c r="A157" s="50">
        <v>40725</v>
      </c>
      <c r="B157" s="51">
        <v>187305.95818037627</v>
      </c>
      <c r="D157" s="50">
        <v>40725</v>
      </c>
      <c r="E157" s="51">
        <v>51272.716536862834</v>
      </c>
      <c r="F157" s="51">
        <v>6635.1951095234235</v>
      </c>
      <c r="G157" s="51">
        <v>68539.134916223426</v>
      </c>
    </row>
    <row r="158" spans="1:7" hidden="1" x14ac:dyDescent="0.25">
      <c r="A158" s="50">
        <v>40756</v>
      </c>
      <c r="B158" s="51">
        <v>159922.2430627679</v>
      </c>
      <c r="D158" s="50">
        <v>40756</v>
      </c>
      <c r="E158" s="51">
        <v>35412.295701177136</v>
      </c>
      <c r="F158" s="51">
        <v>5660.0104184672255</v>
      </c>
      <c r="G158" s="51">
        <v>51207.047134252054</v>
      </c>
    </row>
    <row r="159" spans="1:7" hidden="1" x14ac:dyDescent="0.25">
      <c r="A159" s="50">
        <v>40787</v>
      </c>
      <c r="B159" s="51">
        <v>160490.54207765573</v>
      </c>
      <c r="D159" s="50">
        <v>40787</v>
      </c>
      <c r="E159" s="51">
        <v>34600.445473807129</v>
      </c>
      <c r="F159" s="51">
        <v>6158.6087450325967</v>
      </c>
      <c r="G159" s="51">
        <v>49860.956809959956</v>
      </c>
    </row>
    <row r="160" spans="1:7" hidden="1" x14ac:dyDescent="0.25">
      <c r="A160" s="50">
        <v>40817</v>
      </c>
      <c r="B160" s="51">
        <v>182230.71606047399</v>
      </c>
      <c r="D160" s="50">
        <v>40817</v>
      </c>
      <c r="E160" s="51">
        <v>55188.404457615979</v>
      </c>
      <c r="F160" s="51">
        <v>7012.716258360656</v>
      </c>
      <c r="G160" s="51">
        <v>55428.864828702252</v>
      </c>
    </row>
    <row r="161" spans="1:7" hidden="1" x14ac:dyDescent="0.25">
      <c r="A161" s="50">
        <v>40848</v>
      </c>
      <c r="B161" s="51">
        <v>166955.11771180711</v>
      </c>
      <c r="D161" s="50">
        <v>40848</v>
      </c>
      <c r="E161" s="51">
        <v>39576.033893392312</v>
      </c>
      <c r="F161" s="51">
        <v>5816.0472403435324</v>
      </c>
      <c r="G161" s="51">
        <v>53082.554909517457</v>
      </c>
    </row>
    <row r="162" spans="1:7" hidden="1" x14ac:dyDescent="0.25">
      <c r="A162" s="50">
        <v>40878</v>
      </c>
      <c r="B162" s="51">
        <v>204003.87431218359</v>
      </c>
      <c r="D162" s="50">
        <v>40878</v>
      </c>
      <c r="E162" s="51">
        <v>50198.996386732288</v>
      </c>
      <c r="F162" s="51">
        <v>5811.2210945618144</v>
      </c>
      <c r="G162" s="51">
        <v>50361.294108892325</v>
      </c>
    </row>
    <row r="163" spans="1:7" hidden="1" x14ac:dyDescent="0.25">
      <c r="A163" s="50">
        <v>40909</v>
      </c>
      <c r="B163" s="51">
        <v>207298.36992156765</v>
      </c>
      <c r="D163" s="50">
        <v>40909</v>
      </c>
      <c r="E163" s="51">
        <v>69450.067463191328</v>
      </c>
      <c r="F163" s="51">
        <v>7039.5321588108809</v>
      </c>
      <c r="G163" s="51">
        <v>63909.625843054695</v>
      </c>
    </row>
    <row r="164" spans="1:7" hidden="1" x14ac:dyDescent="0.25">
      <c r="A164" s="50">
        <v>40940</v>
      </c>
      <c r="B164" s="51">
        <v>149222.46143236553</v>
      </c>
      <c r="D164" s="50">
        <v>40940</v>
      </c>
      <c r="E164" s="51">
        <v>37323.677340512899</v>
      </c>
      <c r="F164" s="51">
        <v>4794.7831969700446</v>
      </c>
      <c r="G164" s="51">
        <v>48360.386267490925</v>
      </c>
    </row>
    <row r="165" spans="1:7" hidden="1" x14ac:dyDescent="0.25">
      <c r="A165" s="50">
        <v>40969</v>
      </c>
      <c r="B165" s="51">
        <v>170699.83566327079</v>
      </c>
      <c r="D165" s="50">
        <v>40969</v>
      </c>
      <c r="E165" s="51">
        <v>45682.05904628797</v>
      </c>
      <c r="F165" s="51">
        <v>4768.908251462477</v>
      </c>
      <c r="G165" s="51">
        <v>50786.405999845818</v>
      </c>
    </row>
    <row r="166" spans="1:7" hidden="1" x14ac:dyDescent="0.25">
      <c r="A166" s="50">
        <v>41000</v>
      </c>
      <c r="B166" s="51">
        <v>183078.21881003657</v>
      </c>
      <c r="D166" s="50">
        <v>41000</v>
      </c>
      <c r="E166" s="51">
        <v>58709.237563454255</v>
      </c>
      <c r="F166" s="51">
        <v>6150.2742182151442</v>
      </c>
      <c r="G166" s="51">
        <v>53342.559652848824</v>
      </c>
    </row>
    <row r="167" spans="1:7" hidden="1" x14ac:dyDescent="0.25">
      <c r="A167" s="50">
        <v>41030</v>
      </c>
      <c r="B167" s="51">
        <v>159594.72528598184</v>
      </c>
      <c r="D167" s="50">
        <v>41030</v>
      </c>
      <c r="E167" s="51">
        <v>37222.09062951916</v>
      </c>
      <c r="F167" s="51">
        <v>5729.7822393263441</v>
      </c>
      <c r="G167" s="51">
        <v>47949.147403784627</v>
      </c>
    </row>
    <row r="168" spans="1:7" hidden="1" x14ac:dyDescent="0.25">
      <c r="A168" s="50">
        <v>41061</v>
      </c>
      <c r="B168" s="51">
        <v>166400.19209618113</v>
      </c>
      <c r="D168" s="50">
        <v>41061</v>
      </c>
      <c r="E168" s="51">
        <v>46055.872965984403</v>
      </c>
      <c r="F168" s="51">
        <v>4534.182002468975</v>
      </c>
      <c r="G168" s="51">
        <v>50387.330033133811</v>
      </c>
    </row>
    <row r="169" spans="1:7" hidden="1" x14ac:dyDescent="0.25">
      <c r="A169" s="50">
        <v>41091</v>
      </c>
      <c r="B169" s="51">
        <v>171759.06630119763</v>
      </c>
      <c r="D169" s="50">
        <v>41091</v>
      </c>
      <c r="E169" s="51">
        <v>45993.801412175184</v>
      </c>
      <c r="F169" s="51">
        <v>4383.3532070139427</v>
      </c>
      <c r="G169" s="51">
        <v>54637.37209440086</v>
      </c>
    </row>
    <row r="170" spans="1:7" hidden="1" x14ac:dyDescent="0.25">
      <c r="A170" s="50">
        <v>41122</v>
      </c>
      <c r="B170" s="51">
        <v>157141.6266424114</v>
      </c>
      <c r="D170" s="50">
        <v>41122</v>
      </c>
      <c r="E170" s="51">
        <v>34571.500333032032</v>
      </c>
      <c r="F170" s="51">
        <v>4608.2990270692735</v>
      </c>
      <c r="G170" s="51">
        <v>50201.958921898025</v>
      </c>
    </row>
    <row r="171" spans="1:7" hidden="1" x14ac:dyDescent="0.25">
      <c r="A171" s="50">
        <v>41153</v>
      </c>
      <c r="B171" s="51">
        <v>158333.66895482087</v>
      </c>
      <c r="D171" s="50">
        <v>41153</v>
      </c>
      <c r="E171" s="51">
        <v>36902.388072013557</v>
      </c>
      <c r="F171" s="51">
        <v>5170.8277412913221</v>
      </c>
      <c r="G171" s="51">
        <v>51550.839558209664</v>
      </c>
    </row>
    <row r="172" spans="1:7" hidden="1" x14ac:dyDescent="0.25">
      <c r="A172" s="50">
        <v>41183</v>
      </c>
      <c r="B172" s="51">
        <v>175181.58481178083</v>
      </c>
      <c r="D172" s="50">
        <v>41183</v>
      </c>
      <c r="E172" s="51">
        <v>47586.774021266101</v>
      </c>
      <c r="F172" s="51">
        <v>4578.250354858943</v>
      </c>
      <c r="G172" s="51">
        <v>55932.702264120977</v>
      </c>
    </row>
    <row r="173" spans="1:7" hidden="1" x14ac:dyDescent="0.25">
      <c r="A173" s="50">
        <v>41214</v>
      </c>
      <c r="B173" s="51">
        <v>167637.08364736312</v>
      </c>
      <c r="D173" s="50">
        <v>41214</v>
      </c>
      <c r="E173" s="51">
        <v>42020.618759095654</v>
      </c>
      <c r="F173" s="51">
        <v>5517.6707246456608</v>
      </c>
      <c r="G173" s="51">
        <v>53923.158670697638</v>
      </c>
    </row>
    <row r="174" spans="1:7" hidden="1" x14ac:dyDescent="0.25">
      <c r="A174" s="50">
        <v>41244</v>
      </c>
      <c r="B174" s="51">
        <v>205748.22476392114</v>
      </c>
      <c r="D174" s="50">
        <v>41244</v>
      </c>
      <c r="E174" s="51">
        <v>50761.150752508365</v>
      </c>
      <c r="F174" s="51">
        <v>5350.8096060775715</v>
      </c>
      <c r="G174" s="51">
        <v>54327.279373033831</v>
      </c>
    </row>
    <row r="175" spans="1:7" hidden="1" x14ac:dyDescent="0.25">
      <c r="A175" s="50">
        <v>41275</v>
      </c>
      <c r="B175" s="51">
        <v>221262.43964163552</v>
      </c>
      <c r="D175" s="50">
        <v>41275</v>
      </c>
      <c r="E175" s="51">
        <v>76760.720071344258</v>
      </c>
      <c r="F175" s="51">
        <v>6562.1829203353909</v>
      </c>
      <c r="G175" s="51">
        <v>70227.70574713219</v>
      </c>
    </row>
    <row r="176" spans="1:7" hidden="1" x14ac:dyDescent="0.25">
      <c r="A176" s="50">
        <v>41306</v>
      </c>
      <c r="B176" s="51">
        <v>148580.00696209658</v>
      </c>
      <c r="D176" s="50">
        <v>41306</v>
      </c>
      <c r="E176" s="51">
        <v>35713.067879108428</v>
      </c>
      <c r="F176" s="51">
        <v>4272.7688174138111</v>
      </c>
      <c r="G176" s="51">
        <v>46154.409518856097</v>
      </c>
    </row>
    <row r="177" spans="1:7" hidden="1" x14ac:dyDescent="0.25">
      <c r="A177" s="50">
        <v>41334</v>
      </c>
      <c r="B177" s="51">
        <v>155906.1220584994</v>
      </c>
      <c r="D177" s="50">
        <v>41334</v>
      </c>
      <c r="E177" s="51">
        <v>38708.278615341893</v>
      </c>
      <c r="F177" s="51">
        <v>4532.6108935222419</v>
      </c>
      <c r="G177" s="51">
        <v>47640.856165781392</v>
      </c>
    </row>
    <row r="178" spans="1:7" hidden="1" x14ac:dyDescent="0.25">
      <c r="A178" s="50">
        <v>41365</v>
      </c>
      <c r="B178" s="51">
        <v>184333.95038263785</v>
      </c>
      <c r="D178" s="50">
        <v>41365</v>
      </c>
      <c r="E178" s="51">
        <v>57511.61994093551</v>
      </c>
      <c r="F178" s="51">
        <v>5028.4089231721682</v>
      </c>
      <c r="G178" s="51">
        <v>54608.828507372462</v>
      </c>
    </row>
    <row r="179" spans="1:7" hidden="1" x14ac:dyDescent="0.25">
      <c r="A179" s="50">
        <v>41395</v>
      </c>
      <c r="B179" s="51">
        <v>170266.55686606048</v>
      </c>
      <c r="D179" s="50">
        <v>41395</v>
      </c>
      <c r="E179" s="51">
        <v>43785.526651282504</v>
      </c>
      <c r="F179" s="51">
        <v>5071.0722681760444</v>
      </c>
      <c r="G179" s="51">
        <v>54971.22230781574</v>
      </c>
    </row>
    <row r="180" spans="1:7" hidden="1" x14ac:dyDescent="0.25">
      <c r="A180" s="50">
        <v>41426</v>
      </c>
      <c r="B180" s="51">
        <v>165156.15468336703</v>
      </c>
      <c r="D180" s="50">
        <v>41426</v>
      </c>
      <c r="E180" s="51">
        <v>41859.649830089977</v>
      </c>
      <c r="F180" s="51">
        <v>5284.8966250167487</v>
      </c>
      <c r="G180" s="51">
        <v>49664.602359881472</v>
      </c>
    </row>
    <row r="181" spans="1:7" hidden="1" x14ac:dyDescent="0.25">
      <c r="A181" s="50">
        <v>41456</v>
      </c>
      <c r="B181" s="51">
        <v>175316.60864744926</v>
      </c>
      <c r="D181" s="50">
        <v>41456</v>
      </c>
      <c r="E181" s="51">
        <v>47026.33049410917</v>
      </c>
      <c r="F181" s="51">
        <v>4988.9762303632588</v>
      </c>
      <c r="G181" s="51">
        <v>55029.422451106613</v>
      </c>
    </row>
    <row r="182" spans="1:7" hidden="1" x14ac:dyDescent="0.25">
      <c r="A182" s="50">
        <v>41487</v>
      </c>
      <c r="B182" s="51">
        <v>160963.94591739294</v>
      </c>
      <c r="D182" s="50">
        <v>41487</v>
      </c>
      <c r="E182" s="51">
        <v>36622.984200068422</v>
      </c>
      <c r="F182" s="51">
        <v>4953.8710301357978</v>
      </c>
      <c r="G182" s="51">
        <v>50452.860237701898</v>
      </c>
    </row>
    <row r="183" spans="1:7" hidden="1" x14ac:dyDescent="0.25">
      <c r="A183" s="50">
        <v>41518</v>
      </c>
      <c r="B183" s="51">
        <v>160899.46938122212</v>
      </c>
      <c r="D183" s="50">
        <v>41518</v>
      </c>
      <c r="E183" s="51">
        <v>36809.561529479419</v>
      </c>
      <c r="F183" s="51">
        <v>5502.3910583004717</v>
      </c>
      <c r="G183" s="51">
        <v>49749.621900398801</v>
      </c>
    </row>
    <row r="184" spans="1:7" hidden="1" x14ac:dyDescent="0.25">
      <c r="A184" s="50">
        <v>41548</v>
      </c>
      <c r="B184" s="51">
        <v>184270.9862973514</v>
      </c>
      <c r="D184" s="50">
        <v>41548</v>
      </c>
      <c r="E184" s="51">
        <v>51446.557505010132</v>
      </c>
      <c r="F184" s="51">
        <v>5175.8825932116661</v>
      </c>
      <c r="G184" s="51">
        <v>56721.246566976413</v>
      </c>
    </row>
    <row r="185" spans="1:7" hidden="1" x14ac:dyDescent="0.25">
      <c r="A185" s="50">
        <v>41579</v>
      </c>
      <c r="B185" s="51">
        <v>213893.24707956624</v>
      </c>
      <c r="D185" s="50">
        <v>41579</v>
      </c>
      <c r="E185" s="51">
        <v>44208.370965656126</v>
      </c>
      <c r="F185" s="51">
        <v>5696.2665312617009</v>
      </c>
      <c r="G185" s="51">
        <v>55618.001460012812</v>
      </c>
    </row>
    <row r="186" spans="1:7" hidden="1" x14ac:dyDescent="0.25">
      <c r="A186" s="50">
        <v>41609</v>
      </c>
      <c r="B186" s="51">
        <v>222653.19097531959</v>
      </c>
      <c r="D186" s="50">
        <v>41609</v>
      </c>
      <c r="E186" s="51">
        <v>55510.150915182159</v>
      </c>
      <c r="F186" s="51">
        <v>5655.1359856932322</v>
      </c>
      <c r="G186" s="51">
        <v>55445.207583486386</v>
      </c>
    </row>
    <row r="187" spans="1:7" hidden="1" x14ac:dyDescent="0.25">
      <c r="A187" s="50">
        <v>41640</v>
      </c>
      <c r="B187" s="51">
        <v>223242.05450783129</v>
      </c>
      <c r="D187" s="50">
        <v>41640</v>
      </c>
      <c r="E187" s="51">
        <v>75720.322631527451</v>
      </c>
      <c r="F187" s="51">
        <v>6923.3873218401222</v>
      </c>
      <c r="G187" s="51">
        <v>69080.9487306464</v>
      </c>
    </row>
    <row r="188" spans="1:7" hidden="1" x14ac:dyDescent="0.25">
      <c r="A188" s="50">
        <v>41671</v>
      </c>
      <c r="B188" s="51">
        <v>153516.94567115404</v>
      </c>
      <c r="D188" s="50">
        <v>41671</v>
      </c>
      <c r="E188" s="51">
        <v>34715.549981693861</v>
      </c>
      <c r="F188" s="51">
        <v>4513.3521717374324</v>
      </c>
      <c r="G188" s="51">
        <v>47312.070980177537</v>
      </c>
    </row>
    <row r="189" spans="1:7" hidden="1" x14ac:dyDescent="0.25">
      <c r="A189" s="50">
        <v>41699</v>
      </c>
      <c r="B189" s="51">
        <v>158812.78152267056</v>
      </c>
      <c r="D189" s="50">
        <v>41699</v>
      </c>
      <c r="E189" s="51">
        <v>41054.141059734226</v>
      </c>
      <c r="F189" s="51">
        <v>4815.823308525064</v>
      </c>
      <c r="G189" s="51">
        <v>48273.027313207851</v>
      </c>
    </row>
    <row r="190" spans="1:7" hidden="1" x14ac:dyDescent="0.25">
      <c r="A190" s="50">
        <v>41730</v>
      </c>
      <c r="B190" s="51">
        <v>185915.79741506767</v>
      </c>
      <c r="D190" s="50">
        <v>41730</v>
      </c>
      <c r="E190" s="51">
        <v>61753.86226095591</v>
      </c>
      <c r="F190" s="51">
        <v>5125.6853860309911</v>
      </c>
      <c r="G190" s="51">
        <v>52728.251148600008</v>
      </c>
    </row>
    <row r="191" spans="1:7" hidden="1" x14ac:dyDescent="0.25">
      <c r="A191" s="50">
        <v>41760</v>
      </c>
      <c r="B191" s="51">
        <v>159381.63691965202</v>
      </c>
      <c r="D191" s="50">
        <v>41760</v>
      </c>
      <c r="E191" s="51">
        <v>38993.398656236968</v>
      </c>
      <c r="F191" s="51">
        <v>5239.2875014474785</v>
      </c>
      <c r="G191" s="51">
        <v>48646.952323282021</v>
      </c>
    </row>
    <row r="192" spans="1:7" hidden="1" x14ac:dyDescent="0.25">
      <c r="A192" s="50">
        <v>41791</v>
      </c>
      <c r="B192" s="51">
        <v>164821.31683089925</v>
      </c>
      <c r="D192" s="50">
        <v>41791</v>
      </c>
      <c r="E192" s="51">
        <v>44287.444420420543</v>
      </c>
      <c r="F192" s="51">
        <v>5405.0429846024781</v>
      </c>
      <c r="G192" s="51">
        <v>49270.539495255784</v>
      </c>
    </row>
    <row r="193" spans="1:7" hidden="1" x14ac:dyDescent="0.25">
      <c r="A193" s="50">
        <v>41821</v>
      </c>
      <c r="B193" s="51">
        <v>171353.80499328932</v>
      </c>
      <c r="D193" s="50">
        <v>41821</v>
      </c>
      <c r="E193" s="51">
        <v>46761.958552909295</v>
      </c>
      <c r="F193" s="51">
        <v>4998.4040652620934</v>
      </c>
      <c r="G193" s="51">
        <v>51941.987047879004</v>
      </c>
    </row>
    <row r="194" spans="1:7" hidden="1" x14ac:dyDescent="0.25">
      <c r="A194" s="50">
        <v>41852</v>
      </c>
      <c r="B194" s="51">
        <v>170113.3614162177</v>
      </c>
      <c r="D194" s="50">
        <v>41852</v>
      </c>
      <c r="E194" s="51">
        <v>41627.321003210134</v>
      </c>
      <c r="F194" s="51">
        <v>5243.0817587545971</v>
      </c>
      <c r="G194" s="51">
        <v>50090.306230961665</v>
      </c>
    </row>
    <row r="195" spans="1:7" hidden="1" x14ac:dyDescent="0.25">
      <c r="A195" s="50">
        <v>41883</v>
      </c>
      <c r="B195" s="51">
        <v>162504.80556094213</v>
      </c>
      <c r="D195" s="50">
        <v>41883</v>
      </c>
      <c r="E195" s="51">
        <v>36921.969321950317</v>
      </c>
      <c r="F195" s="51">
        <v>5332.5281203841123</v>
      </c>
      <c r="G195" s="51">
        <v>48399.960181734808</v>
      </c>
    </row>
    <row r="196" spans="1:7" hidden="1" x14ac:dyDescent="0.25">
      <c r="A196" s="50">
        <v>41913</v>
      </c>
      <c r="B196" s="51">
        <v>182185.31262076212</v>
      </c>
      <c r="D196" s="50">
        <v>41913</v>
      </c>
      <c r="E196" s="51">
        <v>48620.721679559487</v>
      </c>
      <c r="F196" s="51">
        <v>5807.518038585531</v>
      </c>
      <c r="G196" s="51">
        <v>55442.695124256708</v>
      </c>
    </row>
    <row r="197" spans="1:7" hidden="1" x14ac:dyDescent="0.25">
      <c r="A197" s="50">
        <v>41944</v>
      </c>
      <c r="B197" s="51">
        <v>186000.66545802541</v>
      </c>
      <c r="D197" s="50">
        <v>41944</v>
      </c>
      <c r="E197" s="51">
        <v>44366.9910821515</v>
      </c>
      <c r="F197" s="51">
        <v>6412.4264614597478</v>
      </c>
      <c r="G197" s="51">
        <v>56957.732386501259</v>
      </c>
    </row>
    <row r="198" spans="1:7" hidden="1" x14ac:dyDescent="0.25">
      <c r="A198" s="50">
        <v>41974</v>
      </c>
      <c r="B198" s="51">
        <v>203408.39665909039</v>
      </c>
      <c r="D198" s="50">
        <v>41974</v>
      </c>
      <c r="E198" s="51">
        <v>49022.485091608694</v>
      </c>
      <c r="F198" s="51">
        <v>5878.0111558076733</v>
      </c>
      <c r="G198" s="51">
        <v>49343.855899516529</v>
      </c>
    </row>
    <row r="199" spans="1:7" hidden="1" x14ac:dyDescent="0.25">
      <c r="A199" s="50">
        <v>42005</v>
      </c>
      <c r="B199" s="51">
        <v>214258.20300676103</v>
      </c>
      <c r="D199" s="50">
        <v>42005</v>
      </c>
      <c r="E199" s="51">
        <v>71043.467549032765</v>
      </c>
      <c r="F199" s="51">
        <v>7168.1311559696678</v>
      </c>
      <c r="G199" s="51">
        <v>65497.810209082403</v>
      </c>
    </row>
    <row r="200" spans="1:7" hidden="1" x14ac:dyDescent="0.25">
      <c r="A200" s="50">
        <v>42036</v>
      </c>
      <c r="B200" s="51">
        <v>155910.95408762692</v>
      </c>
      <c r="D200" s="50">
        <v>42036</v>
      </c>
      <c r="E200" s="51">
        <v>38600.128630088329</v>
      </c>
      <c r="F200" s="51">
        <v>3969.4033193386185</v>
      </c>
      <c r="G200" s="51">
        <v>48143.380411947197</v>
      </c>
    </row>
    <row r="201" spans="1:7" hidden="1" x14ac:dyDescent="0.25">
      <c r="A201" s="50">
        <v>42064</v>
      </c>
      <c r="B201" s="51">
        <v>160489.65641471572</v>
      </c>
      <c r="D201" s="50">
        <v>42064</v>
      </c>
      <c r="E201" s="51">
        <v>43260.944355922176</v>
      </c>
      <c r="F201" s="51">
        <v>3973.9915765844235</v>
      </c>
      <c r="G201" s="51">
        <v>46714.77198127014</v>
      </c>
    </row>
    <row r="202" spans="1:7" hidden="1" x14ac:dyDescent="0.25">
      <c r="A202" s="50">
        <v>42095</v>
      </c>
      <c r="B202" s="51">
        <v>182254.49370282836</v>
      </c>
      <c r="D202" s="50">
        <v>42095</v>
      </c>
      <c r="E202" s="51">
        <v>58546.708420270777</v>
      </c>
      <c r="F202" s="51">
        <v>4598.9192013030206</v>
      </c>
      <c r="G202" s="51">
        <v>51776.909172378495</v>
      </c>
    </row>
    <row r="203" spans="1:7" hidden="1" x14ac:dyDescent="0.25">
      <c r="A203" s="50">
        <v>42125</v>
      </c>
      <c r="B203" s="51">
        <v>153842.97674591871</v>
      </c>
      <c r="D203" s="50">
        <v>42125</v>
      </c>
      <c r="E203" s="51">
        <v>38965.974692399235</v>
      </c>
      <c r="F203" s="51">
        <v>4424.2736085175447</v>
      </c>
      <c r="G203" s="51">
        <v>45476.843663405911</v>
      </c>
    </row>
    <row r="204" spans="1:7" hidden="1" x14ac:dyDescent="0.25">
      <c r="A204" s="50">
        <v>42156</v>
      </c>
      <c r="B204" s="51">
        <v>161581.542724901</v>
      </c>
      <c r="D204" s="50">
        <v>42156</v>
      </c>
      <c r="E204" s="51">
        <v>45495.138018810765</v>
      </c>
      <c r="F204" s="51">
        <v>4195.4079477323075</v>
      </c>
      <c r="G204" s="51">
        <v>45765.123924576052</v>
      </c>
    </row>
    <row r="205" spans="1:7" hidden="1" x14ac:dyDescent="0.25">
      <c r="A205" s="50">
        <v>42186</v>
      </c>
      <c r="B205" s="51">
        <v>169251.3888100007</v>
      </c>
      <c r="D205" s="50">
        <v>42186</v>
      </c>
      <c r="E205" s="51">
        <v>44736.135674009951</v>
      </c>
      <c r="F205" s="51">
        <v>4186.8533392520676</v>
      </c>
      <c r="G205" s="51">
        <v>50770.673306699027</v>
      </c>
    </row>
    <row r="206" spans="1:7" hidden="1" x14ac:dyDescent="0.25">
      <c r="A206" s="50">
        <v>42217</v>
      </c>
      <c r="B206" s="51">
        <v>154954.0495402932</v>
      </c>
      <c r="D206" s="50">
        <v>42217</v>
      </c>
      <c r="E206" s="51">
        <v>34891.30439594495</v>
      </c>
      <c r="F206" s="51">
        <v>4244.8643119674325</v>
      </c>
      <c r="G206" s="51">
        <v>46101.773455372306</v>
      </c>
    </row>
    <row r="207" spans="1:7" hidden="1" x14ac:dyDescent="0.25">
      <c r="A207" s="50">
        <v>42248</v>
      </c>
      <c r="B207" s="51">
        <v>156660.9205952505</v>
      </c>
      <c r="D207" s="50">
        <v>42248</v>
      </c>
      <c r="E207" s="51">
        <v>36191.597448954017</v>
      </c>
      <c r="F207" s="51">
        <v>4679.1885133644791</v>
      </c>
      <c r="G207" s="51">
        <v>47183.192638407825</v>
      </c>
    </row>
    <row r="208" spans="1:7" hidden="1" x14ac:dyDescent="0.25">
      <c r="A208" s="50">
        <v>42278</v>
      </c>
      <c r="B208" s="51">
        <v>164731.04538166703</v>
      </c>
      <c r="D208" s="50">
        <v>42278</v>
      </c>
      <c r="E208" s="51">
        <v>44449.353991337681</v>
      </c>
      <c r="F208" s="51">
        <v>4486.8425512636286</v>
      </c>
      <c r="G208" s="51">
        <v>50531.624089203156</v>
      </c>
    </row>
    <row r="209" spans="1:7" hidden="1" x14ac:dyDescent="0.25">
      <c r="A209" s="50">
        <v>42309</v>
      </c>
      <c r="B209" s="51">
        <v>154144.25632871097</v>
      </c>
      <c r="D209" s="50">
        <v>42309</v>
      </c>
      <c r="E209" s="51">
        <v>37716.088933938961</v>
      </c>
      <c r="F209" s="51">
        <v>4426.9270215747265</v>
      </c>
      <c r="G209" s="51">
        <v>48990.231092188929</v>
      </c>
    </row>
    <row r="210" spans="1:7" hidden="1" x14ac:dyDescent="0.25">
      <c r="A210" s="50">
        <v>42339</v>
      </c>
      <c r="B210" s="51">
        <v>194422.11634856317</v>
      </c>
      <c r="D210" s="50">
        <v>42339</v>
      </c>
      <c r="E210" s="51">
        <v>53801.018961677626</v>
      </c>
      <c r="F210" s="51">
        <v>4782.5799872548378</v>
      </c>
      <c r="G210" s="51">
        <v>47117.025105042652</v>
      </c>
    </row>
    <row r="211" spans="1:7" hidden="1" x14ac:dyDescent="0.25">
      <c r="A211" s="50">
        <v>42370</v>
      </c>
      <c r="B211" s="51">
        <v>202733.03372643579</v>
      </c>
      <c r="D211" s="50">
        <v>42370</v>
      </c>
      <c r="E211" s="51">
        <v>69737.888170767896</v>
      </c>
      <c r="F211" s="51">
        <v>4759.6366843917485</v>
      </c>
      <c r="G211" s="51">
        <v>63822.231020615975</v>
      </c>
    </row>
    <row r="212" spans="1:7" hidden="1" x14ac:dyDescent="0.25">
      <c r="A212" s="50">
        <v>42401</v>
      </c>
      <c r="B212" s="51">
        <v>138039.2887422466</v>
      </c>
      <c r="D212" s="50">
        <v>42401</v>
      </c>
      <c r="E212" s="51">
        <v>31919.712829052402</v>
      </c>
      <c r="F212" s="51">
        <v>3396.4729589005719</v>
      </c>
      <c r="G212" s="51">
        <v>42695.129352598429</v>
      </c>
    </row>
    <row r="213" spans="1:7" hidden="1" x14ac:dyDescent="0.25">
      <c r="A213" s="50">
        <v>42430</v>
      </c>
      <c r="B213" s="51">
        <v>149935.68564273845</v>
      </c>
      <c r="D213" s="50">
        <v>42430</v>
      </c>
      <c r="E213" s="51">
        <v>39540.459179921767</v>
      </c>
      <c r="F213" s="51">
        <v>3650.1197729393225</v>
      </c>
      <c r="G213" s="51">
        <v>45758.341418055796</v>
      </c>
    </row>
    <row r="214" spans="1:7" hidden="1" x14ac:dyDescent="0.25">
      <c r="A214" s="50">
        <v>42461</v>
      </c>
      <c r="B214" s="51">
        <v>172581.45484417028</v>
      </c>
      <c r="D214" s="50">
        <v>42461</v>
      </c>
      <c r="E214" s="51">
        <v>57445.047883654282</v>
      </c>
      <c r="F214" s="51">
        <v>4094.8084066786628</v>
      </c>
      <c r="G214" s="51">
        <v>50540.74112617979</v>
      </c>
    </row>
    <row r="215" spans="1:7" hidden="1" x14ac:dyDescent="0.25">
      <c r="A215" s="50">
        <v>42491</v>
      </c>
      <c r="B215" s="51">
        <v>145510.17022221052</v>
      </c>
      <c r="D215" s="50">
        <v>42491</v>
      </c>
      <c r="E215" s="51">
        <v>36455.083191102836</v>
      </c>
      <c r="F215" s="51">
        <v>4694.6405505887287</v>
      </c>
      <c r="G215" s="51">
        <v>44074.544722957013</v>
      </c>
    </row>
    <row r="216" spans="1:7" hidden="1" x14ac:dyDescent="0.25">
      <c r="A216" s="50">
        <v>42522</v>
      </c>
      <c r="B216" s="51">
        <v>150092.71056122475</v>
      </c>
      <c r="D216" s="50">
        <v>42522</v>
      </c>
      <c r="E216" s="51">
        <v>43926.799828191557</v>
      </c>
      <c r="F216" s="51">
        <v>3595.2640497797561</v>
      </c>
      <c r="G216" s="51">
        <v>42031.191274857294</v>
      </c>
    </row>
    <row r="217" spans="1:7" hidden="1" x14ac:dyDescent="0.25">
      <c r="A217" s="50">
        <v>42552</v>
      </c>
      <c r="B217" s="51">
        <v>161009.87571158219</v>
      </c>
      <c r="D217" s="50">
        <v>42552</v>
      </c>
      <c r="E217" s="51">
        <v>46657.490660967247</v>
      </c>
      <c r="F217" s="51">
        <v>3583.9870783855963</v>
      </c>
      <c r="G217" s="51">
        <v>50451.76262872971</v>
      </c>
    </row>
    <row r="218" spans="1:7" hidden="1" x14ac:dyDescent="0.25">
      <c r="A218" s="50">
        <v>42583</v>
      </c>
      <c r="B218" s="51">
        <v>139228.95584950881</v>
      </c>
      <c r="D218" s="50">
        <v>42583</v>
      </c>
      <c r="E218" s="51">
        <v>33448.134680207091</v>
      </c>
      <c r="F218" s="51">
        <v>3650.4815815367911</v>
      </c>
      <c r="G218" s="51">
        <v>41841.654723847932</v>
      </c>
    </row>
    <row r="219" spans="1:7" hidden="1" x14ac:dyDescent="0.25">
      <c r="A219" s="50">
        <v>42614</v>
      </c>
      <c r="B219" s="51">
        <v>143811.81737813391</v>
      </c>
      <c r="D219" s="50">
        <v>42614</v>
      </c>
      <c r="E219" s="51">
        <v>35732.286473243228</v>
      </c>
      <c r="F219" s="51">
        <v>4089.7543274025534</v>
      </c>
      <c r="G219" s="51">
        <v>43588.458460753369</v>
      </c>
    </row>
    <row r="220" spans="1:7" hidden="1" x14ac:dyDescent="0.25">
      <c r="A220" s="50">
        <v>42644</v>
      </c>
      <c r="B220" s="51">
        <v>225210.45705787998</v>
      </c>
      <c r="D220" s="50">
        <v>42644</v>
      </c>
      <c r="E220" s="51">
        <v>79295.610114680894</v>
      </c>
      <c r="F220" s="51">
        <v>4332.9018363296709</v>
      </c>
      <c r="G220" s="51">
        <v>47911.770255645657</v>
      </c>
    </row>
    <row r="221" spans="1:7" hidden="1" x14ac:dyDescent="0.25">
      <c r="A221" s="50">
        <v>42675</v>
      </c>
      <c r="B221" s="51">
        <v>153528.12003756876</v>
      </c>
      <c r="D221" s="50">
        <v>42675</v>
      </c>
      <c r="E221" s="51">
        <v>40783.241133171425</v>
      </c>
      <c r="F221" s="51">
        <v>4206.9959183211331</v>
      </c>
      <c r="G221" s="51">
        <v>47811.964826064839</v>
      </c>
    </row>
    <row r="222" spans="1:7" hidden="1" x14ac:dyDescent="0.25">
      <c r="A222" s="50">
        <v>42705</v>
      </c>
      <c r="B222" s="51">
        <v>192625.3282999199</v>
      </c>
      <c r="D222" s="50">
        <v>42705</v>
      </c>
      <c r="E222" s="51">
        <v>53827.805646898305</v>
      </c>
      <c r="F222" s="51">
        <v>5058.3256866665706</v>
      </c>
      <c r="G222" s="51">
        <v>46364.165761661468</v>
      </c>
    </row>
    <row r="223" spans="1:7" hidden="1" x14ac:dyDescent="0.25">
      <c r="A223" s="50">
        <v>42736</v>
      </c>
      <c r="B223" s="51">
        <v>201209.15962849368</v>
      </c>
      <c r="D223" s="50">
        <v>42736</v>
      </c>
      <c r="E223" s="51">
        <v>71922.184358247992</v>
      </c>
      <c r="F223" s="51">
        <v>4122.8454131871958</v>
      </c>
      <c r="G223" s="51">
        <v>63721.534534147257</v>
      </c>
    </row>
    <row r="224" spans="1:7" hidden="1" x14ac:dyDescent="0.25">
      <c r="A224" s="50">
        <v>42767</v>
      </c>
      <c r="B224" s="51">
        <v>137921.49920682833</v>
      </c>
      <c r="D224" s="50">
        <v>42767</v>
      </c>
      <c r="E224" s="51">
        <v>34611.258254808905</v>
      </c>
      <c r="F224" s="51">
        <v>3729.1684665898165</v>
      </c>
      <c r="G224" s="51">
        <v>42202.101041351161</v>
      </c>
    </row>
    <row r="225" spans="1:7" hidden="1" x14ac:dyDescent="0.25">
      <c r="A225" s="50">
        <v>42795</v>
      </c>
      <c r="B225" s="51">
        <v>147625.84367323006</v>
      </c>
      <c r="D225" s="50">
        <v>42795</v>
      </c>
      <c r="E225" s="51">
        <v>39424.338877382877</v>
      </c>
      <c r="F225" s="51">
        <v>3964.9260764513397</v>
      </c>
      <c r="G225" s="51">
        <v>44591.747337591194</v>
      </c>
    </row>
    <row r="226" spans="1:7" hidden="1" x14ac:dyDescent="0.25">
      <c r="A226" s="50">
        <v>42826</v>
      </c>
      <c r="B226" s="51">
        <v>170340.88335984369</v>
      </c>
      <c r="D226" s="50">
        <v>42826</v>
      </c>
      <c r="E226" s="51">
        <v>57634.751094417159</v>
      </c>
      <c r="F226" s="51">
        <v>4598.7585940089202</v>
      </c>
      <c r="G226" s="51">
        <v>47860.439596476695</v>
      </c>
    </row>
    <row r="227" spans="1:7" hidden="1" x14ac:dyDescent="0.25">
      <c r="A227" s="50">
        <v>42856</v>
      </c>
      <c r="B227" s="51">
        <v>145060.35325373276</v>
      </c>
      <c r="D227" s="50">
        <v>42856</v>
      </c>
      <c r="E227" s="51">
        <v>36434.670365399572</v>
      </c>
      <c r="F227" s="51">
        <v>3825.4791013465169</v>
      </c>
      <c r="G227" s="51">
        <v>42658.057234248372</v>
      </c>
    </row>
    <row r="228" spans="1:7" hidden="1" x14ac:dyDescent="0.25">
      <c r="A228" s="50">
        <v>42887</v>
      </c>
      <c r="B228" s="51">
        <v>154850.3674918919</v>
      </c>
      <c r="D228" s="50">
        <v>42887</v>
      </c>
      <c r="E228" s="51">
        <v>45571.816509143093</v>
      </c>
      <c r="F228" s="51">
        <v>4337.5620204747693</v>
      </c>
      <c r="G228" s="51">
        <v>43582.714821023721</v>
      </c>
    </row>
    <row r="229" spans="1:7" hidden="1" x14ac:dyDescent="0.25">
      <c r="A229" s="50">
        <v>42917</v>
      </c>
      <c r="B229" s="51">
        <v>158276.43367062911</v>
      </c>
      <c r="D229" s="50">
        <v>42917</v>
      </c>
      <c r="E229" s="51">
        <v>44290.842811325805</v>
      </c>
      <c r="F229" s="51">
        <v>4170.291777540695</v>
      </c>
      <c r="G229" s="51">
        <v>47076.393772252603</v>
      </c>
    </row>
    <row r="230" spans="1:7" hidden="1" x14ac:dyDescent="0.25">
      <c r="A230" s="50">
        <v>42948</v>
      </c>
      <c r="B230" s="51">
        <v>154044.66472255343</v>
      </c>
      <c r="D230" s="50">
        <v>42948</v>
      </c>
      <c r="E230" s="51">
        <v>37600.164248602523</v>
      </c>
      <c r="F230" s="51">
        <v>4014.9508171575753</v>
      </c>
      <c r="G230" s="51">
        <v>47354.400660788015</v>
      </c>
    </row>
    <row r="231" spans="1:7" hidden="1" x14ac:dyDescent="0.25">
      <c r="A231" s="50">
        <v>42979</v>
      </c>
      <c r="B231" s="51">
        <v>156300.00361894953</v>
      </c>
      <c r="D231" s="50">
        <v>42979</v>
      </c>
      <c r="E231" s="51">
        <v>36728.250516187727</v>
      </c>
      <c r="F231" s="51">
        <v>4693.6771598808227</v>
      </c>
      <c r="G231" s="51">
        <v>47758.671920892593</v>
      </c>
    </row>
    <row r="232" spans="1:7" hidden="1" x14ac:dyDescent="0.25">
      <c r="A232" s="50">
        <v>43009</v>
      </c>
      <c r="B232" s="51">
        <v>172155.92760706632</v>
      </c>
      <c r="D232" s="50">
        <v>43009</v>
      </c>
      <c r="E232" s="51">
        <v>46219.630400443253</v>
      </c>
      <c r="F232" s="51">
        <v>4695.7088179190987</v>
      </c>
      <c r="G232" s="51">
        <v>53032.165070655137</v>
      </c>
    </row>
    <row r="233" spans="1:7" hidden="1" x14ac:dyDescent="0.25">
      <c r="A233" s="50">
        <v>43040</v>
      </c>
      <c r="B233" s="51">
        <v>169117.38394403743</v>
      </c>
      <c r="D233" s="50">
        <v>43040</v>
      </c>
      <c r="E233" s="51">
        <v>39501.617859817641</v>
      </c>
      <c r="F233" s="51">
        <v>4839.5544724947049</v>
      </c>
      <c r="G233" s="51">
        <v>52764.020709142205</v>
      </c>
    </row>
    <row r="234" spans="1:7" hidden="1" x14ac:dyDescent="0.25">
      <c r="A234" s="50">
        <v>43070</v>
      </c>
      <c r="B234" s="51">
        <v>201684.42886755583</v>
      </c>
      <c r="D234" s="50">
        <v>43070</v>
      </c>
      <c r="E234" s="51">
        <v>52808.763528246862</v>
      </c>
      <c r="F234" s="51">
        <v>4917.0528280448734</v>
      </c>
      <c r="G234" s="51">
        <v>49952.167885727606</v>
      </c>
    </row>
    <row r="235" spans="1:7" hidden="1" x14ac:dyDescent="0.25">
      <c r="A235" s="50">
        <v>43101</v>
      </c>
      <c r="B235" s="51">
        <v>219454.31053995705</v>
      </c>
      <c r="D235" s="50">
        <v>43101</v>
      </c>
      <c r="E235" s="51">
        <v>72010.40389992058</v>
      </c>
      <c r="F235" s="51">
        <v>4945.2338249114791</v>
      </c>
      <c r="G235" s="51">
        <v>67562.981151997286</v>
      </c>
    </row>
    <row r="236" spans="1:7" hidden="1" x14ac:dyDescent="0.25">
      <c r="A236" s="50">
        <v>43132</v>
      </c>
      <c r="B236" s="51">
        <v>152424.7762883321</v>
      </c>
      <c r="D236" s="50">
        <v>43132</v>
      </c>
      <c r="E236" s="51">
        <v>37511.279266585159</v>
      </c>
      <c r="F236" s="51">
        <v>4123.5106050948007</v>
      </c>
      <c r="G236" s="51">
        <v>48788.281219343808</v>
      </c>
    </row>
    <row r="237" spans="1:7" hidden="1" x14ac:dyDescent="0.25">
      <c r="A237" s="50">
        <v>43160</v>
      </c>
      <c r="B237" s="51">
        <v>153342.65475199107</v>
      </c>
      <c r="D237" s="50">
        <v>43160</v>
      </c>
      <c r="E237" s="51">
        <v>40572.021279035696</v>
      </c>
      <c r="F237" s="51">
        <v>4227.4824996124053</v>
      </c>
      <c r="G237" s="51">
        <v>47043.514202627521</v>
      </c>
    </row>
    <row r="238" spans="1:7" hidden="1" x14ac:dyDescent="0.25">
      <c r="A238" s="50">
        <v>43191</v>
      </c>
      <c r="B238" s="51">
        <v>180376.62671496984</v>
      </c>
      <c r="D238" s="50">
        <v>43191</v>
      </c>
      <c r="E238" s="51">
        <v>58624.766977315106</v>
      </c>
      <c r="F238" s="51">
        <v>4721.2963726920689</v>
      </c>
      <c r="G238" s="51">
        <v>53472.182506879079</v>
      </c>
    </row>
    <row r="239" spans="1:7" hidden="1" x14ac:dyDescent="0.25">
      <c r="A239" s="50">
        <v>43221</v>
      </c>
      <c r="B239" s="51">
        <v>152538.48589839652</v>
      </c>
      <c r="D239" s="50">
        <v>43221</v>
      </c>
      <c r="E239" s="51">
        <v>38406.731976395567</v>
      </c>
      <c r="F239" s="51">
        <v>4197.471760128823</v>
      </c>
      <c r="G239" s="51">
        <v>47091.273126574408</v>
      </c>
    </row>
    <row r="240" spans="1:7" hidden="1" x14ac:dyDescent="0.25">
      <c r="A240" s="50">
        <v>43252</v>
      </c>
      <c r="B240" s="51">
        <v>156759.68574091891</v>
      </c>
      <c r="D240" s="50">
        <v>43252</v>
      </c>
      <c r="E240" s="51">
        <v>43544.462120123339</v>
      </c>
      <c r="F240" s="51">
        <v>3717.9916872923936</v>
      </c>
      <c r="G240" s="51">
        <v>46611.034000473068</v>
      </c>
    </row>
    <row r="241" spans="1:7" hidden="1" x14ac:dyDescent="0.25">
      <c r="A241" s="50">
        <v>43282</v>
      </c>
      <c r="B241" s="51">
        <v>171547.54002518911</v>
      </c>
      <c r="D241" s="50">
        <v>43282</v>
      </c>
      <c r="E241" s="51">
        <v>50088.195178577895</v>
      </c>
      <c r="F241" s="51">
        <v>4686.4560700240818</v>
      </c>
      <c r="G241" s="51">
        <v>53099.542084836517</v>
      </c>
    </row>
    <row r="242" spans="1:7" hidden="1" x14ac:dyDescent="0.25">
      <c r="A242" s="50">
        <v>43313</v>
      </c>
      <c r="B242" s="51">
        <v>155010.55996030691</v>
      </c>
      <c r="D242" s="50">
        <v>43313</v>
      </c>
      <c r="E242" s="51">
        <v>38730.289085935256</v>
      </c>
      <c r="F242" s="51">
        <v>3940.1290415586145</v>
      </c>
      <c r="G242" s="51">
        <v>47754.094516707701</v>
      </c>
    </row>
    <row r="243" spans="1:7" hidden="1" x14ac:dyDescent="0.25">
      <c r="A243" s="50">
        <v>43344</v>
      </c>
      <c r="B243" s="51">
        <v>155696.38025355691</v>
      </c>
      <c r="D243" s="50">
        <v>43344</v>
      </c>
      <c r="E243" s="51">
        <v>39193.603569891857</v>
      </c>
      <c r="F243" s="51">
        <v>4369.1730559408143</v>
      </c>
      <c r="G243" s="51">
        <v>48084.925120865599</v>
      </c>
    </row>
    <row r="244" spans="1:7" hidden="1" x14ac:dyDescent="0.25">
      <c r="A244" s="50">
        <v>43374</v>
      </c>
      <c r="B244" s="51">
        <v>172389.07411436687</v>
      </c>
      <c r="D244" s="50">
        <v>43374</v>
      </c>
      <c r="E244" s="51">
        <v>49864.956285888737</v>
      </c>
      <c r="F244" s="51">
        <v>4271.7059692188141</v>
      </c>
      <c r="G244" s="51">
        <v>53866.640016464618</v>
      </c>
    </row>
    <row r="245" spans="1:7" hidden="1" x14ac:dyDescent="0.25">
      <c r="A245" s="50">
        <v>43405</v>
      </c>
      <c r="B245" s="51">
        <v>167406.27929363426</v>
      </c>
      <c r="D245" s="50">
        <v>43405</v>
      </c>
      <c r="E245" s="51">
        <v>45240.765198547997</v>
      </c>
      <c r="F245" s="51">
        <v>4915.1580525202089</v>
      </c>
      <c r="G245" s="51">
        <v>53687.551546022289</v>
      </c>
    </row>
    <row r="246" spans="1:7" hidden="1" x14ac:dyDescent="0.25">
      <c r="A246" s="50">
        <v>43435</v>
      </c>
      <c r="B246" s="51">
        <v>198739.16840205644</v>
      </c>
      <c r="D246" s="50">
        <v>43435</v>
      </c>
      <c r="E246" s="51">
        <v>55173.156448283284</v>
      </c>
      <c r="F246" s="51">
        <v>5119.757722288412</v>
      </c>
      <c r="G246" s="51">
        <v>48989.278421185685</v>
      </c>
    </row>
    <row r="247" spans="1:7" hidden="1" x14ac:dyDescent="0.25">
      <c r="A247" s="50">
        <v>43466</v>
      </c>
      <c r="B247" s="51">
        <v>214801.04001920176</v>
      </c>
      <c r="D247" s="50">
        <v>43466</v>
      </c>
      <c r="E247" s="51">
        <v>76295.81972135148</v>
      </c>
      <c r="F247" s="51">
        <v>4821.9146352822809</v>
      </c>
      <c r="G247" s="51">
        <v>68762.099909879122</v>
      </c>
    </row>
    <row r="248" spans="1:7" hidden="1" x14ac:dyDescent="0.25">
      <c r="A248" s="50">
        <v>43497</v>
      </c>
      <c r="B248" s="51">
        <v>160743.73115813747</v>
      </c>
      <c r="D248" s="50">
        <v>43497</v>
      </c>
      <c r="E248" s="51">
        <v>44740.402619970067</v>
      </c>
      <c r="F248" s="51">
        <v>4106.3825995808666</v>
      </c>
      <c r="G248" s="51">
        <v>50206.688946685768</v>
      </c>
    </row>
    <row r="249" spans="1:7" hidden="1" x14ac:dyDescent="0.25">
      <c r="A249" s="50">
        <v>43525</v>
      </c>
      <c r="B249" s="51">
        <v>152420.94454775963</v>
      </c>
      <c r="D249" s="50">
        <v>43525</v>
      </c>
      <c r="E249" s="51">
        <v>40681.829780355743</v>
      </c>
      <c r="F249" s="51">
        <v>4544.7833853567854</v>
      </c>
      <c r="G249" s="51">
        <v>47242.446611939275</v>
      </c>
    </row>
    <row r="250" spans="1:7" hidden="1" x14ac:dyDescent="0.25">
      <c r="A250" s="50">
        <v>43556</v>
      </c>
      <c r="B250" s="51">
        <v>179769.15800555251</v>
      </c>
      <c r="D250" s="50">
        <v>43556</v>
      </c>
      <c r="E250" s="51">
        <v>60834.713302374766</v>
      </c>
      <c r="F250" s="51">
        <v>4471.5436079065003</v>
      </c>
      <c r="G250" s="51">
        <v>52193.888554153025</v>
      </c>
    </row>
    <row r="251" spans="1:7" hidden="1" x14ac:dyDescent="0.25">
      <c r="A251" s="50">
        <v>43586</v>
      </c>
      <c r="B251" s="51">
        <v>155345.15768536151</v>
      </c>
      <c r="D251" s="50">
        <v>43586</v>
      </c>
      <c r="E251" s="51">
        <v>40512.614730787034</v>
      </c>
      <c r="F251" s="51">
        <v>4195.5397324648875</v>
      </c>
      <c r="G251" s="51">
        <v>47509.32221418355</v>
      </c>
    </row>
    <row r="252" spans="1:7" hidden="1" x14ac:dyDescent="0.25">
      <c r="A252" s="50">
        <v>43617</v>
      </c>
      <c r="B252" s="51">
        <v>163711.96515789558</v>
      </c>
      <c r="D252" s="50">
        <v>43617</v>
      </c>
      <c r="E252" s="51">
        <v>47927.074929895156</v>
      </c>
      <c r="F252" s="51">
        <v>4455.0992877091703</v>
      </c>
      <c r="G252" s="51">
        <v>47762.957215781666</v>
      </c>
    </row>
    <row r="253" spans="1:7" hidden="1" x14ac:dyDescent="0.25">
      <c r="A253" s="50">
        <v>43647</v>
      </c>
      <c r="B253" s="51">
        <v>178670.33995690095</v>
      </c>
      <c r="D253" s="50">
        <v>43647</v>
      </c>
      <c r="E253" s="51">
        <v>56313.945978577263</v>
      </c>
      <c r="F253" s="51">
        <v>4115.42882190408</v>
      </c>
      <c r="G253" s="51">
        <v>55776.685535261509</v>
      </c>
    </row>
    <row r="254" spans="1:7" hidden="1" x14ac:dyDescent="0.25">
      <c r="A254" s="50">
        <v>43678</v>
      </c>
      <c r="B254" s="51">
        <v>164345.30449914947</v>
      </c>
      <c r="D254" s="50">
        <v>43678</v>
      </c>
      <c r="E254" s="51">
        <v>45787.330710701543</v>
      </c>
      <c r="F254" s="51">
        <v>4160.4876306634224</v>
      </c>
      <c r="G254" s="51">
        <v>51098.709060754052</v>
      </c>
    </row>
    <row r="255" spans="1:7" hidden="1" x14ac:dyDescent="0.25">
      <c r="A255" s="50">
        <v>43709</v>
      </c>
      <c r="B255" s="51">
        <v>156003.44576061011</v>
      </c>
      <c r="D255" s="50">
        <v>43709</v>
      </c>
      <c r="E255" s="51">
        <v>39644.69216328422</v>
      </c>
      <c r="F255" s="51">
        <v>4430.637854180648</v>
      </c>
      <c r="G255" s="51">
        <v>47528.265390381901</v>
      </c>
    </row>
    <row r="256" spans="1:7" hidden="1" x14ac:dyDescent="0.25">
      <c r="A256" s="50">
        <v>43739</v>
      </c>
      <c r="B256" s="51">
        <v>174918.49524425025</v>
      </c>
      <c r="D256" s="50">
        <v>43739</v>
      </c>
      <c r="E256" s="51">
        <v>51633.541655079185</v>
      </c>
      <c r="F256" s="51">
        <v>4434.8539784572176</v>
      </c>
      <c r="G256" s="51">
        <v>53666.731516323605</v>
      </c>
    </row>
    <row r="257" spans="1:7" hidden="1" x14ac:dyDescent="0.25">
      <c r="A257" s="50">
        <v>43770</v>
      </c>
      <c r="B257" s="51">
        <v>170654.57827373574</v>
      </c>
      <c r="D257" s="50">
        <v>43770</v>
      </c>
      <c r="E257" s="51">
        <v>49355.908148683979</v>
      </c>
      <c r="F257" s="51">
        <v>4639.0412203020933</v>
      </c>
      <c r="G257" s="51">
        <v>52745.656411311422</v>
      </c>
    </row>
    <row r="258" spans="1:7" hidden="1" x14ac:dyDescent="0.25">
      <c r="A258" s="50">
        <v>43800</v>
      </c>
      <c r="B258" s="51">
        <v>199059.20058603078</v>
      </c>
      <c r="D258" s="50">
        <v>43800</v>
      </c>
      <c r="E258" s="51">
        <v>55032.815664166847</v>
      </c>
      <c r="F258" s="51">
        <v>4524.6465567658952</v>
      </c>
      <c r="G258" s="51">
        <v>47840.113403332572</v>
      </c>
    </row>
    <row r="259" spans="1:7" x14ac:dyDescent="0.25">
      <c r="A259" s="50">
        <v>43831</v>
      </c>
      <c r="B259" s="51">
        <v>224882.89552841312</v>
      </c>
      <c r="D259" s="50">
        <v>43831</v>
      </c>
      <c r="E259" s="51">
        <v>84654.99571795341</v>
      </c>
      <c r="F259" s="51">
        <v>4165.1190548643153</v>
      </c>
      <c r="G259" s="51">
        <v>69955.988656885136</v>
      </c>
    </row>
    <row r="260" spans="1:7" x14ac:dyDescent="0.25">
      <c r="A260" s="50">
        <v>43862</v>
      </c>
      <c r="B260" s="51">
        <v>153437.35893690167</v>
      </c>
      <c r="D260" s="50">
        <v>43862</v>
      </c>
      <c r="E260" s="51">
        <v>40822.374031687112</v>
      </c>
      <c r="F260" s="51">
        <v>3869.3563378630884</v>
      </c>
      <c r="G260" s="51">
        <v>45722.853939518522</v>
      </c>
    </row>
    <row r="261" spans="1:7" x14ac:dyDescent="0.25">
      <c r="A261" s="50">
        <v>43891</v>
      </c>
      <c r="B261" s="51">
        <v>146833.82675598547</v>
      </c>
      <c r="D261" s="50">
        <v>43891</v>
      </c>
      <c r="E261" s="51">
        <v>42223.96462760288</v>
      </c>
      <c r="F261" s="51">
        <v>3450.9816918764791</v>
      </c>
      <c r="G261" s="51">
        <v>41821.124784443782</v>
      </c>
    </row>
    <row r="262" spans="1:7" x14ac:dyDescent="0.25">
      <c r="A262" s="50">
        <v>43922</v>
      </c>
      <c r="B262" s="51">
        <v>128009.55221555202</v>
      </c>
      <c r="D262" s="50">
        <v>43922</v>
      </c>
      <c r="E262" s="51">
        <v>48967.535680882233</v>
      </c>
      <c r="F262" s="51">
        <v>2954.9678825757915</v>
      </c>
      <c r="G262" s="51">
        <v>32906.51995551696</v>
      </c>
    </row>
    <row r="263" spans="1:7" x14ac:dyDescent="0.25">
      <c r="A263" s="50">
        <v>43952</v>
      </c>
      <c r="B263" s="51">
        <v>104826.33710372132</v>
      </c>
      <c r="D263" s="50">
        <v>43952</v>
      </c>
      <c r="E263" s="51">
        <v>34717.956097502625</v>
      </c>
      <c r="F263" s="51">
        <v>2398.5865410107685</v>
      </c>
      <c r="G263" s="51">
        <v>26917.264182056821</v>
      </c>
    </row>
    <row r="264" spans="1:7" x14ac:dyDescent="0.25">
      <c r="A264" s="50">
        <v>43983</v>
      </c>
      <c r="B264" s="51">
        <v>115716.89483785775</v>
      </c>
      <c r="D264" s="50">
        <v>43983</v>
      </c>
      <c r="E264" s="51">
        <v>47306.437521321481</v>
      </c>
      <c r="F264" s="51">
        <v>2964.809857694614</v>
      </c>
      <c r="G264" s="51">
        <v>25826.404630293087</v>
      </c>
    </row>
    <row r="265" spans="1:7" x14ac:dyDescent="0.25">
      <c r="A265" s="50">
        <v>44013</v>
      </c>
      <c r="B265" s="51">
        <v>151249.97475138379</v>
      </c>
      <c r="D265" s="50">
        <v>44013</v>
      </c>
      <c r="E265" s="51">
        <v>49608.05750191574</v>
      </c>
      <c r="F265" s="51">
        <v>3590.7853685792784</v>
      </c>
      <c r="G265" s="51">
        <v>45562.181005985185</v>
      </c>
    </row>
    <row r="266" spans="1:7" x14ac:dyDescent="0.25">
      <c r="A266" s="50">
        <v>44044</v>
      </c>
      <c r="B266" s="51">
        <v>166520.77597277655</v>
      </c>
      <c r="D266" s="50">
        <v>44044</v>
      </c>
      <c r="E266" s="51">
        <v>41217.360672923678</v>
      </c>
      <c r="F266" s="51">
        <v>4476.4358216682822</v>
      </c>
      <c r="G266" s="51">
        <v>55796.805212095023</v>
      </c>
    </row>
    <row r="267" spans="1:7" x14ac:dyDescent="0.25">
      <c r="A267" s="50">
        <v>44075</v>
      </c>
      <c r="B267" s="51">
        <v>158720.13872618083</v>
      </c>
      <c r="D267" s="50">
        <v>44075</v>
      </c>
      <c r="E267" s="51">
        <v>43598.295476006497</v>
      </c>
      <c r="F267" s="51">
        <v>4916.7552256701947</v>
      </c>
      <c r="G267" s="51">
        <v>50249.366661270295</v>
      </c>
    </row>
    <row r="268" spans="1:7" x14ac:dyDescent="0.25">
      <c r="A268" s="50">
        <v>44105</v>
      </c>
      <c r="B268" s="51">
        <v>196444.24699247084</v>
      </c>
      <c r="D268" s="50">
        <v>44105</v>
      </c>
      <c r="E268" s="51">
        <v>57721.851677708808</v>
      </c>
      <c r="F268" s="51">
        <v>5076.0865270962331</v>
      </c>
      <c r="G268" s="51">
        <v>64103.78632035113</v>
      </c>
    </row>
    <row r="269" spans="1:7" x14ac:dyDescent="0.25">
      <c r="A269" s="50">
        <v>44136</v>
      </c>
      <c r="B269" s="51">
        <v>182846.48756312852</v>
      </c>
      <c r="D269" s="50">
        <v>44136</v>
      </c>
      <c r="E269" s="51">
        <v>48196.995324947013</v>
      </c>
      <c r="F269" s="51">
        <v>5881.4078912361119</v>
      </c>
      <c r="G269" s="51">
        <v>61177.372389232718</v>
      </c>
    </row>
    <row r="270" spans="1:7" x14ac:dyDescent="0.25">
      <c r="A270" s="50">
        <v>44166</v>
      </c>
      <c r="B270" s="51">
        <v>205647.30654250662</v>
      </c>
      <c r="D270" s="50">
        <v>44166</v>
      </c>
      <c r="E270" s="51">
        <v>56614.284018034014</v>
      </c>
      <c r="F270" s="51">
        <v>5445.6006645579346</v>
      </c>
      <c r="G270" s="51">
        <v>52046.584692987664</v>
      </c>
    </row>
    <row r="271" spans="1:7" x14ac:dyDescent="0.25">
      <c r="A271" s="50">
        <v>44197</v>
      </c>
      <c r="B271" s="51">
        <v>225375.6486655375</v>
      </c>
      <c r="D271" s="50">
        <v>44197</v>
      </c>
      <c r="E271" s="51">
        <v>87368.952719897716</v>
      </c>
      <c r="F271" s="51">
        <v>4713.4462525030431</v>
      </c>
      <c r="G271" s="51">
        <v>69917.680782410214</v>
      </c>
    </row>
    <row r="272" spans="1:7" x14ac:dyDescent="0.25">
      <c r="A272" s="50">
        <v>44228</v>
      </c>
      <c r="B272" s="51">
        <v>162185.0619133109</v>
      </c>
      <c r="D272" s="50">
        <v>44228</v>
      </c>
      <c r="E272" s="51">
        <v>46142.82556522404</v>
      </c>
      <c r="F272" s="51">
        <v>4494.6916081323116</v>
      </c>
      <c r="G272" s="51">
        <v>48851.61180574949</v>
      </c>
    </row>
    <row r="273" spans="1:7" x14ac:dyDescent="0.25">
      <c r="A273" s="50">
        <v>44256</v>
      </c>
      <c r="B273" s="51">
        <v>173480.17788688172</v>
      </c>
      <c r="D273" s="50">
        <v>44256</v>
      </c>
      <c r="E273" s="51">
        <v>50144.643349643942</v>
      </c>
      <c r="F273" s="51">
        <v>4382.2693492492426</v>
      </c>
      <c r="G273" s="51">
        <v>52663.615561607534</v>
      </c>
    </row>
    <row r="274" spans="1:7" x14ac:dyDescent="0.25">
      <c r="A274" s="50">
        <v>44287</v>
      </c>
      <c r="B274" s="51">
        <v>183574.72381223706</v>
      </c>
      <c r="D274" s="50">
        <v>44287</v>
      </c>
      <c r="E274" s="51">
        <v>61795.725552032236</v>
      </c>
      <c r="F274" s="51">
        <v>4217.2707437415102</v>
      </c>
      <c r="G274" s="51">
        <v>55262.78212104852</v>
      </c>
    </row>
    <row r="275" spans="1:7" x14ac:dyDescent="0.25">
      <c r="A275" s="50">
        <v>44317</v>
      </c>
      <c r="B275" s="51">
        <v>175737.87114699348</v>
      </c>
      <c r="D275" s="50">
        <v>44317</v>
      </c>
      <c r="E275" s="51">
        <v>59422.146973187497</v>
      </c>
      <c r="F275" s="51">
        <v>3808.3711696557721</v>
      </c>
      <c r="G275" s="51">
        <v>48867.651207890631</v>
      </c>
    </row>
    <row r="276" spans="1:7" x14ac:dyDescent="0.25">
      <c r="A276" s="50">
        <v>44348</v>
      </c>
      <c r="B276" s="51">
        <v>168576.22554165288</v>
      </c>
      <c r="D276" s="50">
        <v>44348</v>
      </c>
      <c r="E276" s="51">
        <v>53969.965656696251</v>
      </c>
      <c r="F276" s="51">
        <v>4292.3646396396198</v>
      </c>
      <c r="G276" s="51">
        <v>47924.046991495394</v>
      </c>
    </row>
    <row r="277" spans="1:7" x14ac:dyDescent="0.25">
      <c r="A277" s="50">
        <v>44378</v>
      </c>
      <c r="B277" s="51">
        <v>196500.07654447868</v>
      </c>
      <c r="D277" s="50">
        <v>44378</v>
      </c>
      <c r="E277" s="51">
        <v>64776.243196664931</v>
      </c>
      <c r="F277" s="51">
        <v>4221.4626140508817</v>
      </c>
      <c r="G277" s="51">
        <v>61186.643490341274</v>
      </c>
    </row>
    <row r="278" spans="1:7" x14ac:dyDescent="0.25">
      <c r="A278" s="50">
        <v>44409</v>
      </c>
      <c r="B278" s="51">
        <v>176594.9352023816</v>
      </c>
      <c r="D278" s="50">
        <v>44409</v>
      </c>
      <c r="E278" s="51">
        <v>50542.891336696193</v>
      </c>
      <c r="F278" s="51">
        <v>4336.0228663521611</v>
      </c>
      <c r="G278" s="51">
        <v>55658.819423763103</v>
      </c>
    </row>
    <row r="279" spans="1:7" x14ac:dyDescent="0.25">
      <c r="A279" s="50">
        <v>44440</v>
      </c>
      <c r="B279" s="51">
        <v>178484.38810157074</v>
      </c>
      <c r="D279" s="50">
        <v>44440</v>
      </c>
      <c r="E279" s="51">
        <v>49403.080608056574</v>
      </c>
      <c r="F279" s="51">
        <v>4925.3583605169315</v>
      </c>
      <c r="G279" s="51">
        <v>54079.842658981186</v>
      </c>
    </row>
    <row r="280" spans="1:7" x14ac:dyDescent="0.25">
      <c r="A280" s="50">
        <v>44470</v>
      </c>
      <c r="B280" s="51">
        <v>196901.43221920225</v>
      </c>
      <c r="D280" s="50">
        <v>44470</v>
      </c>
      <c r="E280" s="51">
        <v>65589.531796995187</v>
      </c>
      <c r="F280" s="51">
        <v>4602.3846341044791</v>
      </c>
      <c r="G280" s="51">
        <v>59700.206895907351</v>
      </c>
    </row>
    <row r="281" spans="1:7" x14ac:dyDescent="0.25">
      <c r="A281" s="50">
        <v>44501</v>
      </c>
      <c r="B281" s="51">
        <v>183610.71496817755</v>
      </c>
      <c r="D281" s="50">
        <v>44501</v>
      </c>
      <c r="E281" s="51">
        <v>51804.815634909442</v>
      </c>
      <c r="F281" s="51">
        <v>5094.329837927693</v>
      </c>
      <c r="G281" s="51">
        <v>56839.49306941565</v>
      </c>
    </row>
    <row r="282" spans="1:7" x14ac:dyDescent="0.25">
      <c r="A282" s="50">
        <v>44531</v>
      </c>
      <c r="B282" s="51">
        <v>225835.99194120537</v>
      </c>
      <c r="D282" s="50">
        <v>44531</v>
      </c>
      <c r="E282" s="51">
        <v>64017.350655693481</v>
      </c>
      <c r="F282" s="51">
        <v>5049.7028516867522</v>
      </c>
      <c r="G282" s="51">
        <v>58861.690163000101</v>
      </c>
    </row>
    <row r="283" spans="1:7" x14ac:dyDescent="0.25">
      <c r="A283" s="50">
        <v>44562</v>
      </c>
      <c r="B283" s="51">
        <v>258405.25040570437</v>
      </c>
      <c r="D283" s="50">
        <v>44562</v>
      </c>
      <c r="E283" s="51">
        <v>100812.84254077713</v>
      </c>
      <c r="F283" s="51">
        <v>4863.497775706528</v>
      </c>
      <c r="G283" s="51">
        <v>85174.478336922577</v>
      </c>
    </row>
    <row r="284" spans="1:7" x14ac:dyDescent="0.25">
      <c r="A284" s="50">
        <v>44593</v>
      </c>
      <c r="B284" s="51">
        <v>168588.46794248745</v>
      </c>
      <c r="D284" s="50">
        <v>44593</v>
      </c>
      <c r="E284" s="51">
        <v>48652.625249893703</v>
      </c>
      <c r="F284" s="51">
        <v>3894.5560477516065</v>
      </c>
      <c r="G284" s="51">
        <v>51709.801910416274</v>
      </c>
    </row>
    <row r="285" spans="1:7" x14ac:dyDescent="0.25">
      <c r="A285" s="50">
        <v>44621</v>
      </c>
      <c r="B285" s="51">
        <v>183694.17943061778</v>
      </c>
      <c r="D285" s="50">
        <v>44621</v>
      </c>
      <c r="E285" s="51">
        <v>59176.300946639625</v>
      </c>
      <c r="F285" s="51">
        <v>4114.2896465235699</v>
      </c>
      <c r="G285" s="51">
        <v>55194.687305906467</v>
      </c>
    </row>
    <row r="286" spans="1:7" x14ac:dyDescent="0.25">
      <c r="A286" s="50">
        <v>44652</v>
      </c>
      <c r="B286" s="51">
        <v>197092.89712995823</v>
      </c>
      <c r="D286" s="50">
        <v>44652</v>
      </c>
      <c r="E286" s="51">
        <v>70806.181741843597</v>
      </c>
      <c r="F286" s="51">
        <v>3621.8103392407579</v>
      </c>
      <c r="G286" s="51">
        <v>58968.66411429453</v>
      </c>
    </row>
    <row r="287" spans="1:7" x14ac:dyDescent="0.25">
      <c r="A287" s="50">
        <v>44682</v>
      </c>
      <c r="B287" s="51">
        <v>181663.5531516039</v>
      </c>
      <c r="D287" s="50">
        <v>44682</v>
      </c>
      <c r="E287" s="51">
        <v>62083.690026997872</v>
      </c>
      <c r="F287" s="51">
        <v>3538.8462390507971</v>
      </c>
      <c r="G287" s="51">
        <v>50636.975249440184</v>
      </c>
    </row>
    <row r="288" spans="1:7" x14ac:dyDescent="0.25">
      <c r="A288" s="50">
        <v>44713</v>
      </c>
      <c r="B288" s="51">
        <v>197443.33138868827</v>
      </c>
      <c r="D288" s="50">
        <v>44713</v>
      </c>
      <c r="E288" s="51">
        <v>72961.034026199995</v>
      </c>
      <c r="F288" s="51">
        <v>3735.3342511313144</v>
      </c>
      <c r="G288" s="51">
        <v>55293.118836538255</v>
      </c>
    </row>
    <row r="289" spans="1:7" x14ac:dyDescent="0.25">
      <c r="A289" s="50">
        <v>44743</v>
      </c>
      <c r="B289" s="51">
        <v>206739.3454347231</v>
      </c>
      <c r="D289" s="50">
        <v>44743</v>
      </c>
      <c r="E289" s="51">
        <v>73691.935267587265</v>
      </c>
      <c r="F289" s="51">
        <v>3969.31812491252</v>
      </c>
      <c r="G289" s="51">
        <v>62125.898229304483</v>
      </c>
    </row>
    <row r="290" spans="1:7" x14ac:dyDescent="0.25">
      <c r="A290" s="50">
        <v>44774</v>
      </c>
      <c r="B290" s="51">
        <v>189076.30564035242</v>
      </c>
      <c r="D290" s="50">
        <v>44774</v>
      </c>
      <c r="E290" s="51">
        <v>60747.111421227324</v>
      </c>
      <c r="F290" s="51">
        <v>3345.1388378436168</v>
      </c>
      <c r="G290" s="51">
        <v>54609.049738303969</v>
      </c>
    </row>
    <row r="291" spans="1:7" x14ac:dyDescent="0.25">
      <c r="A291" s="50">
        <v>44805</v>
      </c>
      <c r="B291" s="51">
        <v>183219.4893975197</v>
      </c>
      <c r="D291" s="50">
        <v>44805</v>
      </c>
      <c r="E291" s="51">
        <v>55320.24421703141</v>
      </c>
      <c r="F291" s="51">
        <v>3909.7836965117936</v>
      </c>
      <c r="G291" s="51">
        <v>52036.699109273293</v>
      </c>
    </row>
    <row r="292" spans="1:7" x14ac:dyDescent="0.25">
      <c r="A292" s="50">
        <v>44835</v>
      </c>
      <c r="B292" s="51">
        <v>211453.05586589489</v>
      </c>
      <c r="D292" s="50">
        <v>44835</v>
      </c>
      <c r="E292" s="51">
        <v>77195.773470607237</v>
      </c>
      <c r="F292" s="51">
        <v>3896.9858605766735</v>
      </c>
      <c r="G292" s="51">
        <v>62022.893802593513</v>
      </c>
    </row>
    <row r="293" spans="1:7" x14ac:dyDescent="0.25">
      <c r="A293" s="50">
        <v>44866</v>
      </c>
      <c r="B293" s="51">
        <v>188263.5171887305</v>
      </c>
      <c r="D293" s="50">
        <v>44866</v>
      </c>
      <c r="E293" s="51">
        <v>59203.662212671392</v>
      </c>
      <c r="F293" s="51">
        <v>3677.9424441135275</v>
      </c>
      <c r="G293" s="51">
        <v>56446.983595924976</v>
      </c>
    </row>
    <row r="294" spans="1:7" x14ac:dyDescent="0.25">
      <c r="A294" s="50">
        <v>44896</v>
      </c>
      <c r="B294" s="51">
        <v>230451.0485681115</v>
      </c>
      <c r="D294" s="50">
        <v>44896</v>
      </c>
      <c r="E294" s="51">
        <v>75216.269357136494</v>
      </c>
      <c r="F294" s="51">
        <v>3799.9326765403384</v>
      </c>
      <c r="G294" s="51">
        <v>52478.717283514554</v>
      </c>
    </row>
    <row r="295" spans="1:7" x14ac:dyDescent="0.25">
      <c r="A295" s="50">
        <v>44927</v>
      </c>
      <c r="B295" s="51">
        <v>263973.92311531858</v>
      </c>
      <c r="D295" s="50">
        <v>44927</v>
      </c>
      <c r="E295" s="51">
        <v>112432.69091733958</v>
      </c>
      <c r="F295" s="51">
        <v>3983.5167260133585</v>
      </c>
      <c r="G295" s="51">
        <v>76873.905323593222</v>
      </c>
    </row>
    <row r="296" spans="1:7" x14ac:dyDescent="0.25">
      <c r="A296" s="50">
        <v>44958</v>
      </c>
      <c r="B296" s="51">
        <v>170518.23862473338</v>
      </c>
      <c r="D296" s="50">
        <v>44958</v>
      </c>
      <c r="E296" s="51">
        <v>53594.500340518396</v>
      </c>
      <c r="F296" s="51">
        <v>2900.4749319951275</v>
      </c>
      <c r="G296" s="51">
        <v>49031.228207122294</v>
      </c>
    </row>
    <row r="297" spans="1:7" x14ac:dyDescent="0.25">
      <c r="A297" s="50">
        <v>44986</v>
      </c>
      <c r="B297" s="51">
        <v>183573.72249069746</v>
      </c>
      <c r="D297" s="50">
        <v>44986</v>
      </c>
      <c r="E297" s="51">
        <v>59424.584698449398</v>
      </c>
      <c r="F297" s="51">
        <v>3314.9530342064995</v>
      </c>
      <c r="G297" s="51">
        <v>52331.348112589985</v>
      </c>
    </row>
    <row r="298" spans="1:7" x14ac:dyDescent="0.25">
      <c r="A298" s="50">
        <v>45017</v>
      </c>
      <c r="B298" s="51">
        <v>207385.07108778649</v>
      </c>
      <c r="D298" s="50">
        <v>45017</v>
      </c>
      <c r="E298" s="51">
        <v>75636.626205882814</v>
      </c>
      <c r="F298" s="51">
        <v>3533.863588045343</v>
      </c>
      <c r="G298" s="51">
        <v>59821.102092126719</v>
      </c>
    </row>
    <row r="299" spans="1:7" x14ac:dyDescent="0.25">
      <c r="A299" s="50">
        <v>45047</v>
      </c>
      <c r="B299" s="51">
        <v>188086.84359022195</v>
      </c>
      <c r="D299" s="50">
        <v>45047</v>
      </c>
      <c r="E299" s="51">
        <v>64315.070121238037</v>
      </c>
      <c r="F299" s="51">
        <v>3225.0543214374898</v>
      </c>
      <c r="G299" s="51">
        <v>51199.451740258693</v>
      </c>
    </row>
    <row r="300" spans="1:7" x14ac:dyDescent="0.25">
      <c r="A300" s="50">
        <v>45078</v>
      </c>
      <c r="B300" s="51">
        <v>192110.59373575673</v>
      </c>
      <c r="D300" s="50">
        <v>45078</v>
      </c>
      <c r="E300" s="51">
        <v>65532.840605906262</v>
      </c>
      <c r="F300" s="51">
        <v>3531.7921752210946</v>
      </c>
      <c r="G300" s="51">
        <v>52395.311748863089</v>
      </c>
    </row>
    <row r="301" spans="1:7" x14ac:dyDescent="0.25">
      <c r="A301" s="50">
        <v>45108</v>
      </c>
      <c r="B301" s="51">
        <v>205217.53561169337</v>
      </c>
      <c r="D301" s="50">
        <v>45108</v>
      </c>
      <c r="E301" s="51">
        <v>71110.537342570155</v>
      </c>
      <c r="F301" s="51">
        <v>3421.2936523562653</v>
      </c>
      <c r="G301" s="51">
        <v>60394.981754264096</v>
      </c>
    </row>
    <row r="302" spans="1:7" x14ac:dyDescent="0.25">
      <c r="A302" s="50">
        <v>45139</v>
      </c>
      <c r="B302" s="51">
        <v>182773.55742954134</v>
      </c>
      <c r="D302" s="50">
        <v>45139</v>
      </c>
      <c r="E302" s="51">
        <v>53527.835325114465</v>
      </c>
      <c r="F302" s="51">
        <v>3297.6427092938557</v>
      </c>
      <c r="G302" s="51">
        <v>54433.029604411175</v>
      </c>
    </row>
    <row r="303" spans="1:7" x14ac:dyDescent="0.25">
      <c r="A303" s="50">
        <v>45170</v>
      </c>
      <c r="B303" s="51">
        <v>183576.07922059356</v>
      </c>
      <c r="D303" s="50">
        <v>45170</v>
      </c>
      <c r="E303" s="51">
        <v>54034.47879525501</v>
      </c>
      <c r="F303" s="51">
        <v>3685.867412715404</v>
      </c>
      <c r="G303" s="51">
        <v>53447.329665255529</v>
      </c>
    </row>
    <row r="304" spans="1:7" x14ac:dyDescent="0.25">
      <c r="A304" s="50">
        <v>45200</v>
      </c>
      <c r="B304" s="51">
        <v>212945.26767080525</v>
      </c>
      <c r="D304" s="50">
        <v>45200</v>
      </c>
      <c r="E304" s="51">
        <v>74558.009755255422</v>
      </c>
      <c r="F304" s="51">
        <v>3690.1625416241795</v>
      </c>
      <c r="G304" s="51">
        <v>63695.598253616205</v>
      </c>
    </row>
    <row r="305" spans="1:7" x14ac:dyDescent="0.25">
      <c r="A305" s="50">
        <v>45231</v>
      </c>
      <c r="B305" s="51">
        <v>187291.06946323067</v>
      </c>
      <c r="D305" s="50">
        <v>45231</v>
      </c>
      <c r="E305" s="51">
        <v>56297.499900487252</v>
      </c>
      <c r="F305" s="51">
        <v>3890.6791393696121</v>
      </c>
      <c r="G305" s="51">
        <v>57556.849926629053</v>
      </c>
    </row>
    <row r="306" spans="1:7" x14ac:dyDescent="0.25">
      <c r="A306" s="50">
        <v>45261</v>
      </c>
      <c r="B306" s="51">
        <v>243077.68331881543</v>
      </c>
      <c r="D306" s="50">
        <v>45261</v>
      </c>
      <c r="E306" s="51">
        <v>79703.02936134678</v>
      </c>
      <c r="F306" s="51">
        <v>4433.1291625020467</v>
      </c>
      <c r="G306" s="51">
        <v>56783.814596871365</v>
      </c>
    </row>
    <row r="307" spans="1:7" x14ac:dyDescent="0.25">
      <c r="A307" s="50">
        <v>45292</v>
      </c>
      <c r="B307" s="51">
        <v>282633.89843703521</v>
      </c>
      <c r="D307" s="50">
        <v>45292</v>
      </c>
      <c r="E307" s="51">
        <v>116648.83336362014</v>
      </c>
      <c r="F307" s="51">
        <v>4736.266943422298</v>
      </c>
      <c r="G307" s="51">
        <v>86291.066603949774</v>
      </c>
    </row>
    <row r="308" spans="1:7" x14ac:dyDescent="0.25">
      <c r="A308" s="50">
        <v>45323</v>
      </c>
      <c r="B308" s="51">
        <v>190892.64396239191</v>
      </c>
      <c r="D308" s="50">
        <v>45323</v>
      </c>
      <c r="E308" s="51">
        <v>60195.913289328928</v>
      </c>
      <c r="F308" s="51">
        <v>3976.801042064616</v>
      </c>
      <c r="G308" s="51">
        <v>57408.920370839216</v>
      </c>
    </row>
    <row r="309" spans="1:7" x14ac:dyDescent="0.25">
      <c r="A309" s="50">
        <v>45352</v>
      </c>
      <c r="B309" s="51">
        <v>194692.27029096038</v>
      </c>
      <c r="D309" s="50">
        <v>45352</v>
      </c>
      <c r="E309" s="51">
        <v>60075.415740292592</v>
      </c>
      <c r="F309" s="51">
        <v>4103.3966502742642</v>
      </c>
      <c r="G309" s="51">
        <v>58192.411038322825</v>
      </c>
    </row>
    <row r="310" spans="1:7" x14ac:dyDescent="0.25">
      <c r="A310" s="50">
        <v>45383</v>
      </c>
      <c r="B310" s="51">
        <v>226223.68150813284</v>
      </c>
      <c r="D310" s="50">
        <v>45383</v>
      </c>
      <c r="E310" s="51">
        <v>78192.588621449409</v>
      </c>
      <c r="F310" s="51">
        <v>4507.9433194894755</v>
      </c>
      <c r="G310" s="51">
        <v>69913.710901424987</v>
      </c>
    </row>
    <row r="311" spans="1:7" x14ac:dyDescent="0.25">
      <c r="A311" s="50">
        <v>45413</v>
      </c>
      <c r="B311" s="51">
        <v>207639.1173647033</v>
      </c>
      <c r="D311" s="50">
        <v>45413</v>
      </c>
      <c r="E311" s="51">
        <v>75690.549042915693</v>
      </c>
      <c r="F311" s="51">
        <v>4198.5933593887203</v>
      </c>
      <c r="G311" s="51">
        <v>55999.932897410581</v>
      </c>
    </row>
    <row r="312" spans="1:7" x14ac:dyDescent="0.25">
      <c r="A312" s="50">
        <v>45444</v>
      </c>
      <c r="B312" s="51">
        <v>211264.1216473497</v>
      </c>
      <c r="D312" s="50">
        <v>45444</v>
      </c>
      <c r="E312" s="51">
        <v>70699.634471862548</v>
      </c>
      <c r="F312" s="51">
        <v>4245.3507781703256</v>
      </c>
      <c r="G312" s="51">
        <v>61256.109344591488</v>
      </c>
    </row>
    <row r="313" spans="1:7" x14ac:dyDescent="0.25">
      <c r="A313" s="50">
        <v>45474</v>
      </c>
      <c r="B313" s="51">
        <v>225428.9804675401</v>
      </c>
      <c r="D313" s="50">
        <v>45474</v>
      </c>
      <c r="E313" s="51">
        <v>75461.800120778949</v>
      </c>
      <c r="F313" s="51">
        <v>4434.4595395927763</v>
      </c>
      <c r="G313" s="51">
        <v>69994.936496771872</v>
      </c>
    </row>
    <row r="314" spans="1:7" x14ac:dyDescent="0.25">
      <c r="A314" s="50">
        <v>45505</v>
      </c>
      <c r="B314" s="51">
        <v>204823.92597396931</v>
      </c>
      <c r="D314" s="50">
        <v>45505</v>
      </c>
      <c r="E314" s="51">
        <v>60770.336580019983</v>
      </c>
      <c r="F314" s="51">
        <v>4283.6224218500738</v>
      </c>
      <c r="G314" s="51">
        <v>62894.363973897183</v>
      </c>
    </row>
    <row r="315" spans="1:7" x14ac:dyDescent="0.25">
      <c r="A315" s="50">
        <v>45536</v>
      </c>
      <c r="B315" s="51">
        <v>205521.66932990003</v>
      </c>
      <c r="D315" s="50">
        <v>45536</v>
      </c>
      <c r="E315" s="51">
        <v>58791.176373447328</v>
      </c>
      <c r="F315" s="51">
        <v>4710.0863669565215</v>
      </c>
      <c r="G315" s="51">
        <v>61596.861945096505</v>
      </c>
    </row>
    <row r="316" spans="1:7" x14ac:dyDescent="0.25">
      <c r="A316" s="50">
        <v>45566</v>
      </c>
      <c r="B316" s="51">
        <v>234088.20966162556</v>
      </c>
      <c r="D316" s="50">
        <v>45566</v>
      </c>
      <c r="E316" s="51">
        <v>78600.61666369671</v>
      </c>
      <c r="F316" s="51">
        <v>4586.5315192916387</v>
      </c>
      <c r="G316" s="51">
        <v>72825.990067492574</v>
      </c>
    </row>
    <row r="317" spans="1:7" x14ac:dyDescent="0.25">
      <c r="A317" s="50">
        <v>45597</v>
      </c>
      <c r="B317" s="51">
        <v>210257.57610451226</v>
      </c>
      <c r="D317" s="50">
        <v>45597</v>
      </c>
      <c r="E317" s="51">
        <v>61804.002496185989</v>
      </c>
      <c r="F317" s="51">
        <v>5187.6814058834134</v>
      </c>
      <c r="G317" s="51">
        <v>65661.205891164223</v>
      </c>
    </row>
    <row r="318" spans="1:7" x14ac:dyDescent="0.25">
      <c r="A318" s="50">
        <v>45627</v>
      </c>
      <c r="B318" s="51">
        <v>261655.77136354335</v>
      </c>
      <c r="D318" s="50">
        <v>45627</v>
      </c>
      <c r="E318" s="51">
        <v>82927.658646856813</v>
      </c>
      <c r="F318" s="51">
        <v>4559.2314889243871</v>
      </c>
      <c r="G318" s="51">
        <v>63050.422859897495</v>
      </c>
    </row>
    <row r="319" spans="1:7" x14ac:dyDescent="0.25">
      <c r="A319" s="50">
        <v>45658</v>
      </c>
      <c r="B319" s="51">
        <v>293087.96619191131</v>
      </c>
      <c r="D319" s="50">
        <v>45658</v>
      </c>
      <c r="E319" s="51">
        <v>116943.77237101879</v>
      </c>
      <c r="F319" s="51">
        <v>4745.7458439958909</v>
      </c>
      <c r="G319" s="51">
        <v>90138.862537587309</v>
      </c>
    </row>
    <row r="320" spans="1:7" x14ac:dyDescent="0.25">
      <c r="A320" s="50">
        <v>45689</v>
      </c>
      <c r="B320" s="51">
        <v>198189.03497839195</v>
      </c>
      <c r="D320" s="50">
        <v>45689</v>
      </c>
      <c r="E320" s="51">
        <v>59791.037513781208</v>
      </c>
      <c r="F320" s="51">
        <v>4014.102132182933</v>
      </c>
      <c r="G320" s="51">
        <v>58917.105007653656</v>
      </c>
    </row>
    <row r="321" spans="1:7" x14ac:dyDescent="0.25">
      <c r="A321" s="50">
        <v>45717</v>
      </c>
      <c r="B321" s="51">
        <v>205221.35011625351</v>
      </c>
      <c r="D321" s="50">
        <v>45717</v>
      </c>
      <c r="E321" s="51">
        <v>64954.117383856399</v>
      </c>
      <c r="F321" s="51">
        <v>4451.2350000766573</v>
      </c>
      <c r="G321" s="51">
        <v>60552.855288445367</v>
      </c>
    </row>
    <row r="322" spans="1:7" x14ac:dyDescent="0.25">
      <c r="A322" s="50">
        <v>45748</v>
      </c>
      <c r="B322" s="51">
        <v>232159.70402359735</v>
      </c>
      <c r="D322" s="50">
        <v>45748</v>
      </c>
      <c r="E322" s="51">
        <v>79817.161064547661</v>
      </c>
      <c r="F322" s="51">
        <v>4552.2216896767441</v>
      </c>
      <c r="G322" s="51">
        <v>70611.814952822664</v>
      </c>
    </row>
    <row r="323" spans="1:7" x14ac:dyDescent="0.25">
      <c r="A323" s="50">
        <v>45778</v>
      </c>
      <c r="B323" s="51">
        <v>224287.4281710489</v>
      </c>
      <c r="D323" s="50">
        <v>45778</v>
      </c>
      <c r="E323" s="51">
        <v>82644.142496543529</v>
      </c>
      <c r="F323" s="51">
        <v>4073.6793232330597</v>
      </c>
      <c r="G323" s="51">
        <v>60339.091484093507</v>
      </c>
    </row>
    <row r="324" spans="1:7" x14ac:dyDescent="0.25">
      <c r="A324" s="50">
        <v>45809</v>
      </c>
      <c r="B324" s="51">
        <v>226634.26084097003</v>
      </c>
      <c r="D324" s="50">
        <v>45809</v>
      </c>
      <c r="E324" s="51">
        <v>77110.569583589997</v>
      </c>
      <c r="F324" s="51">
        <v>4745.8224042300008</v>
      </c>
      <c r="G324" s="51">
        <v>62215.070370380039</v>
      </c>
    </row>
    <row r="325" spans="1:7" hidden="1" x14ac:dyDescent="0.25">
      <c r="A325" s="50">
        <v>45839</v>
      </c>
      <c r="B325" s="51">
        <v>0</v>
      </c>
      <c r="D325" s="50">
        <v>45839</v>
      </c>
      <c r="E325" s="51">
        <v>0</v>
      </c>
      <c r="F325" s="51">
        <v>0</v>
      </c>
      <c r="G325" s="51">
        <v>0</v>
      </c>
    </row>
    <row r="326" spans="1:7" hidden="1" x14ac:dyDescent="0.25">
      <c r="A326" s="50">
        <v>45870</v>
      </c>
      <c r="B326" s="51">
        <v>0</v>
      </c>
      <c r="D326" s="50">
        <v>45870</v>
      </c>
      <c r="E326" s="51">
        <v>0</v>
      </c>
      <c r="F326" s="51">
        <v>0</v>
      </c>
      <c r="G326" s="51">
        <v>0</v>
      </c>
    </row>
    <row r="327" spans="1:7" hidden="1" x14ac:dyDescent="0.25">
      <c r="A327" s="50">
        <v>45901</v>
      </c>
      <c r="B327" s="51">
        <v>0</v>
      </c>
      <c r="D327" s="50">
        <v>45901</v>
      </c>
      <c r="E327" s="51">
        <v>0</v>
      </c>
      <c r="F327" s="51">
        <v>0</v>
      </c>
      <c r="G327" s="51">
        <v>0</v>
      </c>
    </row>
    <row r="328" spans="1:7" hidden="1" x14ac:dyDescent="0.25">
      <c r="A328" s="50">
        <v>45931</v>
      </c>
      <c r="B328" s="51">
        <v>0</v>
      </c>
      <c r="D328" s="50">
        <v>45931</v>
      </c>
      <c r="E328" s="51">
        <v>0</v>
      </c>
      <c r="F328" s="51">
        <v>0</v>
      </c>
      <c r="G328" s="51">
        <v>0</v>
      </c>
    </row>
    <row r="329" spans="1:7" hidden="1" x14ac:dyDescent="0.25">
      <c r="A329" s="50">
        <v>45962</v>
      </c>
      <c r="B329" s="51">
        <v>0</v>
      </c>
      <c r="D329" s="50">
        <v>45962</v>
      </c>
      <c r="E329" s="51">
        <v>0</v>
      </c>
      <c r="F329" s="51">
        <v>0</v>
      </c>
      <c r="G329" s="51">
        <v>0</v>
      </c>
    </row>
    <row r="330" spans="1:7" hidden="1" x14ac:dyDescent="0.25">
      <c r="A330" s="50">
        <v>45992</v>
      </c>
      <c r="B330" s="51">
        <v>0</v>
      </c>
      <c r="D330" s="50">
        <v>45992</v>
      </c>
      <c r="E330" s="51">
        <v>0</v>
      </c>
      <c r="F330" s="51">
        <v>0</v>
      </c>
      <c r="G330" s="5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D630-AF99-4719-BCBC-DA94DEE30E2A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147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2025</v>
      </c>
      <c r="C7" s="5"/>
      <c r="D7" s="6">
        <v>2024</v>
      </c>
      <c r="E7" s="7" t="s">
        <v>5</v>
      </c>
      <c r="F7" s="7"/>
    </row>
    <row r="8" spans="1:6" ht="31.5" x14ac:dyDescent="0.25">
      <c r="A8" s="52"/>
      <c r="B8" s="8" t="s">
        <v>141</v>
      </c>
      <c r="C8" s="8" t="s">
        <v>58</v>
      </c>
      <c r="D8" s="8" t="s">
        <v>141</v>
      </c>
      <c r="E8" s="9" t="s">
        <v>142</v>
      </c>
      <c r="F8" s="9" t="s">
        <v>143</v>
      </c>
    </row>
    <row r="9" spans="1:6" x14ac:dyDescent="0.25">
      <c r="A9" s="1" t="s">
        <v>6</v>
      </c>
      <c r="B9" s="10">
        <v>8111.0561199000003</v>
      </c>
      <c r="C9" s="10">
        <v>7388.7186117394667</v>
      </c>
      <c r="D9" s="10">
        <v>6956.6040534593603</v>
      </c>
      <c r="E9" s="11">
        <v>9.7762216443438188</v>
      </c>
      <c r="F9" s="11">
        <v>16.595052091063845</v>
      </c>
    </row>
    <row r="10" spans="1:6" ht="20.45" customHeight="1" x14ac:dyDescent="0.25">
      <c r="A10" s="1" t="s">
        <v>7</v>
      </c>
      <c r="B10" s="10">
        <v>7706.1494246400007</v>
      </c>
      <c r="C10" s="10">
        <v>6816.4635751928672</v>
      </c>
      <c r="D10" s="10">
        <v>7073.8815319980167</v>
      </c>
      <c r="E10" s="11">
        <v>13.052015016774444</v>
      </c>
      <c r="F10" s="11">
        <v>8.9380616537325643</v>
      </c>
    </row>
    <row r="11" spans="1:6" x14ac:dyDescent="0.25">
      <c r="A11" s="1" t="s">
        <v>8</v>
      </c>
      <c r="B11" s="10">
        <v>1014.4853386000001</v>
      </c>
      <c r="C11" s="10">
        <v>739.74243108767132</v>
      </c>
      <c r="D11" s="10">
        <v>564.45320188302594</v>
      </c>
      <c r="E11" s="11">
        <v>37.140347229827533</v>
      </c>
      <c r="F11" s="11">
        <v>79.72886595658575</v>
      </c>
    </row>
    <row r="12" spans="1:6" x14ac:dyDescent="0.25">
      <c r="A12" s="1" t="s">
        <v>9</v>
      </c>
      <c r="B12" s="10">
        <v>252.86327274999999</v>
      </c>
      <c r="C12" s="10">
        <v>240.56511311800034</v>
      </c>
      <c r="D12" s="10">
        <v>263.50364631853643</v>
      </c>
      <c r="E12" s="11">
        <v>5.1121958095259101</v>
      </c>
      <c r="F12" s="11">
        <v>-4.0380365574424815</v>
      </c>
    </row>
    <row r="13" spans="1:6" x14ac:dyDescent="0.25">
      <c r="A13" s="1" t="s">
        <v>10</v>
      </c>
      <c r="B13" s="10">
        <v>392.35685604000003</v>
      </c>
      <c r="C13" s="10">
        <v>406.64866269635957</v>
      </c>
      <c r="D13" s="10">
        <v>529.6388571024255</v>
      </c>
      <c r="E13" s="11">
        <v>-3.5145342816560787</v>
      </c>
      <c r="F13" s="11">
        <v>-25.919926233032577</v>
      </c>
    </row>
    <row r="14" spans="1:6" x14ac:dyDescent="0.25">
      <c r="A14" s="1" t="s">
        <v>11</v>
      </c>
      <c r="B14" s="10">
        <v>2960.3270204099999</v>
      </c>
      <c r="C14" s="10">
        <v>2742.7842519598084</v>
      </c>
      <c r="D14" s="10">
        <v>2828.5307538276907</v>
      </c>
      <c r="E14" s="11">
        <v>7.9314575433612866</v>
      </c>
      <c r="F14" s="11">
        <v>4.6595309739502433</v>
      </c>
    </row>
    <row r="15" spans="1:6" x14ac:dyDescent="0.25">
      <c r="A15" s="1" t="s">
        <v>12</v>
      </c>
      <c r="B15" s="10">
        <v>3086.1169368400006</v>
      </c>
      <c r="C15" s="10">
        <v>2686.7231163310285</v>
      </c>
      <c r="D15" s="10">
        <v>2887.7550728663377</v>
      </c>
      <c r="E15" s="11">
        <v>14.865462618060231</v>
      </c>
      <c r="F15" s="11">
        <v>6.869068150463753</v>
      </c>
    </row>
    <row r="16" spans="1:6" ht="20.45" customHeight="1" x14ac:dyDescent="0.25">
      <c r="A16" s="1" t="s">
        <v>13</v>
      </c>
      <c r="B16" s="10">
        <v>77110.569583589997</v>
      </c>
      <c r="C16" s="10">
        <v>82644.142496543514</v>
      </c>
      <c r="D16" s="10">
        <v>70699.634471862548</v>
      </c>
      <c r="E16" s="11">
        <v>-6.6956625669931213</v>
      </c>
      <c r="F16" s="11">
        <v>9.0678476057452819</v>
      </c>
    </row>
    <row r="17" spans="1:6" x14ac:dyDescent="0.25">
      <c r="A17" s="1" t="s">
        <v>14</v>
      </c>
      <c r="B17" s="10">
        <v>7443.7457658299991</v>
      </c>
      <c r="C17" s="10">
        <v>25573.098249374987</v>
      </c>
      <c r="D17" s="10">
        <v>6181.4190631939446</v>
      </c>
      <c r="E17" s="11">
        <v>-70.892280265603219</v>
      </c>
      <c r="F17" s="11">
        <v>20.421309245191498</v>
      </c>
    </row>
    <row r="18" spans="1:6" x14ac:dyDescent="0.25">
      <c r="A18" s="1" t="s">
        <v>15</v>
      </c>
      <c r="B18" s="10">
        <v>16695.230911139995</v>
      </c>
      <c r="C18" s="10">
        <v>16975.207962994198</v>
      </c>
      <c r="D18" s="10">
        <v>17852.201988348421</v>
      </c>
      <c r="E18" s="11">
        <v>-1.6493291420320189</v>
      </c>
      <c r="F18" s="11">
        <v>-6.4808312048202481</v>
      </c>
    </row>
    <row r="19" spans="1:6" x14ac:dyDescent="0.25">
      <c r="A19" s="1" t="s">
        <v>16</v>
      </c>
      <c r="B19" s="10">
        <v>2184.05258933</v>
      </c>
      <c r="C19" s="10">
        <v>2045.1624433405057</v>
      </c>
      <c r="D19" s="10">
        <v>2161.278280889524</v>
      </c>
      <c r="E19" s="11">
        <v>6.7911547291390484</v>
      </c>
      <c r="F19" s="11">
        <v>1.053742530142987</v>
      </c>
    </row>
    <row r="20" spans="1:6" x14ac:dyDescent="0.25">
      <c r="A20" s="1" t="s">
        <v>17</v>
      </c>
      <c r="B20" s="10">
        <v>14511.178321809995</v>
      </c>
      <c r="C20" s="10">
        <v>14930.045519653691</v>
      </c>
      <c r="D20" s="10">
        <v>15690.923707458898</v>
      </c>
      <c r="E20" s="11">
        <v>-2.8055319542884538</v>
      </c>
      <c r="F20" s="11">
        <v>-7.5186484087491623</v>
      </c>
    </row>
    <row r="21" spans="1:6" x14ac:dyDescent="0.25">
      <c r="A21" s="1" t="s">
        <v>18</v>
      </c>
      <c r="B21" s="10">
        <v>52971.592906619997</v>
      </c>
      <c r="C21" s="10">
        <v>40095.836284174329</v>
      </c>
      <c r="D21" s="10">
        <v>46666.013420320174</v>
      </c>
      <c r="E21" s="11">
        <v>32.112453101589701</v>
      </c>
      <c r="F21" s="11">
        <v>13.512145186916968</v>
      </c>
    </row>
    <row r="22" spans="1:6" x14ac:dyDescent="0.25">
      <c r="A22" s="1" t="s">
        <v>19</v>
      </c>
      <c r="B22" s="10">
        <v>18185.613677490001</v>
      </c>
      <c r="C22" s="10">
        <v>19318.628640578416</v>
      </c>
      <c r="D22" s="10">
        <v>17086.248189366899</v>
      </c>
      <c r="E22" s="11">
        <v>-5.8648829798847002</v>
      </c>
      <c r="F22" s="11">
        <v>6.4342123322735034</v>
      </c>
    </row>
    <row r="23" spans="1:6" x14ac:dyDescent="0.25">
      <c r="A23" s="1" t="s">
        <v>20</v>
      </c>
      <c r="B23" s="10">
        <v>25044.166347969996</v>
      </c>
      <c r="C23" s="10">
        <v>10592.655697836699</v>
      </c>
      <c r="D23" s="10">
        <v>21012.480549031639</v>
      </c>
      <c r="E23" s="11">
        <v>136.42953252114745</v>
      </c>
      <c r="F23" s="11">
        <v>19.187100682999358</v>
      </c>
    </row>
    <row r="24" spans="1:6" x14ac:dyDescent="0.25">
      <c r="A24" s="1" t="s">
        <v>21</v>
      </c>
      <c r="B24" s="10">
        <v>7826.117971339997</v>
      </c>
      <c r="C24" s="10">
        <v>7540.5410148306655</v>
      </c>
      <c r="D24" s="10">
        <v>6864.4727329507932</v>
      </c>
      <c r="E24" s="11">
        <v>3.7872210488300695</v>
      </c>
      <c r="F24" s="11">
        <v>14.009018256757312</v>
      </c>
    </row>
    <row r="25" spans="1:6" x14ac:dyDescent="0.25">
      <c r="A25" s="1" t="s">
        <v>22</v>
      </c>
      <c r="B25" s="10">
        <v>1915.6949098200009</v>
      </c>
      <c r="C25" s="10">
        <v>2644.0109309285567</v>
      </c>
      <c r="D25" s="10">
        <v>1702.8119489708406</v>
      </c>
      <c r="E25" s="11">
        <v>-27.545877839951917</v>
      </c>
      <c r="F25" s="11">
        <v>12.50184795671796</v>
      </c>
    </row>
    <row r="26" spans="1:6" ht="20.45" customHeight="1" x14ac:dyDescent="0.25">
      <c r="A26" s="1" t="s">
        <v>23</v>
      </c>
      <c r="B26" s="10">
        <v>8019.8668554400001</v>
      </c>
      <c r="C26" s="10">
        <v>5955.1742611634218</v>
      </c>
      <c r="D26" s="10">
        <v>5776.9421852893856</v>
      </c>
      <c r="E26" s="11">
        <v>34.670565523857789</v>
      </c>
      <c r="F26" s="11">
        <v>38.825465068043762</v>
      </c>
    </row>
    <row r="27" spans="1:6" ht="20.45" customHeight="1" x14ac:dyDescent="0.25">
      <c r="A27" s="1" t="s">
        <v>24</v>
      </c>
      <c r="B27" s="10">
        <v>52.125217899999988</v>
      </c>
      <c r="C27" s="10">
        <v>61.662853016562508</v>
      </c>
      <c r="D27" s="10">
        <v>49.112421309186075</v>
      </c>
      <c r="E27" s="11">
        <v>-15.467391873679171</v>
      </c>
      <c r="F27" s="11">
        <v>6.1344900342968689</v>
      </c>
    </row>
    <row r="28" spans="1:6" ht="20.45" customHeight="1" x14ac:dyDescent="0.25">
      <c r="A28" s="1" t="s">
        <v>25</v>
      </c>
      <c r="B28" s="10">
        <v>38378.300916370041</v>
      </c>
      <c r="C28" s="10">
        <v>37130.503379908259</v>
      </c>
      <c r="D28" s="10">
        <v>37517.625418534684</v>
      </c>
      <c r="E28" s="11">
        <v>3.3605726367205158</v>
      </c>
      <c r="F28" s="11">
        <v>2.2940564287689647</v>
      </c>
    </row>
    <row r="29" spans="1:6" x14ac:dyDescent="0.25">
      <c r="A29" s="1" t="s">
        <v>26</v>
      </c>
      <c r="B29" s="10">
        <v>2913.3721100399998</v>
      </c>
      <c r="C29" s="10">
        <v>2917.1939900342372</v>
      </c>
      <c r="D29" s="10">
        <v>2677.204469309921</v>
      </c>
      <c r="E29" s="11">
        <v>-0.1310121989587909</v>
      </c>
      <c r="F29" s="11">
        <v>8.8214271056761504</v>
      </c>
    </row>
    <row r="30" spans="1:6" x14ac:dyDescent="0.25">
      <c r="A30" s="1" t="s">
        <v>27</v>
      </c>
      <c r="B30" s="10">
        <v>35464.928806330041</v>
      </c>
      <c r="C30" s="10">
        <v>34213.309389874019</v>
      </c>
      <c r="D30" s="10">
        <v>34840.420949224761</v>
      </c>
      <c r="E30" s="11">
        <v>3.6582822263503623</v>
      </c>
      <c r="F30" s="11">
        <v>1.7924808027303119</v>
      </c>
    </row>
    <row r="31" spans="1:6" ht="20.45" customHeight="1" x14ac:dyDescent="0.25">
      <c r="A31" s="1" t="s">
        <v>28</v>
      </c>
      <c r="B31" s="10">
        <v>10306.490224919999</v>
      </c>
      <c r="C31" s="10">
        <v>9933.6360508274684</v>
      </c>
      <c r="D31" s="10">
        <v>10076.744456868882</v>
      </c>
      <c r="E31" s="11">
        <v>3.7534511248926927</v>
      </c>
      <c r="F31" s="11">
        <v>2.2799602494088189</v>
      </c>
    </row>
    <row r="32" spans="1:6" x14ac:dyDescent="0.25">
      <c r="A32" s="1" t="s">
        <v>26</v>
      </c>
      <c r="B32" s="10">
        <v>482.29124966000001</v>
      </c>
      <c r="C32" s="10">
        <v>477.48653724445637</v>
      </c>
      <c r="D32" s="10">
        <v>438.02628594311102</v>
      </c>
      <c r="E32" s="11">
        <v>1.0062508658927438</v>
      </c>
      <c r="F32" s="11">
        <v>10.105549629648912</v>
      </c>
    </row>
    <row r="33" spans="1:6" x14ac:dyDescent="0.25">
      <c r="A33" s="1" t="s">
        <v>27</v>
      </c>
      <c r="B33" s="10">
        <v>9824.1989752599984</v>
      </c>
      <c r="C33" s="10">
        <v>9456.1495135830119</v>
      </c>
      <c r="D33" s="10">
        <v>9638.7181709257711</v>
      </c>
      <c r="E33" s="11">
        <v>3.8921704986613515</v>
      </c>
      <c r="F33" s="11">
        <v>1.9243306116544678</v>
      </c>
    </row>
    <row r="34" spans="1:6" ht="20.45" customHeight="1" x14ac:dyDescent="0.25">
      <c r="A34" s="1" t="s">
        <v>29</v>
      </c>
      <c r="B34" s="10">
        <v>9673.0082348600008</v>
      </c>
      <c r="C34" s="10">
        <v>9462.8469167144485</v>
      </c>
      <c r="D34" s="10">
        <v>10056.428519511348</v>
      </c>
      <c r="E34" s="11">
        <v>2.220910049536351</v>
      </c>
      <c r="F34" s="11">
        <v>-3.8126884102784642</v>
      </c>
    </row>
    <row r="35" spans="1:6" x14ac:dyDescent="0.25">
      <c r="A35" s="1" t="s">
        <v>26</v>
      </c>
      <c r="B35" s="10">
        <v>1394.2630839299998</v>
      </c>
      <c r="C35" s="10">
        <v>1191.3457258570361</v>
      </c>
      <c r="D35" s="10">
        <v>1525.5647972451291</v>
      </c>
      <c r="E35" s="11">
        <v>17.032617288905616</v>
      </c>
      <c r="F35" s="11">
        <v>-8.6067608240721345</v>
      </c>
    </row>
    <row r="36" spans="1:6" x14ac:dyDescent="0.25">
      <c r="A36" s="1" t="s">
        <v>27</v>
      </c>
      <c r="B36" s="10">
        <v>8278.7451509300008</v>
      </c>
      <c r="C36" s="10">
        <v>8271.5011908574124</v>
      </c>
      <c r="D36" s="10">
        <v>8530.8637222662182</v>
      </c>
      <c r="E36" s="11">
        <v>8.757733216064878E-2</v>
      </c>
      <c r="F36" s="11">
        <v>-2.95536981417448</v>
      </c>
    </row>
    <row r="37" spans="1:6" ht="20.45" customHeight="1" x14ac:dyDescent="0.25">
      <c r="A37" s="1" t="s">
        <v>30</v>
      </c>
      <c r="B37" s="10">
        <v>261.25549193000001</v>
      </c>
      <c r="C37" s="10">
        <v>263.95981774775123</v>
      </c>
      <c r="D37" s="10">
        <v>246.42506697837106</v>
      </c>
      <c r="E37" s="11">
        <v>-1.0245217779077165</v>
      </c>
      <c r="F37" s="11">
        <v>6.0182290436104902</v>
      </c>
    </row>
    <row r="38" spans="1:6" ht="20.45" customHeight="1" x14ac:dyDescent="0.25">
      <c r="A38" s="1" t="s">
        <v>31</v>
      </c>
      <c r="B38" s="10">
        <v>3595.5650721000006</v>
      </c>
      <c r="C38" s="10">
        <v>3547.7742812820288</v>
      </c>
      <c r="D38" s="10">
        <v>3358.4916557868364</v>
      </c>
      <c r="E38" s="11">
        <v>1.3470640189854999</v>
      </c>
      <c r="F38" s="11">
        <v>7.0589252739299058</v>
      </c>
    </row>
    <row r="39" spans="1:6" ht="20.45" customHeight="1" x14ac:dyDescent="0.25">
      <c r="A39" s="1" t="s">
        <v>32</v>
      </c>
      <c r="B39" s="10">
        <v>4554.7778715999993</v>
      </c>
      <c r="C39" s="10">
        <v>3334.3269741584054</v>
      </c>
      <c r="D39" s="10">
        <v>4236.2349630312465</v>
      </c>
      <c r="E39" s="11">
        <v>36.602615967188989</v>
      </c>
      <c r="F39" s="11">
        <v>7.5194815997840392</v>
      </c>
    </row>
    <row r="40" spans="1:6" ht="30" customHeight="1" x14ac:dyDescent="0.25">
      <c r="A40" s="8" t="s">
        <v>33</v>
      </c>
      <c r="B40" s="12">
        <v>167769.16501325005</v>
      </c>
      <c r="C40" s="12">
        <v>166539.20921829421</v>
      </c>
      <c r="D40" s="12">
        <v>156048.12474462987</v>
      </c>
      <c r="E40" s="13">
        <v>0.73853827019416673</v>
      </c>
      <c r="F40" s="13">
        <v>7.5111702161121618</v>
      </c>
    </row>
    <row r="41" spans="1:6" ht="30" customHeight="1" x14ac:dyDescent="0.25">
      <c r="A41" s="14" t="s">
        <v>34</v>
      </c>
      <c r="B41" s="15">
        <v>58865.095827719997</v>
      </c>
      <c r="C41" s="15">
        <v>57748.218952754665</v>
      </c>
      <c r="D41" s="15">
        <v>55215.996902719853</v>
      </c>
      <c r="E41" s="16">
        <v>1.9340455778888765</v>
      </c>
      <c r="F41" s="17">
        <v>6.6087712432850942</v>
      </c>
    </row>
    <row r="42" spans="1:6" ht="30" customHeight="1" x14ac:dyDescent="0.25">
      <c r="A42" s="18" t="s">
        <v>35</v>
      </c>
      <c r="B42" s="12">
        <v>226634.26084097003</v>
      </c>
      <c r="C42" s="12">
        <v>224287.42817104887</v>
      </c>
      <c r="D42" s="12">
        <v>211264.12164734973</v>
      </c>
      <c r="E42" s="13">
        <v>1.0463505195357659</v>
      </c>
      <c r="F42" s="13">
        <v>7.2753191946509199</v>
      </c>
    </row>
    <row r="43" spans="1:6" ht="30" customHeight="1" x14ac:dyDescent="0.25">
      <c r="A43" s="14" t="s">
        <v>36</v>
      </c>
      <c r="B43" s="15">
        <v>7959.3850869000016</v>
      </c>
      <c r="C43" s="15">
        <v>6416.7850906138465</v>
      </c>
      <c r="D43" s="15">
        <v>8755.3026851030827</v>
      </c>
      <c r="E43" s="16">
        <v>24.040075746694288</v>
      </c>
      <c r="F43" s="17">
        <v>-9.0906919706764011</v>
      </c>
    </row>
    <row r="44" spans="1:6" ht="30" customHeight="1" x14ac:dyDescent="0.25">
      <c r="A44" s="8" t="s">
        <v>37</v>
      </c>
      <c r="B44" s="12">
        <v>234593.64592787003</v>
      </c>
      <c r="C44" s="12">
        <v>230704.21326166272</v>
      </c>
      <c r="D44" s="12">
        <v>220019.42433245282</v>
      </c>
      <c r="E44" s="13">
        <v>1.6858958105788746</v>
      </c>
      <c r="F44" s="13">
        <v>6.6240613253288672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D4B7-EB9C-4B5E-B2FE-DEE62B53977F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154</v>
      </c>
      <c r="C7" s="53" t="s">
        <v>155</v>
      </c>
      <c r="D7" s="53" t="s">
        <v>40</v>
      </c>
      <c r="E7" s="7" t="s">
        <v>41</v>
      </c>
      <c r="F7" s="7"/>
    </row>
    <row r="8" spans="1:6" ht="15" customHeight="1" x14ac:dyDescent="0.25">
      <c r="A8" s="52"/>
      <c r="B8" s="52"/>
      <c r="C8" s="52"/>
      <c r="D8" s="53"/>
      <c r="E8" s="20">
        <v>2025</v>
      </c>
      <c r="F8" s="20">
        <v>2024</v>
      </c>
    </row>
    <row r="9" spans="1:6" x14ac:dyDescent="0.25">
      <c r="A9" s="1" t="s">
        <v>6</v>
      </c>
      <c r="B9" s="10">
        <v>45562.909894229997</v>
      </c>
      <c r="C9" s="10">
        <v>33432.086089839999</v>
      </c>
      <c r="D9" s="11">
        <v>36.284974176578679</v>
      </c>
      <c r="E9" s="11">
        <v>3.1957129791531078</v>
      </c>
      <c r="F9" s="11">
        <v>2.5747403237971307</v>
      </c>
    </row>
    <row r="10" spans="1:6" ht="20.45" customHeight="1" x14ac:dyDescent="0.25">
      <c r="A10" s="1" t="s">
        <v>7</v>
      </c>
      <c r="B10" s="10">
        <v>42362.729536979998</v>
      </c>
      <c r="C10" s="10">
        <v>37143.694067969998</v>
      </c>
      <c r="D10" s="11">
        <v>14.050932735606692</v>
      </c>
      <c r="E10" s="11">
        <v>2.9712572117968232</v>
      </c>
      <c r="F10" s="11">
        <v>2.8605862833264899</v>
      </c>
    </row>
    <row r="11" spans="1:6" x14ac:dyDescent="0.25">
      <c r="A11" s="1" t="s">
        <v>8</v>
      </c>
      <c r="B11" s="10">
        <v>5763.8406550500004</v>
      </c>
      <c r="C11" s="10">
        <v>3814.0329122400008</v>
      </c>
      <c r="D11" s="11">
        <v>51.121943299248244</v>
      </c>
      <c r="E11" s="11">
        <v>0.40426698895818902</v>
      </c>
      <c r="F11" s="11">
        <v>0.29373411844671193</v>
      </c>
    </row>
    <row r="12" spans="1:6" x14ac:dyDescent="0.25">
      <c r="A12" s="1" t="s">
        <v>9</v>
      </c>
      <c r="B12" s="10">
        <v>1606.24247504</v>
      </c>
      <c r="C12" s="10">
        <v>1566.1168608899998</v>
      </c>
      <c r="D12" s="11">
        <v>2.5621085598425575</v>
      </c>
      <c r="E12" s="11">
        <v>0.11265939636138968</v>
      </c>
      <c r="F12" s="11">
        <v>0.12061300101573658</v>
      </c>
    </row>
    <row r="13" spans="1:6" x14ac:dyDescent="0.25">
      <c r="A13" s="1" t="s">
        <v>10</v>
      </c>
      <c r="B13" s="10">
        <v>2402.5334220099999</v>
      </c>
      <c r="C13" s="10">
        <v>2821.8704017600003</v>
      </c>
      <c r="D13" s="11">
        <v>-14.860249410761739</v>
      </c>
      <c r="E13" s="11">
        <v>0.16851002838470577</v>
      </c>
      <c r="F13" s="11">
        <v>0.21732366602600645</v>
      </c>
    </row>
    <row r="14" spans="1:6" x14ac:dyDescent="0.25">
      <c r="A14" s="1" t="s">
        <v>11</v>
      </c>
      <c r="B14" s="10">
        <v>16043.253317999999</v>
      </c>
      <c r="C14" s="10">
        <v>12897.576622590001</v>
      </c>
      <c r="D14" s="11">
        <v>24.389672474597845</v>
      </c>
      <c r="E14" s="11">
        <v>1.1252493085975277</v>
      </c>
      <c r="F14" s="11">
        <v>0.99329460088754562</v>
      </c>
    </row>
    <row r="15" spans="1:6" x14ac:dyDescent="0.25">
      <c r="A15" s="1" t="s">
        <v>12</v>
      </c>
      <c r="B15" s="10">
        <v>16546.859666879998</v>
      </c>
      <c r="C15" s="10">
        <v>16044.097270489998</v>
      </c>
      <c r="D15" s="11">
        <v>3.13362844860543</v>
      </c>
      <c r="E15" s="11">
        <v>1.160571489495011</v>
      </c>
      <c r="F15" s="11">
        <v>1.2356208969504894</v>
      </c>
    </row>
    <row r="16" spans="1:6" ht="20.45" customHeight="1" x14ac:dyDescent="0.25">
      <c r="A16" s="1" t="s">
        <v>13</v>
      </c>
      <c r="B16" s="10">
        <v>475966.44072672003</v>
      </c>
      <c r="C16" s="10">
        <v>433905.40927079006</v>
      </c>
      <c r="D16" s="11">
        <v>9.6935946308243981</v>
      </c>
      <c r="E16" s="11">
        <v>33.383559913154514</v>
      </c>
      <c r="F16" s="11">
        <v>33.416812548311647</v>
      </c>
    </row>
    <row r="17" spans="1:6" x14ac:dyDescent="0.25">
      <c r="A17" s="1" t="s">
        <v>14</v>
      </c>
      <c r="B17" s="10">
        <v>44092.291920559997</v>
      </c>
      <c r="C17" s="10">
        <v>39669.008385839996</v>
      </c>
      <c r="D17" s="11">
        <v>11.150476693788258</v>
      </c>
      <c r="E17" s="11">
        <v>3.0925660783791473</v>
      </c>
      <c r="F17" s="11">
        <v>3.0550709645099978</v>
      </c>
    </row>
    <row r="18" spans="1:6" x14ac:dyDescent="0.25">
      <c r="A18" s="1" t="s">
        <v>15</v>
      </c>
      <c r="B18" s="10">
        <v>180813.46341382997</v>
      </c>
      <c r="C18" s="10">
        <v>169989.41540519003</v>
      </c>
      <c r="D18" s="11">
        <v>6.3674835182176093</v>
      </c>
      <c r="E18" s="11">
        <v>12.681980434932166</v>
      </c>
      <c r="F18" s="11">
        <v>13.091573205641341</v>
      </c>
    </row>
    <row r="19" spans="1:6" x14ac:dyDescent="0.25">
      <c r="A19" s="1" t="s">
        <v>16</v>
      </c>
      <c r="B19" s="10">
        <v>23709.639462350002</v>
      </c>
      <c r="C19" s="10">
        <v>21633.372509969999</v>
      </c>
      <c r="D19" s="11">
        <v>9.5975186089137576</v>
      </c>
      <c r="E19" s="11">
        <v>1.6629579352320492</v>
      </c>
      <c r="F19" s="11">
        <v>1.6660736153724913</v>
      </c>
    </row>
    <row r="20" spans="1:6" x14ac:dyDescent="0.25">
      <c r="A20" s="1" t="s">
        <v>17</v>
      </c>
      <c r="B20" s="10">
        <v>157103.82395147998</v>
      </c>
      <c r="C20" s="10">
        <v>148356.04289522002</v>
      </c>
      <c r="D20" s="11">
        <v>5.8964777474135532</v>
      </c>
      <c r="E20" s="11">
        <v>11.019022499700119</v>
      </c>
      <c r="F20" s="11">
        <v>11.425499590268849</v>
      </c>
    </row>
    <row r="21" spans="1:6" x14ac:dyDescent="0.25">
      <c r="A21" s="1" t="s">
        <v>18</v>
      </c>
      <c r="B21" s="10">
        <v>251060.68539233002</v>
      </c>
      <c r="C21" s="10">
        <v>224246.98547976001</v>
      </c>
      <c r="D21" s="11">
        <v>11.957217554208842</v>
      </c>
      <c r="E21" s="11">
        <v>17.609013399843196</v>
      </c>
      <c r="F21" s="11">
        <v>17.270168378160307</v>
      </c>
    </row>
    <row r="22" spans="1:6" x14ac:dyDescent="0.25">
      <c r="A22" s="1" t="s">
        <v>19</v>
      </c>
      <c r="B22" s="10">
        <v>122499.660959</v>
      </c>
      <c r="C22" s="10">
        <v>110011.06504334</v>
      </c>
      <c r="D22" s="11">
        <v>11.352127088979636</v>
      </c>
      <c r="E22" s="11">
        <v>8.5919393071535808</v>
      </c>
      <c r="F22" s="11">
        <v>8.4723975784758476</v>
      </c>
    </row>
    <row r="23" spans="1:6" x14ac:dyDescent="0.25">
      <c r="A23" s="1" t="s">
        <v>20</v>
      </c>
      <c r="B23" s="10">
        <v>75138.96514552999</v>
      </c>
      <c r="C23" s="10">
        <v>72294.860544080002</v>
      </c>
      <c r="D23" s="11">
        <v>3.934034286871424</v>
      </c>
      <c r="E23" s="11">
        <v>5.2701323667238356</v>
      </c>
      <c r="F23" s="11">
        <v>5.5677199486125106</v>
      </c>
    </row>
    <row r="24" spans="1:6" x14ac:dyDescent="0.25">
      <c r="A24" s="1" t="s">
        <v>21</v>
      </c>
      <c r="B24" s="10">
        <v>41752.0899326</v>
      </c>
      <c r="C24" s="10">
        <v>31864.351517019997</v>
      </c>
      <c r="D24" s="11">
        <v>31.030722248650111</v>
      </c>
      <c r="E24" s="11">
        <v>2.9284278816721203</v>
      </c>
      <c r="F24" s="11">
        <v>2.4540027362351862</v>
      </c>
    </row>
    <row r="25" spans="1:6" x14ac:dyDescent="0.25">
      <c r="A25" s="1" t="s">
        <v>22</v>
      </c>
      <c r="B25" s="10">
        <v>11669.969355199999</v>
      </c>
      <c r="C25" s="10">
        <v>10076.70837532</v>
      </c>
      <c r="D25" s="11">
        <v>15.811323703504531</v>
      </c>
      <c r="E25" s="11">
        <v>0.81851384429365626</v>
      </c>
      <c r="F25" s="11">
        <v>0.77604811483676239</v>
      </c>
    </row>
    <row r="26" spans="1:6" ht="20.45" customHeight="1" x14ac:dyDescent="0.25">
      <c r="A26" s="1" t="s">
        <v>23</v>
      </c>
      <c r="B26" s="10">
        <v>36535.718983439991</v>
      </c>
      <c r="C26" s="10">
        <v>31893.649731050002</v>
      </c>
      <c r="D26" s="11">
        <v>14.554838632565502</v>
      </c>
      <c r="E26" s="11">
        <v>2.56255958254448</v>
      </c>
      <c r="F26" s="11">
        <v>2.4562591103326801</v>
      </c>
    </row>
    <row r="27" spans="1:6" ht="20.45" customHeight="1" x14ac:dyDescent="0.25">
      <c r="A27" s="1" t="s">
        <v>24</v>
      </c>
      <c r="B27" s="10">
        <v>577.32678585999997</v>
      </c>
      <c r="C27" s="10">
        <v>334.11063813999988</v>
      </c>
      <c r="D27" s="11">
        <v>72.795092390349765</v>
      </c>
      <c r="E27" s="11">
        <v>4.0492819863096427E-2</v>
      </c>
      <c r="F27" s="11">
        <v>2.5731213132107793E-2</v>
      </c>
    </row>
    <row r="28" spans="1:6" ht="20.45" customHeight="1" x14ac:dyDescent="0.25">
      <c r="A28" s="1" t="s">
        <v>25</v>
      </c>
      <c r="B28" s="10">
        <v>220151.5416964</v>
      </c>
      <c r="C28" s="10">
        <v>199077.82474210003</v>
      </c>
      <c r="D28" s="11">
        <v>10.585667681270072</v>
      </c>
      <c r="E28" s="11">
        <v>15.44109322281998</v>
      </c>
      <c r="F28" s="11">
        <v>15.331789394173464</v>
      </c>
    </row>
    <row r="29" spans="1:6" x14ac:dyDescent="0.25">
      <c r="A29" s="1" t="s">
        <v>26</v>
      </c>
      <c r="B29" s="10">
        <v>17617.269725769998</v>
      </c>
      <c r="C29" s="10">
        <v>15009.130223539998</v>
      </c>
      <c r="D29" s="11">
        <v>17.377019609966805</v>
      </c>
      <c r="E29" s="11">
        <v>1.2356484177717979</v>
      </c>
      <c r="F29" s="11">
        <v>1.155913893851056</v>
      </c>
    </row>
    <row r="30" spans="1:6" x14ac:dyDescent="0.25">
      <c r="A30" s="1" t="s">
        <v>27</v>
      </c>
      <c r="B30" s="10">
        <v>202534.27197063001</v>
      </c>
      <c r="C30" s="10">
        <v>184068.69451856002</v>
      </c>
      <c r="D30" s="11">
        <v>10.031894614327296</v>
      </c>
      <c r="E30" s="11">
        <v>14.205444805048181</v>
      </c>
      <c r="F30" s="11">
        <v>14.175875500322407</v>
      </c>
    </row>
    <row r="31" spans="1:6" ht="20.45" customHeight="1" x14ac:dyDescent="0.25">
      <c r="A31" s="1" t="s">
        <v>28</v>
      </c>
      <c r="B31" s="10">
        <v>60303.41458170001</v>
      </c>
      <c r="C31" s="10">
        <v>54957.796459099991</v>
      </c>
      <c r="D31" s="11">
        <v>9.7267693885402906</v>
      </c>
      <c r="E31" s="11">
        <v>4.2295894865660069</v>
      </c>
      <c r="F31" s="11">
        <v>4.2325224417653784</v>
      </c>
    </row>
    <row r="32" spans="1:6" x14ac:dyDescent="0.25">
      <c r="A32" s="1" t="s">
        <v>26</v>
      </c>
      <c r="B32" s="10">
        <v>3058.2731770599999</v>
      </c>
      <c r="C32" s="10">
        <v>2455.42174118</v>
      </c>
      <c r="D32" s="11">
        <v>24.551848905202256</v>
      </c>
      <c r="E32" s="11">
        <v>0.21450261426266223</v>
      </c>
      <c r="F32" s="11">
        <v>0.18910197084188485</v>
      </c>
    </row>
    <row r="33" spans="1:6" x14ac:dyDescent="0.25">
      <c r="A33" s="1" t="s">
        <v>27</v>
      </c>
      <c r="B33" s="10">
        <v>57245.14140464001</v>
      </c>
      <c r="C33" s="10">
        <v>52502.374717919993</v>
      </c>
      <c r="D33" s="11">
        <v>9.03343270128547</v>
      </c>
      <c r="E33" s="11">
        <v>4.0150868723033453</v>
      </c>
      <c r="F33" s="11">
        <v>4.0434204709234933</v>
      </c>
    </row>
    <row r="34" spans="1:6" ht="20.45" customHeight="1" x14ac:dyDescent="0.25">
      <c r="A34" s="1" t="s">
        <v>29</v>
      </c>
      <c r="B34" s="10">
        <v>98120.405694339963</v>
      </c>
      <c r="C34" s="10">
        <v>90712.269419549993</v>
      </c>
      <c r="D34" s="11">
        <v>8.1666309554299321</v>
      </c>
      <c r="E34" s="11">
        <v>6.8820155412611177</v>
      </c>
      <c r="F34" s="11">
        <v>6.9861191823337556</v>
      </c>
    </row>
    <row r="35" spans="1:6" x14ac:dyDescent="0.25">
      <c r="A35" s="1" t="s">
        <v>26</v>
      </c>
      <c r="B35" s="10">
        <v>18905.74918001</v>
      </c>
      <c r="C35" s="10">
        <v>16974.753129159999</v>
      </c>
      <c r="D35" s="11">
        <v>11.375694457275198</v>
      </c>
      <c r="E35" s="11">
        <v>1.3260204007036507</v>
      </c>
      <c r="F35" s="11">
        <v>1.3072944730610718</v>
      </c>
    </row>
    <row r="36" spans="1:6" x14ac:dyDescent="0.25">
      <c r="A36" s="1" t="s">
        <v>27</v>
      </c>
      <c r="B36" s="10">
        <v>79214.656514329967</v>
      </c>
      <c r="C36" s="10">
        <v>73737.516290389991</v>
      </c>
      <c r="D36" s="11">
        <v>7.4278881354914894</v>
      </c>
      <c r="E36" s="11">
        <v>5.5559951405574663</v>
      </c>
      <c r="F36" s="11">
        <v>5.6788247092726829</v>
      </c>
    </row>
    <row r="37" spans="1:6" ht="20.45" customHeight="1" x14ac:dyDescent="0.25">
      <c r="A37" s="1" t="s">
        <v>30</v>
      </c>
      <c r="B37" s="10">
        <v>1572.9397399600002</v>
      </c>
      <c r="C37" s="10">
        <v>1459.6140714700002</v>
      </c>
      <c r="D37" s="11">
        <v>7.7640844045760549</v>
      </c>
      <c r="E37" s="11">
        <v>0.11032359333687893</v>
      </c>
      <c r="F37" s="11">
        <v>0.1124107899488094</v>
      </c>
    </row>
    <row r="38" spans="1:6" ht="20.45" customHeight="1" x14ac:dyDescent="0.25">
      <c r="A38" s="1" t="s">
        <v>31</v>
      </c>
      <c r="B38" s="10">
        <v>18219.624866070004</v>
      </c>
      <c r="C38" s="10">
        <v>19655.848866219996</v>
      </c>
      <c r="D38" s="11">
        <v>-7.306853089505827</v>
      </c>
      <c r="E38" s="11">
        <v>1.2778966882265368</v>
      </c>
      <c r="F38" s="11">
        <v>1.5137765121303248</v>
      </c>
    </row>
    <row r="39" spans="1:6" ht="20.45" customHeight="1" x14ac:dyDescent="0.25">
      <c r="A39" s="1" t="s">
        <v>32</v>
      </c>
      <c r="B39" s="10">
        <v>22452.464337309997</v>
      </c>
      <c r="C39" s="10">
        <v>18519.871238419997</v>
      </c>
      <c r="D39" s="11">
        <v>21.234451623679341</v>
      </c>
      <c r="E39" s="11">
        <v>1.5747815901854929</v>
      </c>
      <c r="F39" s="11">
        <v>1.4262902751851247</v>
      </c>
    </row>
    <row r="40" spans="1:6" ht="30" customHeight="1" x14ac:dyDescent="0.25">
      <c r="A40" s="8" t="s">
        <v>33</v>
      </c>
      <c r="B40" s="12">
        <v>1021825.51684301</v>
      </c>
      <c r="C40" s="12">
        <v>921092.17459464993</v>
      </c>
      <c r="D40" s="13">
        <v>10.936293351171965</v>
      </c>
      <c r="E40" s="13">
        <v>71.669282628908022</v>
      </c>
      <c r="F40" s="13">
        <v>70.937038074436899</v>
      </c>
    </row>
    <row r="41" spans="1:6" ht="30" customHeight="1" x14ac:dyDescent="0.25">
      <c r="A41" s="21" t="s">
        <v>34</v>
      </c>
      <c r="B41" s="15">
        <v>343178.58895532996</v>
      </c>
      <c r="C41" s="15">
        <v>314193.31904557999</v>
      </c>
      <c r="D41" s="16">
        <v>9.2252979782632138</v>
      </c>
      <c r="E41" s="16">
        <v>24.070022600353745</v>
      </c>
      <c r="F41" s="17">
        <v>24.197299738952168</v>
      </c>
    </row>
    <row r="42" spans="1:6" ht="30" customHeight="1" x14ac:dyDescent="0.25">
      <c r="A42" s="18" t="s">
        <v>35</v>
      </c>
      <c r="B42" s="12">
        <v>1365004.1057983399</v>
      </c>
      <c r="C42" s="12">
        <v>1235285.49364023</v>
      </c>
      <c r="D42" s="13">
        <v>10.501103819801649</v>
      </c>
      <c r="E42" s="13">
        <v>95.739305229261788</v>
      </c>
      <c r="F42" s="13">
        <v>95.134337813389081</v>
      </c>
    </row>
    <row r="43" spans="1:6" ht="30" customHeight="1" x14ac:dyDescent="0.25">
      <c r="A43" s="21" t="s">
        <v>36</v>
      </c>
      <c r="B43" s="15">
        <v>60746.898483170007</v>
      </c>
      <c r="C43" s="15">
        <v>63178.890548060001</v>
      </c>
      <c r="D43" s="16">
        <v>-3.8493744410405317</v>
      </c>
      <c r="E43" s="16">
        <v>4.2606947707382243</v>
      </c>
      <c r="F43" s="17">
        <v>4.8656621866109226</v>
      </c>
    </row>
    <row r="44" spans="1:6" ht="30" customHeight="1" x14ac:dyDescent="0.25">
      <c r="A44" s="8" t="s">
        <v>37</v>
      </c>
      <c r="B44" s="12">
        <v>1425751.0042815099</v>
      </c>
      <c r="C44" s="12">
        <v>1298464.38418829</v>
      </c>
      <c r="D44" s="13">
        <v>9.8028580254660334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6BE6-3EE3-47D4-BE2A-155DA59C2E2A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147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154</v>
      </c>
      <c r="C7" s="53" t="s">
        <v>155</v>
      </c>
      <c r="D7" s="53" t="s">
        <v>40</v>
      </c>
      <c r="E7" s="7" t="s">
        <v>41</v>
      </c>
      <c r="F7" s="7"/>
    </row>
    <row r="8" spans="1:6" ht="15" customHeight="1" x14ac:dyDescent="0.25">
      <c r="A8" s="52"/>
      <c r="B8" s="52"/>
      <c r="C8" s="52"/>
      <c r="D8" s="53"/>
      <c r="E8" s="20">
        <v>2025</v>
      </c>
      <c r="F8" s="20">
        <v>2024</v>
      </c>
    </row>
    <row r="9" spans="1:6" x14ac:dyDescent="0.25">
      <c r="A9" s="1" t="s">
        <v>6</v>
      </c>
      <c r="B9" s="10">
        <v>46035.381084338929</v>
      </c>
      <c r="C9" s="10">
        <v>35512.212333081254</v>
      </c>
      <c r="D9" s="11">
        <v>29.632535006710526</v>
      </c>
      <c r="E9" s="11">
        <v>3.1945744969825585</v>
      </c>
      <c r="F9" s="11">
        <v>2.5722378586470258</v>
      </c>
    </row>
    <row r="10" spans="1:6" ht="20.45" customHeight="1" x14ac:dyDescent="0.25">
      <c r="A10" s="1" t="s">
        <v>7</v>
      </c>
      <c r="B10" s="10">
        <v>42787.264854453024</v>
      </c>
      <c r="C10" s="10">
        <v>39464.947815354215</v>
      </c>
      <c r="D10" s="11">
        <v>8.4183996761962874</v>
      </c>
      <c r="E10" s="11">
        <v>2.9691750536235753</v>
      </c>
      <c r="F10" s="11">
        <v>2.8585443201357275</v>
      </c>
    </row>
    <row r="11" spans="1:6" x14ac:dyDescent="0.25">
      <c r="A11" s="1" t="s">
        <v>8</v>
      </c>
      <c r="B11" s="10">
        <v>5821.4937308390472</v>
      </c>
      <c r="C11" s="10">
        <v>4054.6161143391332</v>
      </c>
      <c r="D11" s="11">
        <v>43.57693963310998</v>
      </c>
      <c r="E11" s="11">
        <v>0.40397613680684763</v>
      </c>
      <c r="F11" s="11">
        <v>0.29368592904779178</v>
      </c>
    </row>
    <row r="12" spans="1:6" x14ac:dyDescent="0.25">
      <c r="A12" s="1" t="s">
        <v>9</v>
      </c>
      <c r="B12" s="10">
        <v>1623.4366006468447</v>
      </c>
      <c r="C12" s="10">
        <v>1665.1878471487821</v>
      </c>
      <c r="D12" s="11">
        <v>-2.5072994961755191</v>
      </c>
      <c r="E12" s="11">
        <v>0.11265659238039394</v>
      </c>
      <c r="F12" s="11">
        <v>0.12061369711413282</v>
      </c>
    </row>
    <row r="13" spans="1:6" x14ac:dyDescent="0.25">
      <c r="A13" s="1" t="s">
        <v>10</v>
      </c>
      <c r="B13" s="10">
        <v>2429.1095484769385</v>
      </c>
      <c r="C13" s="10">
        <v>2998.6562320192656</v>
      </c>
      <c r="D13" s="11">
        <v>-18.993397024333124</v>
      </c>
      <c r="E13" s="11">
        <v>0.1685653780018595</v>
      </c>
      <c r="F13" s="11">
        <v>0.21720012858456986</v>
      </c>
    </row>
    <row r="14" spans="1:6" x14ac:dyDescent="0.25">
      <c r="A14" s="1" t="s">
        <v>11</v>
      </c>
      <c r="B14" s="10">
        <v>16204.458461057737</v>
      </c>
      <c r="C14" s="10">
        <v>13696.595722544516</v>
      </c>
      <c r="D14" s="11">
        <v>18.310117267937564</v>
      </c>
      <c r="E14" s="11">
        <v>1.124490522675808</v>
      </c>
      <c r="F14" s="11">
        <v>0.99207849180640106</v>
      </c>
    </row>
    <row r="15" spans="1:6" x14ac:dyDescent="0.25">
      <c r="A15" s="1" t="s">
        <v>12</v>
      </c>
      <c r="B15" s="10">
        <v>16708.766513432456</v>
      </c>
      <c r="C15" s="10">
        <v>17049.891899302518</v>
      </c>
      <c r="D15" s="11">
        <v>-2.0007480861741866</v>
      </c>
      <c r="E15" s="11">
        <v>1.1594864237586664</v>
      </c>
      <c r="F15" s="11">
        <v>1.2349660735828323</v>
      </c>
    </row>
    <row r="16" spans="1:6" ht="20.45" customHeight="1" x14ac:dyDescent="0.25">
      <c r="A16" s="1" t="s">
        <v>13</v>
      </c>
      <c r="B16" s="10">
        <v>481260.80041333765</v>
      </c>
      <c r="C16" s="10">
        <v>461502.93452946929</v>
      </c>
      <c r="D16" s="11">
        <v>4.2812004877093024</v>
      </c>
      <c r="E16" s="11">
        <v>33.396562452284932</v>
      </c>
      <c r="F16" s="11">
        <v>33.427805312133906</v>
      </c>
    </row>
    <row r="17" spans="1:6" x14ac:dyDescent="0.25">
      <c r="A17" s="1" t="s">
        <v>14</v>
      </c>
      <c r="B17" s="10">
        <v>44308.084829637606</v>
      </c>
      <c r="C17" s="10">
        <v>41982.80721100096</v>
      </c>
      <c r="D17" s="11">
        <v>5.5386425375274717</v>
      </c>
      <c r="E17" s="11">
        <v>3.0747106784579947</v>
      </c>
      <c r="F17" s="11">
        <v>3.0409191381134715</v>
      </c>
    </row>
    <row r="18" spans="1:6" x14ac:dyDescent="0.25">
      <c r="A18" s="1" t="s">
        <v>15</v>
      </c>
      <c r="B18" s="10">
        <v>183385.7554434418</v>
      </c>
      <c r="C18" s="10">
        <v>181146.66930480817</v>
      </c>
      <c r="D18" s="11">
        <v>1.23606254932902</v>
      </c>
      <c r="E18" s="11">
        <v>12.725852239090077</v>
      </c>
      <c r="F18" s="11">
        <v>13.120903772012671</v>
      </c>
    </row>
    <row r="19" spans="1:6" x14ac:dyDescent="0.25">
      <c r="A19" s="1" t="s">
        <v>16</v>
      </c>
      <c r="B19" s="10">
        <v>24113.783682193323</v>
      </c>
      <c r="C19" s="10">
        <v>23107.380433493334</v>
      </c>
      <c r="D19" s="11">
        <v>4.355332494726416</v>
      </c>
      <c r="E19" s="11">
        <v>1.67334942303965</v>
      </c>
      <c r="F19" s="11">
        <v>1.6737250331718183</v>
      </c>
    </row>
    <row r="20" spans="1:6" x14ac:dyDescent="0.25">
      <c r="A20" s="1" t="s">
        <v>17</v>
      </c>
      <c r="B20" s="10">
        <v>159271.97176124848</v>
      </c>
      <c r="C20" s="10">
        <v>158039.28887131484</v>
      </c>
      <c r="D20" s="11">
        <v>0.77998509025016816</v>
      </c>
      <c r="E20" s="11">
        <v>11.052502816050428</v>
      </c>
      <c r="F20" s="11">
        <v>11.447178738840853</v>
      </c>
    </row>
    <row r="21" spans="1:6" x14ac:dyDescent="0.25">
      <c r="A21" s="1" t="s">
        <v>18</v>
      </c>
      <c r="B21" s="10">
        <v>253566.96014025822</v>
      </c>
      <c r="C21" s="10">
        <v>238373.45801366016</v>
      </c>
      <c r="D21" s="11">
        <v>6.3738229302892302</v>
      </c>
      <c r="E21" s="11">
        <v>17.595999534736858</v>
      </c>
      <c r="F21" s="11">
        <v>17.265982402007761</v>
      </c>
    </row>
    <row r="22" spans="1:6" x14ac:dyDescent="0.25">
      <c r="A22" s="1" t="s">
        <v>19</v>
      </c>
      <c r="B22" s="10">
        <v>123853.34344973756</v>
      </c>
      <c r="C22" s="10">
        <v>116989.42495773606</v>
      </c>
      <c r="D22" s="11">
        <v>5.8671273018746639</v>
      </c>
      <c r="E22" s="11">
        <v>8.5946661683040801</v>
      </c>
      <c r="F22" s="11">
        <v>8.4738350040025203</v>
      </c>
    </row>
    <row r="23" spans="1:6" x14ac:dyDescent="0.25">
      <c r="A23" s="1" t="s">
        <v>20</v>
      </c>
      <c r="B23" s="10">
        <v>75743.146315743928</v>
      </c>
      <c r="C23" s="10">
        <v>76805.426638561403</v>
      </c>
      <c r="D23" s="11">
        <v>-1.3830797761419378</v>
      </c>
      <c r="E23" s="11">
        <v>5.2561120999128716</v>
      </c>
      <c r="F23" s="11">
        <v>5.5632080675865563</v>
      </c>
    </row>
    <row r="24" spans="1:6" x14ac:dyDescent="0.25">
      <c r="A24" s="1" t="s">
        <v>21</v>
      </c>
      <c r="B24" s="10">
        <v>42183.780051663009</v>
      </c>
      <c r="C24" s="10">
        <v>33868.274619899603</v>
      </c>
      <c r="D24" s="11">
        <v>24.552492044804541</v>
      </c>
      <c r="E24" s="11">
        <v>2.9272968913297177</v>
      </c>
      <c r="F24" s="11">
        <v>2.4531633615855086</v>
      </c>
    </row>
    <row r="25" spans="1:6" x14ac:dyDescent="0.25">
      <c r="A25" s="1" t="s">
        <v>22</v>
      </c>
      <c r="B25" s="10">
        <v>11786.690323113713</v>
      </c>
      <c r="C25" s="10">
        <v>10710.331797463085</v>
      </c>
      <c r="D25" s="11">
        <v>10.049721577305215</v>
      </c>
      <c r="E25" s="11">
        <v>0.81792437519018923</v>
      </c>
      <c r="F25" s="11">
        <v>0.77577596883317668</v>
      </c>
    </row>
    <row r="26" spans="1:6" ht="20.45" customHeight="1" x14ac:dyDescent="0.25">
      <c r="A26" s="1" t="s">
        <v>23</v>
      </c>
      <c r="B26" s="10">
        <v>36867.374682976078</v>
      </c>
      <c r="C26" s="10">
        <v>33886.784034275392</v>
      </c>
      <c r="D26" s="11">
        <v>8.7957318277412035</v>
      </c>
      <c r="E26" s="11">
        <v>2.5583708043421116</v>
      </c>
      <c r="F26" s="11">
        <v>2.4545040445019159</v>
      </c>
    </row>
    <row r="27" spans="1:6" ht="20.45" customHeight="1" x14ac:dyDescent="0.25">
      <c r="A27" s="1" t="s">
        <v>24</v>
      </c>
      <c r="B27" s="10">
        <v>587.27536878728972</v>
      </c>
      <c r="C27" s="10">
        <v>355.28310792313857</v>
      </c>
      <c r="D27" s="11">
        <v>65.29785843754216</v>
      </c>
      <c r="E27" s="11">
        <v>4.075332649895546E-2</v>
      </c>
      <c r="F27" s="11">
        <v>2.5734039100863335E-2</v>
      </c>
    </row>
    <row r="28" spans="1:6" ht="20.45" customHeight="1" x14ac:dyDescent="0.25">
      <c r="A28" s="1" t="s">
        <v>25</v>
      </c>
      <c r="B28" s="10">
        <v>222383.6533056164</v>
      </c>
      <c r="C28" s="10">
        <v>211536.61449794815</v>
      </c>
      <c r="D28" s="11">
        <v>5.1277358453581057</v>
      </c>
      <c r="E28" s="11">
        <v>15.432068349654998</v>
      </c>
      <c r="F28" s="11">
        <v>15.322123082564712</v>
      </c>
    </row>
    <row r="29" spans="1:6" x14ac:dyDescent="0.25">
      <c r="A29" s="1" t="s">
        <v>26</v>
      </c>
      <c r="B29" s="10">
        <v>17788.14379023762</v>
      </c>
      <c r="C29" s="10">
        <v>15951.847426378969</v>
      </c>
      <c r="D29" s="11">
        <v>11.511496535642873</v>
      </c>
      <c r="E29" s="11">
        <v>1.2343886194152438</v>
      </c>
      <c r="F29" s="11">
        <v>1.1554319815572283</v>
      </c>
    </row>
    <row r="30" spans="1:6" x14ac:dyDescent="0.25">
      <c r="A30" s="1" t="s">
        <v>27</v>
      </c>
      <c r="B30" s="10">
        <v>204595.5095153788</v>
      </c>
      <c r="C30" s="10">
        <v>195584.76707156916</v>
      </c>
      <c r="D30" s="11">
        <v>4.6070778306126492</v>
      </c>
      <c r="E30" s="11">
        <v>14.197679730239754</v>
      </c>
      <c r="F30" s="11">
        <v>14.166691101007483</v>
      </c>
    </row>
    <row r="31" spans="1:6" ht="20.45" customHeight="1" x14ac:dyDescent="0.25">
      <c r="A31" s="1" t="s">
        <v>28</v>
      </c>
      <c r="B31" s="10">
        <v>60919.051381076148</v>
      </c>
      <c r="C31" s="10">
        <v>58403.957502618541</v>
      </c>
      <c r="D31" s="11">
        <v>4.306375776581306</v>
      </c>
      <c r="E31" s="11">
        <v>4.2274103817196753</v>
      </c>
      <c r="F31" s="11">
        <v>4.2303438933626323</v>
      </c>
    </row>
    <row r="32" spans="1:6" x14ac:dyDescent="0.25">
      <c r="A32" s="1" t="s">
        <v>26</v>
      </c>
      <c r="B32" s="10">
        <v>3087.4902886245568</v>
      </c>
      <c r="C32" s="10">
        <v>2609.6639806755006</v>
      </c>
      <c r="D32" s="11">
        <v>18.309878646728038</v>
      </c>
      <c r="E32" s="11">
        <v>0.21425298332279383</v>
      </c>
      <c r="F32" s="11">
        <v>0.18902445239064583</v>
      </c>
    </row>
    <row r="33" spans="1:6" x14ac:dyDescent="0.25">
      <c r="A33" s="1" t="s">
        <v>27</v>
      </c>
      <c r="B33" s="10">
        <v>57831.561092451593</v>
      </c>
      <c r="C33" s="10">
        <v>55794.293521943044</v>
      </c>
      <c r="D33" s="11">
        <v>3.6513905668638325</v>
      </c>
      <c r="E33" s="11">
        <v>4.0131573983968822</v>
      </c>
      <c r="F33" s="11">
        <v>4.0413194409719866</v>
      </c>
    </row>
    <row r="34" spans="1:6" ht="20.45" customHeight="1" x14ac:dyDescent="0.25">
      <c r="A34" s="1" t="s">
        <v>29</v>
      </c>
      <c r="B34" s="10">
        <v>99523.505964946598</v>
      </c>
      <c r="C34" s="10">
        <v>96677.168981663679</v>
      </c>
      <c r="D34" s="11">
        <v>2.944166666509207</v>
      </c>
      <c r="E34" s="11">
        <v>6.9063239299233334</v>
      </c>
      <c r="F34" s="11">
        <v>7.0025677867947849</v>
      </c>
    </row>
    <row r="35" spans="1:6" x14ac:dyDescent="0.25">
      <c r="A35" s="1" t="s">
        <v>26</v>
      </c>
      <c r="B35" s="10">
        <v>19258.081058015461</v>
      </c>
      <c r="C35" s="10">
        <v>18145.286427642644</v>
      </c>
      <c r="D35" s="11">
        <v>6.1326925579834324</v>
      </c>
      <c r="E35" s="11">
        <v>1.3363932948887529</v>
      </c>
      <c r="F35" s="11">
        <v>1.31430822353181</v>
      </c>
    </row>
    <row r="36" spans="1:6" x14ac:dyDescent="0.25">
      <c r="A36" s="1" t="s">
        <v>27</v>
      </c>
      <c r="B36" s="10">
        <v>80265.424906931134</v>
      </c>
      <c r="C36" s="10">
        <v>78531.882554021038</v>
      </c>
      <c r="D36" s="11">
        <v>2.2074376629359627</v>
      </c>
      <c r="E36" s="11">
        <v>5.5699306350345807</v>
      </c>
      <c r="F36" s="11">
        <v>5.6882595632629744</v>
      </c>
    </row>
    <row r="37" spans="1:6" ht="20.45" customHeight="1" x14ac:dyDescent="0.25">
      <c r="A37" s="1" t="s">
        <v>30</v>
      </c>
      <c r="B37" s="10">
        <v>1589.2828106824697</v>
      </c>
      <c r="C37" s="10">
        <v>1551.0850203759321</v>
      </c>
      <c r="D37" s="11">
        <v>2.4626496810135956</v>
      </c>
      <c r="E37" s="11">
        <v>0.11028652779473097</v>
      </c>
      <c r="F37" s="11">
        <v>0.1123489455956711</v>
      </c>
    </row>
    <row r="38" spans="1:6" ht="20.45" customHeight="1" x14ac:dyDescent="0.25">
      <c r="A38" s="1" t="s">
        <v>31</v>
      </c>
      <c r="B38" s="10">
        <v>18356.780791566947</v>
      </c>
      <c r="C38" s="10">
        <v>20889.996887975118</v>
      </c>
      <c r="D38" s="11">
        <v>-12.126455116258839</v>
      </c>
      <c r="E38" s="11">
        <v>1.2738485569610916</v>
      </c>
      <c r="F38" s="11">
        <v>1.5131144283064681</v>
      </c>
    </row>
    <row r="39" spans="1:6" ht="20.45" customHeight="1" x14ac:dyDescent="0.25">
      <c r="A39" s="1" t="s">
        <v>32</v>
      </c>
      <c r="B39" s="10">
        <v>22682.134767634834</v>
      </c>
      <c r="C39" s="10">
        <v>19669.66481743491</v>
      </c>
      <c r="D39" s="11">
        <v>15.315309021075496</v>
      </c>
      <c r="E39" s="11">
        <v>1.5740017256087881</v>
      </c>
      <c r="F39" s="11">
        <v>1.4247227414545476</v>
      </c>
    </row>
    <row r="40" spans="1:6" ht="30" customHeight="1" x14ac:dyDescent="0.25">
      <c r="A40" s="8" t="s">
        <v>33</v>
      </c>
      <c r="B40" s="12">
        <v>1032992.5054254162</v>
      </c>
      <c r="C40" s="12">
        <v>979450.64952811948</v>
      </c>
      <c r="D40" s="13">
        <v>5.4665190046167433</v>
      </c>
      <c r="E40" s="13">
        <v>71.683375605394744</v>
      </c>
      <c r="F40" s="13">
        <v>70.944046452598243</v>
      </c>
    </row>
    <row r="41" spans="1:6" ht="30" customHeight="1" x14ac:dyDescent="0.25">
      <c r="A41" s="21" t="s">
        <v>34</v>
      </c>
      <c r="B41" s="15">
        <v>346587.23889675672</v>
      </c>
      <c r="C41" s="15">
        <v>333895.08368245367</v>
      </c>
      <c r="D41" s="16">
        <v>3.801240519723792</v>
      </c>
      <c r="E41" s="16">
        <v>24.051039185072487</v>
      </c>
      <c r="F41" s="17">
        <v>24.184851312799204</v>
      </c>
    </row>
    <row r="42" spans="1:6" ht="30" customHeight="1" x14ac:dyDescent="0.25">
      <c r="A42" s="18" t="s">
        <v>35</v>
      </c>
      <c r="B42" s="12">
        <v>1379579.7443221728</v>
      </c>
      <c r="C42" s="12">
        <v>1313345.7332105732</v>
      </c>
      <c r="D42" s="13">
        <v>5.0431512005361778</v>
      </c>
      <c r="E42" s="13">
        <v>95.734414790467213</v>
      </c>
      <c r="F42" s="13">
        <v>95.12889776539744</v>
      </c>
    </row>
    <row r="43" spans="1:6" ht="30" customHeight="1" x14ac:dyDescent="0.25">
      <c r="A43" s="21" t="s">
        <v>36</v>
      </c>
      <c r="B43" s="15">
        <v>61469.169322562695</v>
      </c>
      <c r="C43" s="15">
        <v>67250.241368556817</v>
      </c>
      <c r="D43" s="16">
        <v>-8.5963588060772196</v>
      </c>
      <c r="E43" s="16">
        <v>4.2655852095327838</v>
      </c>
      <c r="F43" s="17">
        <v>4.8711022346025468</v>
      </c>
    </row>
    <row r="44" spans="1:6" ht="30" customHeight="1" x14ac:dyDescent="0.25">
      <c r="A44" s="8" t="s">
        <v>37</v>
      </c>
      <c r="B44" s="12">
        <v>1441048.9136447355</v>
      </c>
      <c r="C44" s="12">
        <v>1380595.9745791301</v>
      </c>
      <c r="D44" s="13">
        <v>4.3787567238151803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833B-7E15-4761-9E7B-10C70BB9F785}">
  <sheetPr>
    <pageSetUpPr fitToPage="1"/>
  </sheetPr>
  <dimension ref="A1:J8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151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61716.558015500013</v>
      </c>
      <c r="C8" s="24">
        <v>3036.5226483199999</v>
      </c>
      <c r="D8" s="24">
        <v>5838.293885000001</v>
      </c>
      <c r="E8" s="24">
        <v>51000.449481549978</v>
      </c>
      <c r="F8" s="24">
        <v>36848.84877841</v>
      </c>
      <c r="G8" s="24">
        <v>5507.1031123700086</v>
      </c>
      <c r="H8" s="24">
        <v>163947.77592114999</v>
      </c>
      <c r="I8" s="24">
        <v>11042.789444650009</v>
      </c>
      <c r="J8" s="24">
        <v>174990.56536579999</v>
      </c>
    </row>
    <row r="9" spans="1:10" x14ac:dyDescent="0.25">
      <c r="A9" s="23" t="s">
        <v>55</v>
      </c>
      <c r="B9" s="24">
        <v>29835.399790490006</v>
      </c>
      <c r="C9" s="24">
        <v>2827.9539348299995</v>
      </c>
      <c r="D9" s="24">
        <v>4768.4082278600008</v>
      </c>
      <c r="E9" s="24">
        <v>33416.95967483001</v>
      </c>
      <c r="F9" s="24">
        <v>35353.023922379994</v>
      </c>
      <c r="G9" s="24">
        <v>5939.3303979600023</v>
      </c>
      <c r="H9" s="24">
        <v>112141.07594835002</v>
      </c>
      <c r="I9" s="24">
        <v>4289.2837913400035</v>
      </c>
      <c r="J9" s="24">
        <v>116430.35973969001</v>
      </c>
    </row>
    <row r="10" spans="1:10" x14ac:dyDescent="0.25">
      <c r="A10" s="23" t="s">
        <v>56</v>
      </c>
      <c r="B10" s="24">
        <v>30881.359088180001</v>
      </c>
      <c r="C10" s="24">
        <v>2523.9459575500005</v>
      </c>
      <c r="D10" s="24">
        <v>5682.1052729100011</v>
      </c>
      <c r="E10" s="24">
        <v>30586.733939609992</v>
      </c>
      <c r="F10" s="24">
        <v>32702.338870210002</v>
      </c>
      <c r="G10" s="24">
        <v>5013.4356140099844</v>
      </c>
      <c r="H10" s="24">
        <v>107389.91874246998</v>
      </c>
      <c r="I10" s="24">
        <v>2327.5902173700006</v>
      </c>
      <c r="J10" s="24">
        <v>109717.50895983998</v>
      </c>
    </row>
    <row r="11" spans="1:10" x14ac:dyDescent="0.25">
      <c r="A11" s="23" t="s">
        <v>57</v>
      </c>
      <c r="B11" s="24">
        <v>35702.388109380016</v>
      </c>
      <c r="C11" s="24">
        <v>2154.47660838</v>
      </c>
      <c r="D11" s="24">
        <v>4719.1298673300007</v>
      </c>
      <c r="E11" s="24">
        <v>23992.249772120002</v>
      </c>
      <c r="F11" s="24">
        <v>23282.723972329997</v>
      </c>
      <c r="G11" s="24">
        <v>3481.2088233300019</v>
      </c>
      <c r="H11" s="24">
        <v>93332.177152870019</v>
      </c>
      <c r="I11" s="24">
        <v>7822.0306206000032</v>
      </c>
      <c r="J11" s="24">
        <v>101154.20777347003</v>
      </c>
    </row>
    <row r="12" spans="1:10" x14ac:dyDescent="0.25">
      <c r="A12" s="23" t="s">
        <v>58</v>
      </c>
      <c r="B12" s="24">
        <v>25216.790374540004</v>
      </c>
      <c r="C12" s="24">
        <v>1742.1720861100002</v>
      </c>
      <c r="D12" s="24">
        <v>4701.9963167800015</v>
      </c>
      <c r="E12" s="24">
        <v>19550.891948500008</v>
      </c>
      <c r="F12" s="24">
        <v>21431.398465139999</v>
      </c>
      <c r="G12" s="24">
        <v>3495.5580892800208</v>
      </c>
      <c r="H12" s="24">
        <v>76138.807280350025</v>
      </c>
      <c r="I12" s="24">
        <v>1276.5442818099989</v>
      </c>
      <c r="J12" s="24">
        <v>77415.351562160024</v>
      </c>
    </row>
    <row r="13" spans="1:10" x14ac:dyDescent="0.25">
      <c r="A13" s="23" t="s">
        <v>59</v>
      </c>
      <c r="B13" s="24">
        <v>34449.552064660005</v>
      </c>
      <c r="C13" s="24">
        <v>2159.0374778999994</v>
      </c>
      <c r="D13" s="24">
        <v>4337.5879575599993</v>
      </c>
      <c r="E13" s="24">
        <v>18807.336116850012</v>
      </c>
      <c r="F13" s="24">
        <v>22201.295036179999</v>
      </c>
      <c r="G13" s="24">
        <v>2312.6907052799943</v>
      </c>
      <c r="H13" s="24">
        <v>84267.49935843001</v>
      </c>
      <c r="I13" s="24">
        <v>1990.6955385999995</v>
      </c>
      <c r="J13" s="24">
        <v>86258.194897030015</v>
      </c>
    </row>
    <row r="14" spans="1:10" x14ac:dyDescent="0.25">
      <c r="A14" s="23" t="s">
        <v>60</v>
      </c>
      <c r="B14" s="24">
        <v>36255.681667840006</v>
      </c>
      <c r="C14" s="24">
        <v>2624.2989106299997</v>
      </c>
      <c r="D14" s="24">
        <v>5184.5957726699999</v>
      </c>
      <c r="E14" s="24">
        <v>33298.782774989995</v>
      </c>
      <c r="F14" s="24">
        <v>30643.776823210002</v>
      </c>
      <c r="G14" s="24">
        <v>2532.7886716400099</v>
      </c>
      <c r="H14" s="24">
        <v>110539.92462098002</v>
      </c>
      <c r="I14" s="24">
        <v>5450.2993355299968</v>
      </c>
      <c r="J14" s="24">
        <v>115990.22395651002</v>
      </c>
    </row>
    <row r="15" spans="1:10" x14ac:dyDescent="0.25">
      <c r="A15" s="23" t="s">
        <v>61</v>
      </c>
      <c r="B15" s="24">
        <v>30195.715435829999</v>
      </c>
      <c r="C15" s="24">
        <v>3279.4235252099975</v>
      </c>
      <c r="D15" s="24">
        <v>5325.285271830001</v>
      </c>
      <c r="E15" s="24">
        <v>40876.572999969998</v>
      </c>
      <c r="F15" s="24">
        <v>40009.985892840006</v>
      </c>
      <c r="G15" s="24">
        <v>2305.6404517600167</v>
      </c>
      <c r="H15" s="24">
        <v>121992.62357744001</v>
      </c>
      <c r="I15" s="24">
        <v>2511.9640266600013</v>
      </c>
      <c r="J15" s="24">
        <v>124504.58760410002</v>
      </c>
    </row>
    <row r="16" spans="1:10" x14ac:dyDescent="0.25">
      <c r="A16" s="23" t="s">
        <v>62</v>
      </c>
      <c r="B16" s="24">
        <v>32144.410497069999</v>
      </c>
      <c r="C16" s="24">
        <v>3625.0545247700002</v>
      </c>
      <c r="D16" s="24">
        <v>6051.173153220001</v>
      </c>
      <c r="E16" s="24">
        <v>37048.151803700013</v>
      </c>
      <c r="F16" s="24">
        <v>34250.467284639992</v>
      </c>
      <c r="G16" s="24">
        <v>3902.8702684899908</v>
      </c>
      <c r="H16" s="24">
        <v>117022.12753188999</v>
      </c>
      <c r="I16" s="24">
        <v>2803.0273013900019</v>
      </c>
      <c r="J16" s="24">
        <v>119825.15483327999</v>
      </c>
    </row>
    <row r="17" spans="1:10" x14ac:dyDescent="0.25">
      <c r="A17" s="23" t="s">
        <v>63</v>
      </c>
      <c r="B17" s="24">
        <v>42923.51206768</v>
      </c>
      <c r="C17" s="24">
        <v>3774.7136477699983</v>
      </c>
      <c r="D17" s="24">
        <v>6699.0232165199996</v>
      </c>
      <c r="E17" s="24">
        <v>47669.289285260013</v>
      </c>
      <c r="F17" s="24">
        <v>42018.822549899996</v>
      </c>
      <c r="G17" s="24">
        <v>2995.8331191700418</v>
      </c>
      <c r="H17" s="24">
        <v>146081.19388630003</v>
      </c>
      <c r="I17" s="24">
        <v>7856.8846719299981</v>
      </c>
      <c r="J17" s="24">
        <v>153938.07855823002</v>
      </c>
    </row>
    <row r="18" spans="1:10" x14ac:dyDescent="0.25">
      <c r="A18" s="23" t="s">
        <v>64</v>
      </c>
      <c r="B18" s="24">
        <v>36159.560177359992</v>
      </c>
      <c r="C18" s="24">
        <v>4412.4975247300008</v>
      </c>
      <c r="D18" s="24">
        <v>7662.2556946099985</v>
      </c>
      <c r="E18" s="24">
        <v>45898.024627610008</v>
      </c>
      <c r="F18" s="24">
        <v>40192.486189509997</v>
      </c>
      <c r="G18" s="24">
        <v>2854.8594092299754</v>
      </c>
      <c r="H18" s="24">
        <v>137179.68362304999</v>
      </c>
      <c r="I18" s="24">
        <v>2921.5312047800003</v>
      </c>
      <c r="J18" s="24">
        <v>140101.21482783</v>
      </c>
    </row>
    <row r="19" spans="1:10" x14ac:dyDescent="0.25">
      <c r="A19" s="23" t="s">
        <v>65</v>
      </c>
      <c r="B19" s="24">
        <v>43048.012171229988</v>
      </c>
      <c r="C19" s="24">
        <v>4140.6914836700007</v>
      </c>
      <c r="D19" s="24">
        <v>6938.232021329999</v>
      </c>
      <c r="E19" s="24">
        <v>39574.853770490001</v>
      </c>
      <c r="F19" s="24">
        <v>58058.032247240029</v>
      </c>
      <c r="G19" s="24">
        <v>4608.9800770300208</v>
      </c>
      <c r="H19" s="24">
        <v>156368.80177099002</v>
      </c>
      <c r="I19" s="24">
        <v>2695.7769366999692</v>
      </c>
      <c r="J19" s="24">
        <v>159064.57870768997</v>
      </c>
    </row>
    <row r="20" spans="1:10" ht="30" customHeight="1" x14ac:dyDescent="0.25">
      <c r="A20" s="18" t="s">
        <v>66</v>
      </c>
      <c r="B20" s="12">
        <v>438528.93945976003</v>
      </c>
      <c r="C20" s="12">
        <v>36300.788329869996</v>
      </c>
      <c r="D20" s="12">
        <v>67908.086657620006</v>
      </c>
      <c r="E20" s="12">
        <v>421720.29619547998</v>
      </c>
      <c r="F20" s="12">
        <v>416993.20003199001</v>
      </c>
      <c r="G20" s="12">
        <v>44950.298739550068</v>
      </c>
      <c r="H20" s="12">
        <v>1426401.6094142699</v>
      </c>
      <c r="I20" s="12">
        <v>52988.417371359988</v>
      </c>
      <c r="J20" s="12">
        <v>1479390.02678563</v>
      </c>
    </row>
    <row r="21" spans="1:10" x14ac:dyDescent="0.25">
      <c r="A21" s="23" t="s">
        <v>54</v>
      </c>
      <c r="B21" s="24">
        <v>66599.118175999989</v>
      </c>
      <c r="C21" s="24">
        <v>3592.9395307399986</v>
      </c>
      <c r="D21" s="24">
        <v>7341.3917586200005</v>
      </c>
      <c r="E21" s="24">
        <v>53296.459898609988</v>
      </c>
      <c r="F21" s="24">
        <v>36280.791748939992</v>
      </c>
      <c r="G21" s="24">
        <v>4687.3918273799645</v>
      </c>
      <c r="H21" s="24">
        <v>171798.09294028993</v>
      </c>
      <c r="I21" s="24">
        <v>8423.1501346199984</v>
      </c>
      <c r="J21" s="24">
        <v>180221.24307490993</v>
      </c>
    </row>
    <row r="22" spans="1:10" x14ac:dyDescent="0.25">
      <c r="A22" s="23" t="s">
        <v>55</v>
      </c>
      <c r="B22" s="24">
        <v>35475.984004130005</v>
      </c>
      <c r="C22" s="24">
        <v>3455.6533034199988</v>
      </c>
      <c r="D22" s="24">
        <v>7114.1482463899993</v>
      </c>
      <c r="E22" s="24">
        <v>37558.579860849983</v>
      </c>
      <c r="F22" s="24">
        <v>35924.826432169997</v>
      </c>
      <c r="G22" s="24">
        <v>5163.53322278001</v>
      </c>
      <c r="H22" s="24">
        <v>124692.72506974</v>
      </c>
      <c r="I22" s="24">
        <v>3054.4328620899987</v>
      </c>
      <c r="J22" s="24">
        <v>127747.15793183001</v>
      </c>
    </row>
    <row r="23" spans="1:10" x14ac:dyDescent="0.25">
      <c r="A23" s="23" t="s">
        <v>56</v>
      </c>
      <c r="B23" s="24">
        <v>38911.250902040003</v>
      </c>
      <c r="C23" s="24">
        <v>3400.5542921099996</v>
      </c>
      <c r="D23" s="24">
        <v>9098.5051395700011</v>
      </c>
      <c r="E23" s="24">
        <v>40865.923489329987</v>
      </c>
      <c r="F23" s="24">
        <v>36647.442782819999</v>
      </c>
      <c r="G23" s="24">
        <v>5693.5083488399978</v>
      </c>
      <c r="H23" s="24">
        <v>134617.18495470998</v>
      </c>
      <c r="I23" s="24">
        <v>3314.3703914600005</v>
      </c>
      <c r="J23" s="24">
        <v>137931.55534616997</v>
      </c>
    </row>
    <row r="24" spans="1:10" x14ac:dyDescent="0.25">
      <c r="A24" s="23" t="s">
        <v>57</v>
      </c>
      <c r="B24" s="24">
        <v>48100.89833775998</v>
      </c>
      <c r="C24" s="24">
        <v>3282.6625061099985</v>
      </c>
      <c r="D24" s="24">
        <v>7582.0307144600019</v>
      </c>
      <c r="E24" s="24">
        <v>43015.749728969997</v>
      </c>
      <c r="F24" s="24">
        <v>35289.344613270005</v>
      </c>
      <c r="G24" s="24">
        <v>5621.2220525099838</v>
      </c>
      <c r="H24" s="24">
        <v>142891.90795307996</v>
      </c>
      <c r="I24" s="24">
        <v>13929.902381800001</v>
      </c>
      <c r="J24" s="24">
        <v>156821.81033487996</v>
      </c>
    </row>
    <row r="25" spans="1:10" x14ac:dyDescent="0.25">
      <c r="A25" s="23" t="s">
        <v>58</v>
      </c>
      <c r="B25" s="24">
        <v>46637.272938550006</v>
      </c>
      <c r="C25" s="24">
        <v>2988.9873513099992</v>
      </c>
      <c r="D25" s="24">
        <v>7803.0009896200027</v>
      </c>
      <c r="E25" s="24">
        <v>38353.612303449998</v>
      </c>
      <c r="F25" s="24">
        <v>35598.062199229993</v>
      </c>
      <c r="G25" s="24">
        <v>6546.3435202900146</v>
      </c>
      <c r="H25" s="24">
        <v>137927.27930245001</v>
      </c>
      <c r="I25" s="24">
        <v>4178.48841438</v>
      </c>
      <c r="J25" s="24">
        <v>142105.76771683001</v>
      </c>
    </row>
    <row r="26" spans="1:10" x14ac:dyDescent="0.25">
      <c r="A26" s="23" t="s">
        <v>59</v>
      </c>
      <c r="B26" s="24">
        <v>42582.647329310006</v>
      </c>
      <c r="C26" s="24">
        <v>3386.7030937400004</v>
      </c>
      <c r="D26" s="24">
        <v>6885.0273728800012</v>
      </c>
      <c r="E26" s="24">
        <v>37812.378918549999</v>
      </c>
      <c r="F26" s="24">
        <v>35908.654776850053</v>
      </c>
      <c r="G26" s="24">
        <v>6432.3062828200054</v>
      </c>
      <c r="H26" s="24">
        <v>133007.71777415005</v>
      </c>
      <c r="I26" s="24">
        <v>4161.1878894799502</v>
      </c>
      <c r="J26" s="24">
        <v>137168.90566362999</v>
      </c>
    </row>
    <row r="27" spans="1:10" x14ac:dyDescent="0.25">
      <c r="A27" s="23" t="s">
        <v>60</v>
      </c>
      <c r="B27" s="24">
        <v>51599.498402230005</v>
      </c>
      <c r="C27" s="24">
        <v>3362.7352044399995</v>
      </c>
      <c r="D27" s="24">
        <v>7253.8028995000032</v>
      </c>
      <c r="E27" s="24">
        <v>48740.09292932001</v>
      </c>
      <c r="F27" s="24">
        <v>38956.795933239999</v>
      </c>
      <c r="G27" s="24">
        <v>6615.2226887499855</v>
      </c>
      <c r="H27" s="24">
        <v>156528.14805748002</v>
      </c>
      <c r="I27" s="24">
        <v>14741.490705729999</v>
      </c>
      <c r="J27" s="24">
        <v>171269.63876321001</v>
      </c>
    </row>
    <row r="28" spans="1:10" x14ac:dyDescent="0.25">
      <c r="A28" s="23" t="s">
        <v>61</v>
      </c>
      <c r="B28" s="24">
        <v>40611.756459960001</v>
      </c>
      <c r="C28" s="24">
        <v>3484.0409797700004</v>
      </c>
      <c r="D28" s="24">
        <v>7573.8190734500004</v>
      </c>
      <c r="E28" s="24">
        <v>44722.459667550007</v>
      </c>
      <c r="F28" s="24">
        <v>38936.596651660009</v>
      </c>
      <c r="G28" s="24">
        <v>6567.2557706200168</v>
      </c>
      <c r="H28" s="24">
        <v>141895.92860301005</v>
      </c>
      <c r="I28" s="24">
        <v>4566.7442157300011</v>
      </c>
      <c r="J28" s="24">
        <v>146462.67281874004</v>
      </c>
    </row>
    <row r="29" spans="1:10" x14ac:dyDescent="0.25">
      <c r="A29" s="23" t="s">
        <v>62</v>
      </c>
      <c r="B29" s="24">
        <v>40156.364073860001</v>
      </c>
      <c r="C29" s="24">
        <v>4003.4848249300007</v>
      </c>
      <c r="D29" s="24">
        <v>8045.8229366699989</v>
      </c>
      <c r="E29" s="24">
        <v>43957.782068289976</v>
      </c>
      <c r="F29" s="24">
        <v>40738.285881169999</v>
      </c>
      <c r="G29" s="24">
        <v>8175.9351675600628</v>
      </c>
      <c r="H29" s="24">
        <v>145077.67495248001</v>
      </c>
      <c r="I29" s="24">
        <v>4024.3298701100011</v>
      </c>
      <c r="J29" s="24">
        <v>149102.00482259001</v>
      </c>
    </row>
    <row r="30" spans="1:10" x14ac:dyDescent="0.25">
      <c r="A30" s="23" t="s">
        <v>63</v>
      </c>
      <c r="B30" s="24">
        <v>53979.607876900016</v>
      </c>
      <c r="C30" s="24">
        <v>3787.7220806599985</v>
      </c>
      <c r="D30" s="24">
        <v>8063.0781596399993</v>
      </c>
      <c r="E30" s="24">
        <v>49132.745273819994</v>
      </c>
      <c r="F30" s="24">
        <v>39734.512142830004</v>
      </c>
      <c r="G30" s="24">
        <v>7350.4816383099824</v>
      </c>
      <c r="H30" s="24">
        <v>162048.14717216001</v>
      </c>
      <c r="I30" s="24">
        <v>16694.24261266</v>
      </c>
      <c r="J30" s="24">
        <v>178742.38978482</v>
      </c>
    </row>
    <row r="31" spans="1:10" x14ac:dyDescent="0.25">
      <c r="A31" s="23" t="s">
        <v>64</v>
      </c>
      <c r="B31" s="24">
        <v>43039.968754810005</v>
      </c>
      <c r="C31" s="24">
        <v>4232.4211439400005</v>
      </c>
      <c r="D31" s="24">
        <v>8605.5693104299971</v>
      </c>
      <c r="E31" s="24">
        <v>47222.830074089994</v>
      </c>
      <c r="F31" s="24">
        <v>41649.151188379998</v>
      </c>
      <c r="G31" s="24">
        <v>7795.7126385099837</v>
      </c>
      <c r="H31" s="24">
        <v>152545.65311015997</v>
      </c>
      <c r="I31" s="24">
        <v>4794.5159251300056</v>
      </c>
      <c r="J31" s="24">
        <v>157340.16903528996</v>
      </c>
    </row>
    <row r="32" spans="1:10" x14ac:dyDescent="0.25">
      <c r="A32" s="23" t="s">
        <v>65</v>
      </c>
      <c r="B32" s="24">
        <v>53574.504846440002</v>
      </c>
      <c r="C32" s="24">
        <v>4225.9688526599984</v>
      </c>
      <c r="D32" s="24">
        <v>8441.424168520005</v>
      </c>
      <c r="E32" s="24">
        <v>49259.862718589997</v>
      </c>
      <c r="F32" s="24">
        <v>65491.364596449996</v>
      </c>
      <c r="G32" s="24">
        <v>8003.3159513600112</v>
      </c>
      <c r="H32" s="24">
        <v>188996.44113402002</v>
      </c>
      <c r="I32" s="24">
        <v>4905.7683752699995</v>
      </c>
      <c r="J32" s="24">
        <v>193902.20950929003</v>
      </c>
    </row>
    <row r="33" spans="1:10" ht="30" customHeight="1" x14ac:dyDescent="0.25">
      <c r="A33" s="18" t="s">
        <v>67</v>
      </c>
      <c r="B33" s="12">
        <v>561268.87210199004</v>
      </c>
      <c r="C33" s="12">
        <v>43203.873163830001</v>
      </c>
      <c r="D33" s="12">
        <v>93807.620769750021</v>
      </c>
      <c r="E33" s="12">
        <v>533938.47693141992</v>
      </c>
      <c r="F33" s="12">
        <v>481155.8289470101</v>
      </c>
      <c r="G33" s="12">
        <v>78652.229109730019</v>
      </c>
      <c r="H33" s="12">
        <v>1792026.9010237302</v>
      </c>
      <c r="I33" s="12">
        <v>86788.623778459951</v>
      </c>
      <c r="J33" s="12">
        <v>1878815.5248021898</v>
      </c>
    </row>
    <row r="34" spans="1:10" x14ac:dyDescent="0.25">
      <c r="A34" s="23" t="s">
        <v>54</v>
      </c>
      <c r="B34" s="24">
        <v>84823.333516919985</v>
      </c>
      <c r="C34" s="24">
        <v>4092.1184592199997</v>
      </c>
      <c r="D34" s="24">
        <v>8032.19372733</v>
      </c>
      <c r="E34" s="24">
        <v>71665.305739000018</v>
      </c>
      <c r="F34" s="24">
        <v>41731.766740349995</v>
      </c>
      <c r="G34" s="24">
        <v>7075.9415790599596</v>
      </c>
      <c r="H34" s="24">
        <v>217420.65976187997</v>
      </c>
      <c r="I34" s="24">
        <v>17900.632907390001</v>
      </c>
      <c r="J34" s="24">
        <v>235321.29266926998</v>
      </c>
    </row>
    <row r="35" spans="1:10" x14ac:dyDescent="0.25">
      <c r="A35" s="23" t="s">
        <v>55</v>
      </c>
      <c r="B35" s="24">
        <v>41349.512244430007</v>
      </c>
      <c r="C35" s="24">
        <v>3309.9548514799999</v>
      </c>
      <c r="D35" s="24">
        <v>6881.9912091500019</v>
      </c>
      <c r="E35" s="24">
        <v>43947.784446770005</v>
      </c>
      <c r="F35" s="24">
        <v>41022.771936760008</v>
      </c>
      <c r="G35" s="24">
        <v>6770.0977082700119</v>
      </c>
      <c r="H35" s="24">
        <v>143282.11239686003</v>
      </c>
      <c r="I35" s="24">
        <v>5382.0959974300004</v>
      </c>
      <c r="J35" s="24">
        <v>148664.20839429004</v>
      </c>
    </row>
    <row r="36" spans="1:10" x14ac:dyDescent="0.25">
      <c r="A36" s="23" t="s">
        <v>56</v>
      </c>
      <c r="B36" s="24">
        <v>51108.28766396</v>
      </c>
      <c r="C36" s="24">
        <v>3553.3532076800002</v>
      </c>
      <c r="D36" s="24">
        <v>7181.3798710700012</v>
      </c>
      <c r="E36" s="24">
        <v>47669.521602849985</v>
      </c>
      <c r="F36" s="24">
        <v>42417.301743050004</v>
      </c>
      <c r="G36" s="24">
        <v>6719.7303922400461</v>
      </c>
      <c r="H36" s="24">
        <v>158649.57448085002</v>
      </c>
      <c r="I36" s="24">
        <v>5497.0824057500013</v>
      </c>
      <c r="J36" s="24">
        <v>164146.65688660002</v>
      </c>
    </row>
    <row r="37" spans="1:10" x14ac:dyDescent="0.25">
      <c r="A37" s="23" t="s">
        <v>57</v>
      </c>
      <c r="B37" s="24">
        <v>61800.79520583</v>
      </c>
      <c r="C37" s="24">
        <v>3161.1753881300001</v>
      </c>
      <c r="D37" s="24">
        <v>5785.2732081500008</v>
      </c>
      <c r="E37" s="24">
        <v>51468.815925929986</v>
      </c>
      <c r="F37" s="24">
        <v>42612.683500769963</v>
      </c>
      <c r="G37" s="24">
        <v>7197.1657018800033</v>
      </c>
      <c r="H37" s="24">
        <v>172025.90893068997</v>
      </c>
      <c r="I37" s="24">
        <v>23059.151056880015</v>
      </c>
      <c r="J37" s="24">
        <v>195085.05998756998</v>
      </c>
    </row>
    <row r="38" spans="1:10" x14ac:dyDescent="0.25">
      <c r="A38" s="23" t="s">
        <v>58</v>
      </c>
      <c r="B38" s="24">
        <v>54442.347514119996</v>
      </c>
      <c r="C38" s="24">
        <v>3103.2803730200008</v>
      </c>
      <c r="D38" s="24">
        <v>6385.9671283800008</v>
      </c>
      <c r="E38" s="24">
        <v>44404.509499920001</v>
      </c>
      <c r="F38" s="24">
        <v>43521.498974909984</v>
      </c>
      <c r="G38" s="24">
        <v>7446.5597613599966</v>
      </c>
      <c r="H38" s="24">
        <v>159304.16325170998</v>
      </c>
      <c r="I38" s="24">
        <v>6029.3284098700042</v>
      </c>
      <c r="J38" s="24">
        <v>165333.49166157999</v>
      </c>
    </row>
    <row r="39" spans="1:10" x14ac:dyDescent="0.25">
      <c r="A39" s="23" t="s">
        <v>59</v>
      </c>
      <c r="B39" s="24">
        <v>64409.60259894999</v>
      </c>
      <c r="C39" s="24">
        <v>3297.5326885199993</v>
      </c>
      <c r="D39" s="24">
        <v>5944.1798216400002</v>
      </c>
      <c r="E39" s="24">
        <v>48812.463505369982</v>
      </c>
      <c r="F39" s="24">
        <v>44515.727462190051</v>
      </c>
      <c r="G39" s="24">
        <v>7322.3891786999593</v>
      </c>
      <c r="H39" s="24">
        <v>174301.89525537001</v>
      </c>
      <c r="I39" s="24">
        <v>6738.3249623799511</v>
      </c>
      <c r="J39" s="24">
        <v>181040.22021774997</v>
      </c>
    </row>
    <row r="40" spans="1:10" x14ac:dyDescent="0.25">
      <c r="A40" s="23" t="s">
        <v>60</v>
      </c>
      <c r="B40" s="24">
        <v>64612.463108560012</v>
      </c>
      <c r="C40" s="24">
        <v>3480.2644275899984</v>
      </c>
      <c r="D40" s="24">
        <v>6735.910450379999</v>
      </c>
      <c r="E40" s="24">
        <v>54471.460043099978</v>
      </c>
      <c r="F40" s="24">
        <v>44443.605748509959</v>
      </c>
      <c r="G40" s="24">
        <v>7523.5988308099913</v>
      </c>
      <c r="H40" s="24">
        <v>181267.30260894995</v>
      </c>
      <c r="I40" s="24">
        <v>21320.904563970034</v>
      </c>
      <c r="J40" s="24">
        <v>202588.20717292</v>
      </c>
    </row>
    <row r="41" spans="1:10" x14ac:dyDescent="0.25">
      <c r="A41" s="23" t="s">
        <v>61</v>
      </c>
      <c r="B41" s="24">
        <v>53070.831378459989</v>
      </c>
      <c r="C41" s="24">
        <v>2922.4319485699993</v>
      </c>
      <c r="D41" s="24">
        <v>7747.1755792599961</v>
      </c>
      <c r="E41" s="24">
        <v>47708.40296098002</v>
      </c>
      <c r="F41" s="24">
        <v>45846.469283809936</v>
      </c>
      <c r="G41" s="24">
        <v>7888.4564312399889</v>
      </c>
      <c r="H41" s="24">
        <v>165183.76758231994</v>
      </c>
      <c r="I41" s="24">
        <v>7130.4357613900647</v>
      </c>
      <c r="J41" s="24">
        <v>172314.20334370999</v>
      </c>
    </row>
    <row r="42" spans="1:10" x14ac:dyDescent="0.25">
      <c r="A42" s="23" t="s">
        <v>62</v>
      </c>
      <c r="B42" s="24">
        <v>48189.55425026</v>
      </c>
      <c r="C42" s="24">
        <v>3405.8189043900002</v>
      </c>
      <c r="D42" s="24">
        <v>7462.6045170299985</v>
      </c>
      <c r="E42" s="24">
        <v>45329.252793839987</v>
      </c>
      <c r="F42" s="24">
        <v>45773.702518170008</v>
      </c>
      <c r="G42" s="24">
        <v>9441.8606950199755</v>
      </c>
      <c r="H42" s="24">
        <v>159602.79367870998</v>
      </c>
      <c r="I42" s="24">
        <v>6683.9090786699962</v>
      </c>
      <c r="J42" s="24">
        <v>166286.70275737997</v>
      </c>
    </row>
    <row r="43" spans="1:10" x14ac:dyDescent="0.25">
      <c r="A43" s="23" t="s">
        <v>63</v>
      </c>
      <c r="B43" s="24">
        <v>67642.163538959998</v>
      </c>
      <c r="C43" s="24">
        <v>3414.7019070999995</v>
      </c>
      <c r="D43" s="24">
        <v>7584.5178487999974</v>
      </c>
      <c r="E43" s="24">
        <v>54347.052139479994</v>
      </c>
      <c r="F43" s="24">
        <v>44983.396857179941</v>
      </c>
      <c r="G43" s="24">
        <v>7312.1741073500307</v>
      </c>
      <c r="H43" s="24">
        <v>185284.00639886994</v>
      </c>
      <c r="I43" s="24">
        <v>20191.233547020078</v>
      </c>
      <c r="J43" s="24">
        <v>205475.23994589003</v>
      </c>
    </row>
    <row r="44" spans="1:10" x14ac:dyDescent="0.25">
      <c r="A44" s="23" t="s">
        <v>64</v>
      </c>
      <c r="B44" s="24">
        <v>52089.397797169993</v>
      </c>
      <c r="C44" s="24">
        <v>3235.9789899199995</v>
      </c>
      <c r="D44" s="24">
        <v>7359.2068027500027</v>
      </c>
      <c r="E44" s="24">
        <v>49663.978090010001</v>
      </c>
      <c r="F44" s="24">
        <v>45813.781454540011</v>
      </c>
      <c r="G44" s="24">
        <v>7478.3093359099876</v>
      </c>
      <c r="H44" s="24">
        <v>165640.6524703</v>
      </c>
      <c r="I44" s="24">
        <v>6396.8957172599985</v>
      </c>
      <c r="J44" s="24">
        <v>172037.54818755999</v>
      </c>
    </row>
    <row r="45" spans="1:10" x14ac:dyDescent="0.25">
      <c r="A45" s="23" t="s">
        <v>65</v>
      </c>
      <c r="B45" s="24">
        <v>66588.116357969993</v>
      </c>
      <c r="C45" s="24">
        <v>3364.0376128799985</v>
      </c>
      <c r="D45" s="24">
        <v>6643.9615760399993</v>
      </c>
      <c r="E45" s="24">
        <v>46458.817522569996</v>
      </c>
      <c r="F45" s="24">
        <v>73386.476207190019</v>
      </c>
      <c r="G45" s="24">
        <v>7574.309237760026</v>
      </c>
      <c r="H45" s="24">
        <v>204015.71851441002</v>
      </c>
      <c r="I45" s="24">
        <v>6175.2888752399758</v>
      </c>
      <c r="J45" s="24">
        <v>210191.00738965001</v>
      </c>
    </row>
    <row r="46" spans="1:10" ht="30" customHeight="1" x14ac:dyDescent="0.25">
      <c r="A46" s="18" t="s">
        <v>68</v>
      </c>
      <c r="B46" s="12">
        <v>710126.40517558996</v>
      </c>
      <c r="C46" s="12">
        <v>40340.648758499985</v>
      </c>
      <c r="D46" s="12">
        <v>83744.361739979999</v>
      </c>
      <c r="E46" s="12">
        <v>605947.36426982004</v>
      </c>
      <c r="F46" s="12">
        <v>556069.18242742983</v>
      </c>
      <c r="G46" s="12">
        <v>89750.592959599977</v>
      </c>
      <c r="H46" s="12">
        <v>2085978.5553309196</v>
      </c>
      <c r="I46" s="12">
        <v>132505.28328325012</v>
      </c>
      <c r="J46" s="12">
        <v>2218483.83861417</v>
      </c>
    </row>
    <row r="47" spans="1:10" x14ac:dyDescent="0.25">
      <c r="A47" s="23" t="s">
        <v>54</v>
      </c>
      <c r="B47" s="24">
        <v>100062.89176167999</v>
      </c>
      <c r="C47" s="24">
        <v>3545.2518278599991</v>
      </c>
      <c r="D47" s="24">
        <v>6875.5377153399995</v>
      </c>
      <c r="E47" s="24">
        <v>68416.269369090005</v>
      </c>
      <c r="F47" s="24">
        <v>47950.884332820002</v>
      </c>
      <c r="G47" s="24">
        <v>8080.783911890001</v>
      </c>
      <c r="H47" s="24">
        <v>234931.61891868</v>
      </c>
      <c r="I47" s="24">
        <v>16812.883892909995</v>
      </c>
      <c r="J47" s="24">
        <v>251744.50281159001</v>
      </c>
    </row>
    <row r="48" spans="1:10" x14ac:dyDescent="0.25">
      <c r="A48" s="23" t="s">
        <v>55</v>
      </c>
      <c r="B48" s="24">
        <v>48098.714660370009</v>
      </c>
      <c r="C48" s="24">
        <v>2603.0491048000004</v>
      </c>
      <c r="D48" s="24">
        <v>5605.0808058299999</v>
      </c>
      <c r="E48" s="24">
        <v>44003.37795852001</v>
      </c>
      <c r="F48" s="24">
        <v>46041.053211720005</v>
      </c>
      <c r="G48" s="24">
        <v>6681.3685019100085</v>
      </c>
      <c r="H48" s="24">
        <v>153032.64424315002</v>
      </c>
      <c r="I48" s="24">
        <v>5961.8892262199979</v>
      </c>
      <c r="J48" s="24">
        <v>158994.53346937001</v>
      </c>
    </row>
    <row r="49" spans="1:10" x14ac:dyDescent="0.25">
      <c r="A49" s="23" t="s">
        <v>56</v>
      </c>
      <c r="B49" s="24">
        <v>53709.627517110013</v>
      </c>
      <c r="C49" s="24">
        <v>2996.1487086100001</v>
      </c>
      <c r="D49" s="24">
        <v>6564.2565804400001</v>
      </c>
      <c r="E49" s="24">
        <v>47298.558818010009</v>
      </c>
      <c r="F49" s="24">
        <v>47066.58143155001</v>
      </c>
      <c r="G49" s="24">
        <v>8283.9714690200053</v>
      </c>
      <c r="H49" s="24">
        <v>165919.14452474003</v>
      </c>
      <c r="I49" s="24">
        <v>5137.2175926499986</v>
      </c>
      <c r="J49" s="24">
        <v>171056.36211739003</v>
      </c>
    </row>
    <row r="50" spans="1:10" x14ac:dyDescent="0.25">
      <c r="A50" s="23" t="s">
        <v>57</v>
      </c>
      <c r="B50" s="24">
        <v>68779.553027410017</v>
      </c>
      <c r="C50" s="24">
        <v>3213.490212849998</v>
      </c>
      <c r="D50" s="24">
        <v>6106.5964160100011</v>
      </c>
      <c r="E50" s="24">
        <v>54397.83435479999</v>
      </c>
      <c r="F50" s="24">
        <v>47961.389856789989</v>
      </c>
      <c r="G50" s="24">
        <v>8125.0697299900057</v>
      </c>
      <c r="H50" s="24">
        <v>188583.93359785</v>
      </c>
      <c r="I50" s="24">
        <v>15304.606885360003</v>
      </c>
      <c r="J50" s="24">
        <v>203888.54048321</v>
      </c>
    </row>
    <row r="51" spans="1:10" x14ac:dyDescent="0.25">
      <c r="A51" s="23" t="s">
        <v>58</v>
      </c>
      <c r="B51" s="24">
        <v>58618.85808060001</v>
      </c>
      <c r="C51" s="24">
        <v>2939.4199713099974</v>
      </c>
      <c r="D51" s="24">
        <v>6551.0999987299974</v>
      </c>
      <c r="E51" s="24">
        <v>46664.854593320008</v>
      </c>
      <c r="F51" s="24">
        <v>48393.885593630002</v>
      </c>
      <c r="G51" s="24">
        <v>8260.3816530200129</v>
      </c>
      <c r="H51" s="24">
        <v>171428.49989061002</v>
      </c>
      <c r="I51" s="24">
        <v>5383.5995750100001</v>
      </c>
      <c r="J51" s="24">
        <v>176812.09946562003</v>
      </c>
    </row>
    <row r="52" spans="1:10" x14ac:dyDescent="0.25">
      <c r="A52" s="23" t="s">
        <v>59</v>
      </c>
      <c r="B52" s="24">
        <v>59681.010833259999</v>
      </c>
      <c r="C52" s="24">
        <v>3216.4167632799981</v>
      </c>
      <c r="D52" s="24">
        <v>6115.626169879999</v>
      </c>
      <c r="E52" s="24">
        <v>47716.612604980015</v>
      </c>
      <c r="F52" s="24">
        <v>48981.302247309999</v>
      </c>
      <c r="G52" s="24">
        <v>9244.8904577600188</v>
      </c>
      <c r="H52" s="24">
        <v>174955.85907647002</v>
      </c>
      <c r="I52" s="24">
        <v>5519.3838953300001</v>
      </c>
      <c r="J52" s="24">
        <v>180475.24297180003</v>
      </c>
    </row>
    <row r="53" spans="1:10" x14ac:dyDescent="0.25">
      <c r="A53" s="23" t="s">
        <v>60</v>
      </c>
      <c r="B53" s="24">
        <v>64838.334680439984</v>
      </c>
      <c r="C53" s="24">
        <v>3119.5233668800001</v>
      </c>
      <c r="D53" s="24">
        <v>6176.3310521000012</v>
      </c>
      <c r="E53" s="24">
        <v>55067.929259730001</v>
      </c>
      <c r="F53" s="24">
        <v>48380.826894669997</v>
      </c>
      <c r="G53" s="24">
        <v>9533.6728106100054</v>
      </c>
      <c r="H53" s="24">
        <v>187116.61806442999</v>
      </c>
      <c r="I53" s="24">
        <v>14712.161673770001</v>
      </c>
      <c r="J53" s="24">
        <v>201828.77973819998</v>
      </c>
    </row>
    <row r="54" spans="1:10" x14ac:dyDescent="0.25">
      <c r="A54" s="23" t="s">
        <v>61</v>
      </c>
      <c r="B54" s="24">
        <v>48918.771890439995</v>
      </c>
      <c r="C54" s="24">
        <v>3013.6961543899997</v>
      </c>
      <c r="D54" s="24">
        <v>6755.9914892099978</v>
      </c>
      <c r="E54" s="24">
        <v>49746.023584749986</v>
      </c>
      <c r="F54" s="24">
        <v>49046.975848000009</v>
      </c>
      <c r="G54" s="24">
        <v>9554.2133931000426</v>
      </c>
      <c r="H54" s="24">
        <v>167035.67235989001</v>
      </c>
      <c r="I54" s="24">
        <v>5749.2834667499992</v>
      </c>
      <c r="J54" s="24">
        <v>172784.95582664001</v>
      </c>
    </row>
    <row r="55" spans="1:10" x14ac:dyDescent="0.25">
      <c r="A55" s="23" t="s">
        <v>62</v>
      </c>
      <c r="B55" s="24">
        <v>49510.208668189996</v>
      </c>
      <c r="C55" s="24">
        <v>3377.2522432999995</v>
      </c>
      <c r="D55" s="24">
        <v>6586.3788204500015</v>
      </c>
      <c r="E55" s="24">
        <v>48972.221135160013</v>
      </c>
      <c r="F55" s="24">
        <v>49095.787170859992</v>
      </c>
      <c r="G55" s="24">
        <v>10663.531033779989</v>
      </c>
      <c r="H55" s="24">
        <v>168205.37907174</v>
      </c>
      <c r="I55" s="24">
        <v>6110.2645594600017</v>
      </c>
      <c r="J55" s="24">
        <v>174315.64363119999</v>
      </c>
    </row>
    <row r="56" spans="1:10" x14ac:dyDescent="0.25">
      <c r="A56" s="23" t="s">
        <v>63</v>
      </c>
      <c r="B56" s="24">
        <v>68479.258966400012</v>
      </c>
      <c r="C56" s="24">
        <v>3389.301795280001</v>
      </c>
      <c r="D56" s="24">
        <v>6713.4371969000003</v>
      </c>
      <c r="E56" s="24">
        <v>58502.465156289996</v>
      </c>
      <c r="F56" s="24">
        <v>48699.552283440004</v>
      </c>
      <c r="G56" s="24">
        <v>9799.721055580012</v>
      </c>
      <c r="H56" s="24">
        <v>195583.73645389004</v>
      </c>
      <c r="I56" s="24">
        <v>20018.086514299994</v>
      </c>
      <c r="J56" s="24">
        <v>215601.82296819004</v>
      </c>
    </row>
    <row r="57" spans="1:10" x14ac:dyDescent="0.25">
      <c r="A57" s="23" t="s">
        <v>64</v>
      </c>
      <c r="B57" s="24">
        <v>51852.342544099993</v>
      </c>
      <c r="C57" s="24">
        <v>3583.4775579799989</v>
      </c>
      <c r="D57" s="24">
        <v>6401.6389881100022</v>
      </c>
      <c r="E57" s="24">
        <v>53012.256377819998</v>
      </c>
      <c r="F57" s="24">
        <v>49939.297968949992</v>
      </c>
      <c r="G57" s="24">
        <v>7713.8633590699756</v>
      </c>
      <c r="H57" s="24">
        <v>172502.87679602997</v>
      </c>
      <c r="I57" s="24">
        <v>6889.50021277</v>
      </c>
      <c r="J57" s="24">
        <v>179392.37700879999</v>
      </c>
    </row>
    <row r="58" spans="1:10" x14ac:dyDescent="0.25">
      <c r="A58" s="23" t="s">
        <v>65</v>
      </c>
      <c r="B58" s="24">
        <v>73820.915125089989</v>
      </c>
      <c r="C58" s="24">
        <v>4105.9625244599983</v>
      </c>
      <c r="D58" s="24">
        <v>6420.8143548399967</v>
      </c>
      <c r="E58" s="24">
        <v>52593.147229449998</v>
      </c>
      <c r="F58" s="24">
        <v>79017.500058470003</v>
      </c>
      <c r="G58" s="24">
        <v>9180.1174623099505</v>
      </c>
      <c r="H58" s="24">
        <v>225138.45675461995</v>
      </c>
      <c r="I58" s="24">
        <v>6086.9409625600019</v>
      </c>
      <c r="J58" s="24">
        <v>231225.39771717996</v>
      </c>
    </row>
    <row r="59" spans="1:10" ht="30" customHeight="1" x14ac:dyDescent="0.25">
      <c r="A59" s="18" t="s">
        <v>69</v>
      </c>
      <c r="B59" s="12">
        <v>746370.48775509</v>
      </c>
      <c r="C59" s="12">
        <v>39102.990230999982</v>
      </c>
      <c r="D59" s="12">
        <v>76872.789587840001</v>
      </c>
      <c r="E59" s="12">
        <v>626391.55044192006</v>
      </c>
      <c r="F59" s="12">
        <v>610575.03689820995</v>
      </c>
      <c r="G59" s="12">
        <v>105121.58483804003</v>
      </c>
      <c r="H59" s="12">
        <v>2204434.4397521</v>
      </c>
      <c r="I59" s="12">
        <v>113685.81845709</v>
      </c>
      <c r="J59" s="12">
        <v>2318120.2582091899</v>
      </c>
    </row>
    <row r="60" spans="1:10" x14ac:dyDescent="0.25">
      <c r="A60" s="23" t="s">
        <v>54</v>
      </c>
      <c r="B60" s="24">
        <v>108493.90915948</v>
      </c>
      <c r="C60" s="24">
        <v>4405.1543482899988</v>
      </c>
      <c r="D60" s="24">
        <v>7494.9060317800031</v>
      </c>
      <c r="E60" s="24">
        <v>80258.454983599993</v>
      </c>
      <c r="F60" s="24">
        <v>53908.014998399995</v>
      </c>
      <c r="G60" s="24">
        <v>8314.5127450599975</v>
      </c>
      <c r="H60" s="24">
        <v>262874.95226660999</v>
      </c>
      <c r="I60" s="24">
        <v>17761.040281589998</v>
      </c>
      <c r="J60" s="24">
        <v>280635.99254820001</v>
      </c>
    </row>
    <row r="61" spans="1:10" x14ac:dyDescent="0.25">
      <c r="A61" s="23" t="s">
        <v>55</v>
      </c>
      <c r="B61" s="24">
        <v>56452.27679636002</v>
      </c>
      <c r="C61" s="24">
        <v>3729.4803072699992</v>
      </c>
      <c r="D61" s="24">
        <v>6609.6027551900024</v>
      </c>
      <c r="E61" s="24">
        <v>53838.60940488999</v>
      </c>
      <c r="F61" s="24">
        <v>50389.297300830003</v>
      </c>
      <c r="G61" s="24">
        <v>8001.5969209600007</v>
      </c>
      <c r="H61" s="24">
        <v>179020.86348550004</v>
      </c>
      <c r="I61" s="24">
        <v>7501.599652769999</v>
      </c>
      <c r="J61" s="24">
        <v>186522.46313827005</v>
      </c>
    </row>
    <row r="62" spans="1:10" x14ac:dyDescent="0.25">
      <c r="A62" s="23" t="s">
        <v>56</v>
      </c>
      <c r="B62" s="24">
        <v>56429.390696020004</v>
      </c>
      <c r="C62" s="24">
        <v>3854.358224669998</v>
      </c>
      <c r="D62" s="24">
        <v>7096.595327680001</v>
      </c>
      <c r="E62" s="24">
        <v>54660.667055899983</v>
      </c>
      <c r="F62" s="24">
        <v>53024.416973069994</v>
      </c>
      <c r="G62" s="24">
        <v>7810.8123672200018</v>
      </c>
      <c r="H62" s="24">
        <v>182876.24064455996</v>
      </c>
      <c r="I62" s="24">
        <v>7734.4846056299984</v>
      </c>
      <c r="J62" s="24">
        <v>190610.72525018995</v>
      </c>
    </row>
    <row r="63" spans="1:10" x14ac:dyDescent="0.25">
      <c r="A63" s="23" t="s">
        <v>57</v>
      </c>
      <c r="B63" s="24">
        <v>73726.087316940015</v>
      </c>
      <c r="C63" s="24">
        <v>4250.4414887900002</v>
      </c>
      <c r="D63" s="24">
        <v>8070.5072025299978</v>
      </c>
      <c r="E63" s="24">
        <v>65920.11398323001</v>
      </c>
      <c r="F63" s="24">
        <v>52790.002901510015</v>
      </c>
      <c r="G63" s="24">
        <v>8544.2250262499729</v>
      </c>
      <c r="H63" s="24">
        <v>213301.37791925002</v>
      </c>
      <c r="I63" s="24">
        <v>15571.245398499996</v>
      </c>
      <c r="J63" s="24">
        <v>228872.62331775003</v>
      </c>
    </row>
    <row r="64" spans="1:10" x14ac:dyDescent="0.25">
      <c r="A64" s="23" t="s">
        <v>58</v>
      </c>
      <c r="B64" s="24">
        <v>71695.276419609989</v>
      </c>
      <c r="C64" s="24">
        <v>3976.9735492900004</v>
      </c>
      <c r="D64" s="24">
        <v>7769.9494180600004</v>
      </c>
      <c r="E64" s="24">
        <v>53044.015657530006</v>
      </c>
      <c r="F64" s="24">
        <v>51670.269081570004</v>
      </c>
      <c r="G64" s="24">
        <v>8522.5478432500095</v>
      </c>
      <c r="H64" s="24">
        <v>196679.03196931002</v>
      </c>
      <c r="I64" s="24">
        <v>6299.9407573800072</v>
      </c>
      <c r="J64" s="24">
        <v>202978.97272669003</v>
      </c>
    </row>
    <row r="65" spans="1:10" x14ac:dyDescent="0.25">
      <c r="A65" s="23" t="s">
        <v>59</v>
      </c>
      <c r="B65" s="24">
        <v>67108.46888238001</v>
      </c>
      <c r="C65" s="24">
        <v>4029.7095270700001</v>
      </c>
      <c r="D65" s="24">
        <v>9288.1019771899973</v>
      </c>
      <c r="E65" s="24">
        <v>58144.624629470003</v>
      </c>
      <c r="F65" s="24">
        <v>52411.317790199995</v>
      </c>
      <c r="G65" s="24">
        <v>9550.8045486899791</v>
      </c>
      <c r="H65" s="24">
        <v>200533.027355</v>
      </c>
      <c r="I65" s="24">
        <v>8310.5798521899997</v>
      </c>
      <c r="J65" s="24">
        <v>208843.60720719001</v>
      </c>
    </row>
    <row r="66" spans="1:10" x14ac:dyDescent="0.25">
      <c r="A66" s="23" t="s">
        <v>60</v>
      </c>
      <c r="B66" s="24">
        <v>71900.954392479995</v>
      </c>
      <c r="C66" s="24">
        <v>4225.2089481199991</v>
      </c>
      <c r="D66" s="24">
        <v>9195.8604643099989</v>
      </c>
      <c r="E66" s="24">
        <v>66692.057818710018</v>
      </c>
      <c r="F66" s="24">
        <v>53558.68406788999</v>
      </c>
      <c r="G66" s="24">
        <v>9218.8085539700114</v>
      </c>
      <c r="H66" s="24">
        <v>214791.57424548001</v>
      </c>
      <c r="I66" s="24">
        <v>16252.151240480005</v>
      </c>
      <c r="J66" s="24">
        <v>231043.72548596002</v>
      </c>
    </row>
    <row r="67" spans="1:10" x14ac:dyDescent="0.25">
      <c r="A67" s="23" t="s">
        <v>61</v>
      </c>
      <c r="B67" s="24">
        <v>57891.191921299986</v>
      </c>
      <c r="C67" s="24">
        <v>4080.6752389000003</v>
      </c>
      <c r="D67" s="24">
        <v>9670.0427517099997</v>
      </c>
      <c r="E67" s="24">
        <v>59914.588275920003</v>
      </c>
      <c r="F67" s="24">
        <v>54699.888710809995</v>
      </c>
      <c r="G67" s="24">
        <v>8863.500137360068</v>
      </c>
      <c r="H67" s="24">
        <v>195119.88703600003</v>
      </c>
      <c r="I67" s="24">
        <v>6502.2527562900004</v>
      </c>
      <c r="J67" s="24">
        <v>201622.13979229002</v>
      </c>
    </row>
    <row r="68" spans="1:10" x14ac:dyDescent="0.25">
      <c r="A68" s="23" t="s">
        <v>62</v>
      </c>
      <c r="B68" s="24">
        <v>56252.203928290008</v>
      </c>
      <c r="C68" s="24">
        <v>4506.6752389999992</v>
      </c>
      <c r="D68" s="24">
        <v>9925.0071814500043</v>
      </c>
      <c r="E68" s="24">
        <v>58936.722365760004</v>
      </c>
      <c r="F68" s="24">
        <v>54493.126509590009</v>
      </c>
      <c r="G68" s="24">
        <v>12532.216906400019</v>
      </c>
      <c r="H68" s="24">
        <v>196645.95213049004</v>
      </c>
      <c r="I68" s="24">
        <v>6522.7251312000026</v>
      </c>
      <c r="J68" s="24">
        <v>203168.67726169006</v>
      </c>
    </row>
    <row r="69" spans="1:10" x14ac:dyDescent="0.25">
      <c r="A69" s="23" t="s">
        <v>63</v>
      </c>
      <c r="B69" s="24">
        <v>75627.259109400009</v>
      </c>
      <c r="C69" s="24">
        <v>4413.0290873800022</v>
      </c>
      <c r="D69" s="24">
        <v>11120.113140739995</v>
      </c>
      <c r="E69" s="24">
        <v>70071.079013259994</v>
      </c>
      <c r="F69" s="24">
        <v>54203.495814140006</v>
      </c>
      <c r="G69" s="24">
        <v>9797.9855850099993</v>
      </c>
      <c r="H69" s="24">
        <v>225232.96174993002</v>
      </c>
      <c r="I69" s="24">
        <v>22687.294064440011</v>
      </c>
      <c r="J69" s="24">
        <v>247920.25581437003</v>
      </c>
    </row>
    <row r="70" spans="1:10" x14ac:dyDescent="0.25">
      <c r="A70" s="23" t="s">
        <v>64</v>
      </c>
      <c r="B70" s="24">
        <v>59697.941973299996</v>
      </c>
      <c r="C70" s="24">
        <v>5010.9036799599999</v>
      </c>
      <c r="D70" s="24">
        <v>10642.431801589999</v>
      </c>
      <c r="E70" s="24">
        <v>63423.705599479988</v>
      </c>
      <c r="F70" s="24">
        <v>54356.991633950005</v>
      </c>
      <c r="G70" s="24">
        <v>9960.7712630599854</v>
      </c>
      <c r="H70" s="24">
        <v>203092.74595133998</v>
      </c>
      <c r="I70" s="24">
        <v>6124.8794296900023</v>
      </c>
      <c r="J70" s="24">
        <v>209217.62538103</v>
      </c>
    </row>
    <row r="71" spans="1:10" x14ac:dyDescent="0.25">
      <c r="A71" s="23" t="s">
        <v>65</v>
      </c>
      <c r="B71" s="24">
        <v>80518.290136840005</v>
      </c>
      <c r="C71" s="24">
        <v>4426.7682196300011</v>
      </c>
      <c r="D71" s="24">
        <v>10610.677060829999</v>
      </c>
      <c r="E71" s="24">
        <v>61218.564757779968</v>
      </c>
      <c r="F71" s="24">
        <v>85852.263642060017</v>
      </c>
      <c r="G71" s="24">
        <v>11427.097631879995</v>
      </c>
      <c r="H71" s="24">
        <v>254053.66144901997</v>
      </c>
      <c r="I71" s="24">
        <v>7211.3728448300044</v>
      </c>
      <c r="J71" s="24">
        <v>261265.03429384998</v>
      </c>
    </row>
    <row r="72" spans="1:10" ht="30" customHeight="1" x14ac:dyDescent="0.25">
      <c r="A72" s="18" t="s">
        <v>70</v>
      </c>
      <c r="B72" s="12">
        <v>835793.25073239999</v>
      </c>
      <c r="C72" s="12">
        <v>50909.377858369997</v>
      </c>
      <c r="D72" s="12">
        <v>107493.79511305998</v>
      </c>
      <c r="E72" s="12">
        <v>746123.20354552986</v>
      </c>
      <c r="F72" s="12">
        <v>671357.76942401996</v>
      </c>
      <c r="G72" s="12">
        <v>112544.87952911004</v>
      </c>
      <c r="H72" s="12">
        <v>2524222.2762024896</v>
      </c>
      <c r="I72" s="12">
        <v>128479.56601499004</v>
      </c>
      <c r="J72" s="12">
        <v>2652701.8422174803</v>
      </c>
    </row>
    <row r="73" spans="1:10" x14ac:dyDescent="0.25">
      <c r="A73" s="23" t="s">
        <v>54</v>
      </c>
      <c r="B73" s="24">
        <v>113727.76545980001</v>
      </c>
      <c r="C73" s="24">
        <v>4615.2356755299988</v>
      </c>
      <c r="D73" s="24">
        <v>11628.884252699996</v>
      </c>
      <c r="E73" s="24">
        <v>87660.002834219966</v>
      </c>
      <c r="F73" s="24">
        <v>57602.36685282</v>
      </c>
      <c r="G73" s="24">
        <v>9793.6587877800339</v>
      </c>
      <c r="H73" s="24">
        <v>285027.91386284999</v>
      </c>
      <c r="I73" s="24">
        <v>16136.470480139998</v>
      </c>
      <c r="J73" s="24">
        <v>301164.38434299</v>
      </c>
    </row>
    <row r="74" spans="1:10" x14ac:dyDescent="0.25">
      <c r="A74" s="23" t="s">
        <v>55</v>
      </c>
      <c r="B74" s="24">
        <v>58908.517198609996</v>
      </c>
      <c r="C74" s="24">
        <v>3954.8536757900001</v>
      </c>
      <c r="D74" s="24">
        <v>9634.4575258199984</v>
      </c>
      <c r="E74" s="24">
        <v>58047.48400353</v>
      </c>
      <c r="F74" s="24">
        <v>55172.75014941</v>
      </c>
      <c r="G74" s="24">
        <v>9545.6870164899738</v>
      </c>
      <c r="H74" s="24">
        <v>195263.74956964998</v>
      </c>
      <c r="I74" s="24">
        <v>7189.5522769200024</v>
      </c>
      <c r="J74" s="24">
        <v>202453.30184656999</v>
      </c>
    </row>
    <row r="75" spans="1:10" x14ac:dyDescent="0.25">
      <c r="A75" s="23" t="s">
        <v>56</v>
      </c>
      <c r="B75" s="24">
        <v>64353.780066189996</v>
      </c>
      <c r="C75" s="24">
        <v>4410.0945368099983</v>
      </c>
      <c r="D75" s="24">
        <v>9322.4419783300018</v>
      </c>
      <c r="E75" s="24">
        <v>59993.196560329969</v>
      </c>
      <c r="F75" s="24">
        <v>56581.295854240001</v>
      </c>
      <c r="G75" s="24">
        <v>8663.7863060499658</v>
      </c>
      <c r="H75" s="24">
        <v>203324.59530194994</v>
      </c>
      <c r="I75" s="24">
        <v>6348.4505460600003</v>
      </c>
      <c r="J75" s="24">
        <v>209673.04584800993</v>
      </c>
    </row>
    <row r="76" spans="1:10" x14ac:dyDescent="0.25">
      <c r="A76" s="23" t="s">
        <v>57</v>
      </c>
      <c r="B76" s="24">
        <v>79419.547074939954</v>
      </c>
      <c r="C76" s="24">
        <v>4529.544523470001</v>
      </c>
      <c r="D76" s="24">
        <v>9841.7520788699967</v>
      </c>
      <c r="E76" s="24">
        <v>70260.057948660018</v>
      </c>
      <c r="F76" s="24">
        <v>57347.132269019996</v>
      </c>
      <c r="G76" s="24">
        <v>9605.1525964200264</v>
      </c>
      <c r="H76" s="24">
        <v>231003.18649137998</v>
      </c>
      <c r="I76" s="24">
        <v>16711.619198880006</v>
      </c>
      <c r="J76" s="24">
        <v>247714.80569025999</v>
      </c>
    </row>
    <row r="77" spans="1:10" x14ac:dyDescent="0.25">
      <c r="A77" s="23" t="s">
        <v>58</v>
      </c>
      <c r="B77" s="24">
        <v>82446.261343590013</v>
      </c>
      <c r="C77" s="24">
        <v>4063.92540315</v>
      </c>
      <c r="D77" s="24">
        <v>10107.2442362</v>
      </c>
      <c r="E77" s="24">
        <v>60194.617010399998</v>
      </c>
      <c r="F77" s="24">
        <v>57609.948002120014</v>
      </c>
      <c r="G77" s="24">
        <v>9328.4037360800139</v>
      </c>
      <c r="H77" s="24">
        <v>223750.39973154003</v>
      </c>
      <c r="I77" s="24">
        <v>6401.4208942700016</v>
      </c>
      <c r="J77" s="24">
        <v>230151.82062581004</v>
      </c>
    </row>
    <row r="78" spans="1:10" x14ac:dyDescent="0.25">
      <c r="A78" s="23" t="s">
        <v>59</v>
      </c>
      <c r="B78" s="24">
        <v>77110.569583589997</v>
      </c>
      <c r="C78" s="24">
        <v>4745.8224042300008</v>
      </c>
      <c r="D78" s="24">
        <v>11071.383140310001</v>
      </c>
      <c r="E78" s="24">
        <v>62215.070370380039</v>
      </c>
      <c r="F78" s="24">
        <v>58865.095827719997</v>
      </c>
      <c r="G78" s="24">
        <v>12626.319514739967</v>
      </c>
      <c r="H78" s="24">
        <v>226634.26084097003</v>
      </c>
      <c r="I78" s="24">
        <v>7959.3850869000016</v>
      </c>
      <c r="J78" s="24">
        <v>234593.64592787003</v>
      </c>
    </row>
    <row r="79" spans="1:10" ht="30" customHeight="1" x14ac:dyDescent="0.25">
      <c r="A79" s="18" t="s">
        <v>152</v>
      </c>
      <c r="B79" s="12">
        <v>475966.44072672003</v>
      </c>
      <c r="C79" s="12">
        <v>26319.476218979995</v>
      </c>
      <c r="D79" s="12">
        <v>61606.163212229992</v>
      </c>
      <c r="E79" s="12">
        <v>398370.42872751993</v>
      </c>
      <c r="F79" s="12">
        <v>343178.58895532996</v>
      </c>
      <c r="G79" s="12">
        <v>59563.007957559981</v>
      </c>
      <c r="H79" s="12">
        <v>1365004.1057983402</v>
      </c>
      <c r="I79" s="12">
        <v>60746.898483170007</v>
      </c>
      <c r="J79" s="12">
        <v>1425751.0042815099</v>
      </c>
    </row>
    <row r="80" spans="1:10" x14ac:dyDescent="0.25">
      <c r="A80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C8C2-C4A6-49BF-A397-2DBAAE4999B8}">
  <sheetPr>
    <pageSetUpPr fitToPage="1"/>
  </sheetPr>
  <dimension ref="A1:J8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151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3" t="s">
        <v>147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84654.99571795341</v>
      </c>
      <c r="C8" s="24">
        <v>4165.1190548643153</v>
      </c>
      <c r="D8" s="24">
        <v>8008.235710596512</v>
      </c>
      <c r="E8" s="24">
        <v>69955.988656885136</v>
      </c>
      <c r="F8" s="24">
        <v>50544.606437131006</v>
      </c>
      <c r="G8" s="24">
        <v>7553.9499509827583</v>
      </c>
      <c r="H8" s="24">
        <v>224882.89552841312</v>
      </c>
      <c r="I8" s="24">
        <v>15147.106760495733</v>
      </c>
      <c r="J8" s="24">
        <v>240030.00228890884</v>
      </c>
    </row>
    <row r="9" spans="1:10" x14ac:dyDescent="0.25">
      <c r="A9" s="23" t="s">
        <v>55</v>
      </c>
      <c r="B9" s="24">
        <v>40822.374031687112</v>
      </c>
      <c r="C9" s="24">
        <v>3869.3563378630884</v>
      </c>
      <c r="D9" s="24">
        <v>6524.3886651561534</v>
      </c>
      <c r="E9" s="24">
        <v>45722.853939518522</v>
      </c>
      <c r="F9" s="24">
        <v>48371.879574095561</v>
      </c>
      <c r="G9" s="24">
        <v>8126.5063885812351</v>
      </c>
      <c r="H9" s="24">
        <v>153437.35893690167</v>
      </c>
      <c r="I9" s="24">
        <v>5868.8252373929008</v>
      </c>
      <c r="J9" s="24">
        <v>159306.18417429458</v>
      </c>
    </row>
    <row r="10" spans="1:10" x14ac:dyDescent="0.25">
      <c r="A10" s="23" t="s">
        <v>56</v>
      </c>
      <c r="B10" s="24">
        <v>42223.96462760288</v>
      </c>
      <c r="C10" s="24">
        <v>3450.9816918764791</v>
      </c>
      <c r="D10" s="24">
        <v>7769.1208916222431</v>
      </c>
      <c r="E10" s="24">
        <v>41821.124784443782</v>
      </c>
      <c r="F10" s="24">
        <v>44713.783345893818</v>
      </c>
      <c r="G10" s="24">
        <v>6854.8514145462732</v>
      </c>
      <c r="H10" s="24">
        <v>146833.82675598547</v>
      </c>
      <c r="I10" s="24">
        <v>3182.5052364163148</v>
      </c>
      <c r="J10" s="24">
        <v>150016.3319924018</v>
      </c>
    </row>
    <row r="11" spans="1:10" x14ac:dyDescent="0.25">
      <c r="A11" s="23" t="s">
        <v>57</v>
      </c>
      <c r="B11" s="24">
        <v>48967.535680882233</v>
      </c>
      <c r="C11" s="24">
        <v>2954.9678825757915</v>
      </c>
      <c r="D11" s="24">
        <v>6472.5126916786439</v>
      </c>
      <c r="E11" s="24">
        <v>32906.51995551696</v>
      </c>
      <c r="F11" s="24">
        <v>31933.371329960581</v>
      </c>
      <c r="G11" s="24">
        <v>4774.6446749378001</v>
      </c>
      <c r="H11" s="24">
        <v>128009.55221555202</v>
      </c>
      <c r="I11" s="24">
        <v>10728.289724982082</v>
      </c>
      <c r="J11" s="24">
        <v>138737.8419405341</v>
      </c>
    </row>
    <row r="12" spans="1:10" x14ac:dyDescent="0.25">
      <c r="A12" s="23" t="s">
        <v>58</v>
      </c>
      <c r="B12" s="24">
        <v>34717.956097502625</v>
      </c>
      <c r="C12" s="24">
        <v>2398.5865410107685</v>
      </c>
      <c r="D12" s="24">
        <v>6473.61140224274</v>
      </c>
      <c r="E12" s="24">
        <v>26917.264182056821</v>
      </c>
      <c r="F12" s="24">
        <v>29506.306709518678</v>
      </c>
      <c r="G12" s="24">
        <v>4812.6121713897037</v>
      </c>
      <c r="H12" s="24">
        <v>104826.33710372132</v>
      </c>
      <c r="I12" s="24">
        <v>1757.5197982826558</v>
      </c>
      <c r="J12" s="24">
        <v>106583.85690200397</v>
      </c>
    </row>
    <row r="13" spans="1:10" x14ac:dyDescent="0.25">
      <c r="A13" s="23" t="s">
        <v>59</v>
      </c>
      <c r="B13" s="24">
        <v>47306.437521321481</v>
      </c>
      <c r="C13" s="24">
        <v>2964.809857694614</v>
      </c>
      <c r="D13" s="24">
        <v>5956.4151464845381</v>
      </c>
      <c r="E13" s="24">
        <v>25826.404630293087</v>
      </c>
      <c r="F13" s="24">
        <v>30487.019818144021</v>
      </c>
      <c r="G13" s="24">
        <v>3175.8078639200071</v>
      </c>
      <c r="H13" s="24">
        <v>115716.89483785775</v>
      </c>
      <c r="I13" s="24">
        <v>2733.6411789621252</v>
      </c>
      <c r="J13" s="24">
        <v>118450.53601681987</v>
      </c>
    </row>
    <row r="14" spans="1:10" x14ac:dyDescent="0.25">
      <c r="A14" s="23" t="s">
        <v>60</v>
      </c>
      <c r="B14" s="24">
        <v>49608.05750191574</v>
      </c>
      <c r="C14" s="24">
        <v>3590.7853685792784</v>
      </c>
      <c r="D14" s="24">
        <v>7093.9977786418385</v>
      </c>
      <c r="E14" s="24">
        <v>45562.181005985185</v>
      </c>
      <c r="F14" s="24">
        <v>41929.379694165931</v>
      </c>
      <c r="G14" s="24">
        <v>3465.5734020957939</v>
      </c>
      <c r="H14" s="24">
        <v>151249.97475138379</v>
      </c>
      <c r="I14" s="24">
        <v>7457.5556271904316</v>
      </c>
      <c r="J14" s="24">
        <v>158707.53037857421</v>
      </c>
    </row>
    <row r="15" spans="1:10" x14ac:dyDescent="0.25">
      <c r="A15" s="23" t="s">
        <v>61</v>
      </c>
      <c r="B15" s="24">
        <v>41217.360672923678</v>
      </c>
      <c r="C15" s="24">
        <v>4476.4358216682822</v>
      </c>
      <c r="D15" s="24">
        <v>7269.0512732404241</v>
      </c>
      <c r="E15" s="24">
        <v>55796.805212095023</v>
      </c>
      <c r="F15" s="24">
        <v>54613.907809813267</v>
      </c>
      <c r="G15" s="24">
        <v>3147.215183035888</v>
      </c>
      <c r="H15" s="24">
        <v>166520.77597277655</v>
      </c>
      <c r="I15" s="24">
        <v>3428.8482915493146</v>
      </c>
      <c r="J15" s="24">
        <v>169949.62426432586</v>
      </c>
    </row>
    <row r="16" spans="1:10" x14ac:dyDescent="0.25">
      <c r="A16" s="23" t="s">
        <v>62</v>
      </c>
      <c r="B16" s="24">
        <v>43598.295476006497</v>
      </c>
      <c r="C16" s="24">
        <v>4916.7552256701947</v>
      </c>
      <c r="D16" s="24">
        <v>8207.3626808185218</v>
      </c>
      <c r="E16" s="24">
        <v>50249.366661270295</v>
      </c>
      <c r="F16" s="24">
        <v>46454.794776937684</v>
      </c>
      <c r="G16" s="24">
        <v>5293.5639054776748</v>
      </c>
      <c r="H16" s="24">
        <v>158720.13872618083</v>
      </c>
      <c r="I16" s="24">
        <v>3801.8184382150589</v>
      </c>
      <c r="J16" s="24">
        <v>162521.95716439589</v>
      </c>
    </row>
    <row r="17" spans="1:10" x14ac:dyDescent="0.25">
      <c r="A17" s="23" t="s">
        <v>63</v>
      </c>
      <c r="B17" s="24">
        <v>57721.851677708808</v>
      </c>
      <c r="C17" s="24">
        <v>5076.0865270962331</v>
      </c>
      <c r="D17" s="24">
        <v>9008.5830786584829</v>
      </c>
      <c r="E17" s="24">
        <v>64103.78632035113</v>
      </c>
      <c r="F17" s="24">
        <v>56505.260778125928</v>
      </c>
      <c r="G17" s="24">
        <v>4028.6786105302826</v>
      </c>
      <c r="H17" s="24">
        <v>196444.24699247084</v>
      </c>
      <c r="I17" s="24">
        <v>10565.629647614234</v>
      </c>
      <c r="J17" s="24">
        <v>207009.87664008507</v>
      </c>
    </row>
    <row r="18" spans="1:10" x14ac:dyDescent="0.25">
      <c r="A18" s="23" t="s">
        <v>64</v>
      </c>
      <c r="B18" s="24">
        <v>48196.995324947013</v>
      </c>
      <c r="C18" s="24">
        <v>5881.4078912361119</v>
      </c>
      <c r="D18" s="24">
        <v>10213.00314717017</v>
      </c>
      <c r="E18" s="24">
        <v>61177.372389232718</v>
      </c>
      <c r="F18" s="24">
        <v>53572.473212400742</v>
      </c>
      <c r="G18" s="24">
        <v>3805.2355981417245</v>
      </c>
      <c r="H18" s="24">
        <v>182846.48756312852</v>
      </c>
      <c r="I18" s="24">
        <v>3894.102282434038</v>
      </c>
      <c r="J18" s="24">
        <v>186740.58984556256</v>
      </c>
    </row>
    <row r="19" spans="1:10" x14ac:dyDescent="0.25">
      <c r="A19" s="23" t="s">
        <v>65</v>
      </c>
      <c r="B19" s="24">
        <v>56614.284018034014</v>
      </c>
      <c r="C19" s="24">
        <v>5445.6006645579346</v>
      </c>
      <c r="D19" s="24">
        <v>9124.7660095467654</v>
      </c>
      <c r="E19" s="24">
        <v>52046.584692987664</v>
      </c>
      <c r="F19" s="24">
        <v>76354.604112710862</v>
      </c>
      <c r="G19" s="24">
        <v>6061.4670446694017</v>
      </c>
      <c r="H19" s="24">
        <v>205647.30654250662</v>
      </c>
      <c r="I19" s="24">
        <v>3545.3316760953016</v>
      </c>
      <c r="J19" s="24">
        <v>209192.6382186019</v>
      </c>
    </row>
    <row r="20" spans="1:10" ht="30" customHeight="1" x14ac:dyDescent="0.25">
      <c r="A20" s="18" t="s">
        <v>66</v>
      </c>
      <c r="B20" s="12">
        <v>595650.10834848543</v>
      </c>
      <c r="C20" s="12">
        <v>49190.892864693087</v>
      </c>
      <c r="D20" s="12">
        <v>92121.048475857038</v>
      </c>
      <c r="E20" s="12">
        <v>572086.25243063632</v>
      </c>
      <c r="F20" s="12">
        <v>564987.38759889815</v>
      </c>
      <c r="G20" s="12">
        <v>61100.106208308549</v>
      </c>
      <c r="H20" s="12">
        <v>1935135.7959268789</v>
      </c>
      <c r="I20" s="12">
        <v>72111.173899630186</v>
      </c>
      <c r="J20" s="12">
        <v>2007246.9698265088</v>
      </c>
    </row>
    <row r="21" spans="1:10" x14ac:dyDescent="0.25">
      <c r="A21" s="23" t="s">
        <v>54</v>
      </c>
      <c r="B21" s="24">
        <v>87368.952719897716</v>
      </c>
      <c r="C21" s="24">
        <v>4713.4462525030431</v>
      </c>
      <c r="D21" s="24">
        <v>9630.9039372274965</v>
      </c>
      <c r="E21" s="24">
        <v>69917.680782410214</v>
      </c>
      <c r="F21" s="24">
        <v>47595.446693104786</v>
      </c>
      <c r="G21" s="24">
        <v>6149.2182803942351</v>
      </c>
      <c r="H21" s="24">
        <v>225375.6486655375</v>
      </c>
      <c r="I21" s="24">
        <v>11050.023273872948</v>
      </c>
      <c r="J21" s="24">
        <v>236425.67193941044</v>
      </c>
    </row>
    <row r="22" spans="1:10" x14ac:dyDescent="0.25">
      <c r="A22" s="23" t="s">
        <v>55</v>
      </c>
      <c r="B22" s="24">
        <v>46142.82556522404</v>
      </c>
      <c r="C22" s="24">
        <v>4494.6916081323116</v>
      </c>
      <c r="D22" s="24">
        <v>9253.2148379619975</v>
      </c>
      <c r="E22" s="24">
        <v>48851.61180574949</v>
      </c>
      <c r="F22" s="24">
        <v>46726.624956409636</v>
      </c>
      <c r="G22" s="24">
        <v>6716.0931398334051</v>
      </c>
      <c r="H22" s="24">
        <v>162185.0619133109</v>
      </c>
      <c r="I22" s="24">
        <v>3972.8330788428307</v>
      </c>
      <c r="J22" s="24">
        <v>166157.89499215374</v>
      </c>
    </row>
    <row r="23" spans="1:10" x14ac:dyDescent="0.25">
      <c r="A23" s="23" t="s">
        <v>56</v>
      </c>
      <c r="B23" s="24">
        <v>50144.643349643942</v>
      </c>
      <c r="C23" s="24">
        <v>4382.2693492492426</v>
      </c>
      <c r="D23" s="24">
        <v>11725.176771809221</v>
      </c>
      <c r="E23" s="24">
        <v>52663.615561607534</v>
      </c>
      <c r="F23" s="24">
        <v>47227.290447366424</v>
      </c>
      <c r="G23" s="24">
        <v>7337.182407205366</v>
      </c>
      <c r="H23" s="24">
        <v>173480.17788688172</v>
      </c>
      <c r="I23" s="24">
        <v>4271.2047892469127</v>
      </c>
      <c r="J23" s="24">
        <v>177751.38267612865</v>
      </c>
    </row>
    <row r="24" spans="1:10" x14ac:dyDescent="0.25">
      <c r="A24" s="23" t="s">
        <v>57</v>
      </c>
      <c r="B24" s="24">
        <v>61795.725552032236</v>
      </c>
      <c r="C24" s="24">
        <v>4217.2707437415102</v>
      </c>
      <c r="D24" s="24">
        <v>9740.7139024270564</v>
      </c>
      <c r="E24" s="24">
        <v>55262.78212104852</v>
      </c>
      <c r="F24" s="24">
        <v>45336.588920228365</v>
      </c>
      <c r="G24" s="24">
        <v>7221.6425727593778</v>
      </c>
      <c r="H24" s="24">
        <v>183574.72381223706</v>
      </c>
      <c r="I24" s="24">
        <v>17895.890810766094</v>
      </c>
      <c r="J24" s="24">
        <v>201470.61462300314</v>
      </c>
    </row>
    <row r="25" spans="1:10" x14ac:dyDescent="0.25">
      <c r="A25" s="23" t="s">
        <v>58</v>
      </c>
      <c r="B25" s="24">
        <v>59422.146973187497</v>
      </c>
      <c r="C25" s="24">
        <v>3808.3711696557721</v>
      </c>
      <c r="D25" s="24">
        <v>9942.0708463821938</v>
      </c>
      <c r="E25" s="24">
        <v>48867.651207890631</v>
      </c>
      <c r="F25" s="24">
        <v>45356.710430956897</v>
      </c>
      <c r="G25" s="24">
        <v>8340.9205189204858</v>
      </c>
      <c r="H25" s="24">
        <v>175737.87114699348</v>
      </c>
      <c r="I25" s="24">
        <v>5323.9552195130827</v>
      </c>
      <c r="J25" s="24">
        <v>181061.82636650658</v>
      </c>
    </row>
    <row r="26" spans="1:10" x14ac:dyDescent="0.25">
      <c r="A26" s="23" t="s">
        <v>59</v>
      </c>
      <c r="B26" s="24">
        <v>53969.965656696251</v>
      </c>
      <c r="C26" s="24">
        <v>4292.3646396396198</v>
      </c>
      <c r="D26" s="24">
        <v>8726.1998528678214</v>
      </c>
      <c r="E26" s="24">
        <v>47924.046991495394</v>
      </c>
      <c r="F26" s="24">
        <v>45511.234895694812</v>
      </c>
      <c r="G26" s="24">
        <v>8152.4135052589818</v>
      </c>
      <c r="H26" s="24">
        <v>168576.22554165288</v>
      </c>
      <c r="I26" s="24">
        <v>5273.9597364514593</v>
      </c>
      <c r="J26" s="24">
        <v>173850.18527810433</v>
      </c>
    </row>
    <row r="27" spans="1:10" x14ac:dyDescent="0.25">
      <c r="A27" s="23" t="s">
        <v>60</v>
      </c>
      <c r="B27" s="24">
        <v>64776.243196664931</v>
      </c>
      <c r="C27" s="24">
        <v>4221.4626140508817</v>
      </c>
      <c r="D27" s="24">
        <v>9106.1757433358816</v>
      </c>
      <c r="E27" s="24">
        <v>61186.643490341274</v>
      </c>
      <c r="F27" s="24">
        <v>48905.02748424669</v>
      </c>
      <c r="G27" s="24">
        <v>8304.5240158389915</v>
      </c>
      <c r="H27" s="24">
        <v>196500.07654447868</v>
      </c>
      <c r="I27" s="24">
        <v>18505.962588862567</v>
      </c>
      <c r="J27" s="24">
        <v>215006.03913334126</v>
      </c>
    </row>
    <row r="28" spans="1:10" x14ac:dyDescent="0.25">
      <c r="A28" s="23" t="s">
        <v>61</v>
      </c>
      <c r="B28" s="24">
        <v>50542.891336696193</v>
      </c>
      <c r="C28" s="24">
        <v>4336.0228663521611</v>
      </c>
      <c r="D28" s="24">
        <v>9425.9088451540829</v>
      </c>
      <c r="E28" s="24">
        <v>55658.819423763103</v>
      </c>
      <c r="F28" s="24">
        <v>48458.090590735294</v>
      </c>
      <c r="G28" s="24">
        <v>8173.2021396807486</v>
      </c>
      <c r="H28" s="24">
        <v>176594.9352023816</v>
      </c>
      <c r="I28" s="24">
        <v>5683.4886441243743</v>
      </c>
      <c r="J28" s="24">
        <v>182278.42384650599</v>
      </c>
    </row>
    <row r="29" spans="1:10" x14ac:dyDescent="0.25">
      <c r="A29" s="23" t="s">
        <v>62</v>
      </c>
      <c r="B29" s="24">
        <v>49403.080608056574</v>
      </c>
      <c r="C29" s="24">
        <v>4925.3583605169315</v>
      </c>
      <c r="D29" s="24">
        <v>9898.5166676782283</v>
      </c>
      <c r="E29" s="24">
        <v>54079.842658981186</v>
      </c>
      <c r="F29" s="24">
        <v>50119.00025409933</v>
      </c>
      <c r="G29" s="24">
        <v>10058.589552238516</v>
      </c>
      <c r="H29" s="24">
        <v>178484.38810157074</v>
      </c>
      <c r="I29" s="24">
        <v>4951.0033478323166</v>
      </c>
      <c r="J29" s="24">
        <v>183435.39144940308</v>
      </c>
    </row>
    <row r="30" spans="1:10" x14ac:dyDescent="0.25">
      <c r="A30" s="23" t="s">
        <v>63</v>
      </c>
      <c r="B30" s="24">
        <v>65589.531796995187</v>
      </c>
      <c r="C30" s="24">
        <v>4602.3846341044791</v>
      </c>
      <c r="D30" s="24">
        <v>9797.2834952675203</v>
      </c>
      <c r="E30" s="24">
        <v>59700.206895907351</v>
      </c>
      <c r="F30" s="24">
        <v>48280.6035489102</v>
      </c>
      <c r="G30" s="24">
        <v>8931.4218480174914</v>
      </c>
      <c r="H30" s="24">
        <v>196901.43221920225</v>
      </c>
      <c r="I30" s="24">
        <v>20284.837177159166</v>
      </c>
      <c r="J30" s="24">
        <v>217186.26939636143</v>
      </c>
    </row>
    <row r="31" spans="1:10" x14ac:dyDescent="0.25">
      <c r="A31" s="23" t="s">
        <v>64</v>
      </c>
      <c r="B31" s="24">
        <v>51804.815634909442</v>
      </c>
      <c r="C31" s="24">
        <v>5094.329837927693</v>
      </c>
      <c r="D31" s="24">
        <v>10358.044962810029</v>
      </c>
      <c r="E31" s="24">
        <v>56839.49306941565</v>
      </c>
      <c r="F31" s="24">
        <v>50130.765915655225</v>
      </c>
      <c r="G31" s="24">
        <v>9383.2655474595249</v>
      </c>
      <c r="H31" s="24">
        <v>183610.71496817755</v>
      </c>
      <c r="I31" s="24">
        <v>5770.8920509436757</v>
      </c>
      <c r="J31" s="24">
        <v>189381.60701912123</v>
      </c>
    </row>
    <row r="32" spans="1:10" x14ac:dyDescent="0.25">
      <c r="A32" s="23" t="s">
        <v>65</v>
      </c>
      <c r="B32" s="24">
        <v>64017.350655693481</v>
      </c>
      <c r="C32" s="24">
        <v>5049.7028516867522</v>
      </c>
      <c r="D32" s="24">
        <v>10086.842847703894</v>
      </c>
      <c r="E32" s="24">
        <v>58861.690163000101</v>
      </c>
      <c r="F32" s="24">
        <v>78257.067691208053</v>
      </c>
      <c r="G32" s="24">
        <v>9563.3377319130632</v>
      </c>
      <c r="H32" s="24">
        <v>225835.99194120537</v>
      </c>
      <c r="I32" s="24">
        <v>5862.0102083153461</v>
      </c>
      <c r="J32" s="24">
        <v>231698.0021495207</v>
      </c>
    </row>
    <row r="33" spans="1:10" ht="30" customHeight="1" x14ac:dyDescent="0.25">
      <c r="A33" s="18" t="s">
        <v>67</v>
      </c>
      <c r="B33" s="12">
        <v>704978.17304569739</v>
      </c>
      <c r="C33" s="12">
        <v>54137.674927560402</v>
      </c>
      <c r="D33" s="12">
        <v>117691.05271062543</v>
      </c>
      <c r="E33" s="12">
        <v>669814.08417161054</v>
      </c>
      <c r="F33" s="12">
        <v>601904.45182861574</v>
      </c>
      <c r="G33" s="12">
        <v>98331.811259520182</v>
      </c>
      <c r="H33" s="12">
        <v>2246857.2479436295</v>
      </c>
      <c r="I33" s="12">
        <v>108846.06092593075</v>
      </c>
      <c r="J33" s="12">
        <v>2355703.3088695607</v>
      </c>
    </row>
    <row r="34" spans="1:10" x14ac:dyDescent="0.25">
      <c r="A34" s="23" t="s">
        <v>54</v>
      </c>
      <c r="B34" s="24">
        <v>100812.84254077713</v>
      </c>
      <c r="C34" s="24">
        <v>4863.497775706528</v>
      </c>
      <c r="D34" s="24">
        <v>9546.2916619377374</v>
      </c>
      <c r="E34" s="24">
        <v>85174.478336922577</v>
      </c>
      <c r="F34" s="24">
        <v>49598.357608807491</v>
      </c>
      <c r="G34" s="24">
        <v>8409.7824815528638</v>
      </c>
      <c r="H34" s="24">
        <v>258405.25040570437</v>
      </c>
      <c r="I34" s="24">
        <v>21274.967769487503</v>
      </c>
      <c r="J34" s="24">
        <v>279680.2181751919</v>
      </c>
    </row>
    <row r="35" spans="1:10" x14ac:dyDescent="0.25">
      <c r="A35" s="23" t="s">
        <v>55</v>
      </c>
      <c r="B35" s="24">
        <v>48652.625249893703</v>
      </c>
      <c r="C35" s="24">
        <v>3894.5560477516065</v>
      </c>
      <c r="D35" s="24">
        <v>8097.4821974336783</v>
      </c>
      <c r="E35" s="24">
        <v>51709.801910416274</v>
      </c>
      <c r="F35" s="24">
        <v>48268.17636814795</v>
      </c>
      <c r="G35" s="24">
        <v>7965.8261688442199</v>
      </c>
      <c r="H35" s="24">
        <v>168588.46794248745</v>
      </c>
      <c r="I35" s="24">
        <v>6332.676866271564</v>
      </c>
      <c r="J35" s="24">
        <v>174921.14480875901</v>
      </c>
    </row>
    <row r="36" spans="1:10" x14ac:dyDescent="0.25">
      <c r="A36" s="23" t="s">
        <v>56</v>
      </c>
      <c r="B36" s="24">
        <v>59176.300946639625</v>
      </c>
      <c r="C36" s="24">
        <v>4114.2896465235699</v>
      </c>
      <c r="D36" s="24">
        <v>8315.0407866678052</v>
      </c>
      <c r="E36" s="24">
        <v>55194.687305906467</v>
      </c>
      <c r="F36" s="24">
        <v>49113.345956632256</v>
      </c>
      <c r="G36" s="24">
        <v>7780.5147882480778</v>
      </c>
      <c r="H36" s="24">
        <v>183694.17943061778</v>
      </c>
      <c r="I36" s="24">
        <v>6364.8581793619605</v>
      </c>
      <c r="J36" s="24">
        <v>190059.03760997974</v>
      </c>
    </row>
    <row r="37" spans="1:10" x14ac:dyDescent="0.25">
      <c r="A37" s="23" t="s">
        <v>57</v>
      </c>
      <c r="B37" s="24">
        <v>70806.181741843597</v>
      </c>
      <c r="C37" s="24">
        <v>3621.8103392407579</v>
      </c>
      <c r="D37" s="24">
        <v>6628.2821254676119</v>
      </c>
      <c r="E37" s="24">
        <v>58968.66411429453</v>
      </c>
      <c r="F37" s="24">
        <v>48822.048363846057</v>
      </c>
      <c r="G37" s="24">
        <v>8245.9104452656811</v>
      </c>
      <c r="H37" s="24">
        <v>197092.89712995823</v>
      </c>
      <c r="I37" s="24">
        <v>26419.246469373051</v>
      </c>
      <c r="J37" s="24">
        <v>223512.14359933129</v>
      </c>
    </row>
    <row r="38" spans="1:10" x14ac:dyDescent="0.25">
      <c r="A38" s="23" t="s">
        <v>58</v>
      </c>
      <c r="B38" s="24">
        <v>62083.690026997872</v>
      </c>
      <c r="C38" s="24">
        <v>3538.8462390507971</v>
      </c>
      <c r="D38" s="24">
        <v>7282.2797293617059</v>
      </c>
      <c r="E38" s="24">
        <v>50636.975249440184</v>
      </c>
      <c r="F38" s="24">
        <v>49630.028373920526</v>
      </c>
      <c r="G38" s="24">
        <v>8491.7335328328008</v>
      </c>
      <c r="H38" s="24">
        <v>181663.5531516039</v>
      </c>
      <c r="I38" s="24">
        <v>6875.584414728959</v>
      </c>
      <c r="J38" s="24">
        <v>188539.13756633285</v>
      </c>
    </row>
    <row r="39" spans="1:10" x14ac:dyDescent="0.25">
      <c r="A39" s="23" t="s">
        <v>59</v>
      </c>
      <c r="B39" s="24">
        <v>72961.034026199995</v>
      </c>
      <c r="C39" s="24">
        <v>3735.3342511313144</v>
      </c>
      <c r="D39" s="24">
        <v>6733.3672111741562</v>
      </c>
      <c r="E39" s="24">
        <v>55293.118836538255</v>
      </c>
      <c r="F39" s="24">
        <v>50425.920592822316</v>
      </c>
      <c r="G39" s="24">
        <v>8294.55647082219</v>
      </c>
      <c r="H39" s="24">
        <v>197443.33138868827</v>
      </c>
      <c r="I39" s="24">
        <v>7632.94814782495</v>
      </c>
      <c r="J39" s="24">
        <v>205076.2795365132</v>
      </c>
    </row>
    <row r="40" spans="1:10" x14ac:dyDescent="0.25">
      <c r="A40" s="23" t="s">
        <v>60</v>
      </c>
      <c r="B40" s="24">
        <v>73691.935267587265</v>
      </c>
      <c r="C40" s="24">
        <v>3969.31812491252</v>
      </c>
      <c r="D40" s="24">
        <v>7682.4540188734209</v>
      </c>
      <c r="E40" s="24">
        <v>62125.898229304483</v>
      </c>
      <c r="F40" s="24">
        <v>50688.90985280311</v>
      </c>
      <c r="G40" s="24">
        <v>8580.8299412422966</v>
      </c>
      <c r="H40" s="24">
        <v>206739.3454347231</v>
      </c>
      <c r="I40" s="24">
        <v>24316.960589083814</v>
      </c>
      <c r="J40" s="24">
        <v>231056.30602380692</v>
      </c>
    </row>
    <row r="41" spans="1:10" x14ac:dyDescent="0.25">
      <c r="A41" s="23" t="s">
        <v>61</v>
      </c>
      <c r="B41" s="24">
        <v>60747.111421227324</v>
      </c>
      <c r="C41" s="24">
        <v>3345.1388378436168</v>
      </c>
      <c r="D41" s="24">
        <v>8867.7438413774235</v>
      </c>
      <c r="E41" s="24">
        <v>54609.049738303969</v>
      </c>
      <c r="F41" s="24">
        <v>52477.801939689423</v>
      </c>
      <c r="G41" s="24">
        <v>9029.4598619106509</v>
      </c>
      <c r="H41" s="24">
        <v>189076.30564035242</v>
      </c>
      <c r="I41" s="24">
        <v>8161.7974399185932</v>
      </c>
      <c r="J41" s="24">
        <v>197238.10308027102</v>
      </c>
    </row>
    <row r="42" spans="1:10" x14ac:dyDescent="0.25">
      <c r="A42" s="23" t="s">
        <v>62</v>
      </c>
      <c r="B42" s="24">
        <v>55320.24421703141</v>
      </c>
      <c r="C42" s="24">
        <v>3909.7836965117936</v>
      </c>
      <c r="D42" s="24">
        <v>8566.8587477128167</v>
      </c>
      <c r="E42" s="24">
        <v>52036.699109273293</v>
      </c>
      <c r="F42" s="24">
        <v>52546.914812129609</v>
      </c>
      <c r="G42" s="24">
        <v>10838.988814860781</v>
      </c>
      <c r="H42" s="24">
        <v>183219.4893975197</v>
      </c>
      <c r="I42" s="24">
        <v>7672.9384263699149</v>
      </c>
      <c r="J42" s="24">
        <v>190892.42782388962</v>
      </c>
    </row>
    <row r="43" spans="1:10" x14ac:dyDescent="0.25">
      <c r="A43" s="23" t="s">
        <v>63</v>
      </c>
      <c r="B43" s="24">
        <v>77195.773470607237</v>
      </c>
      <c r="C43" s="24">
        <v>3896.9858605766735</v>
      </c>
      <c r="D43" s="24">
        <v>8655.7361726390445</v>
      </c>
      <c r="E43" s="24">
        <v>62022.893802593513</v>
      </c>
      <c r="F43" s="24">
        <v>51336.739276903965</v>
      </c>
      <c r="G43" s="24">
        <v>8344.9272825744902</v>
      </c>
      <c r="H43" s="24">
        <v>211453.05586589489</v>
      </c>
      <c r="I43" s="24">
        <v>23042.992852973024</v>
      </c>
      <c r="J43" s="24">
        <v>234496.04871886791</v>
      </c>
    </row>
    <row r="44" spans="1:10" x14ac:dyDescent="0.25">
      <c r="A44" s="23" t="s">
        <v>64</v>
      </c>
      <c r="B44" s="24">
        <v>59203.662212671392</v>
      </c>
      <c r="C44" s="24">
        <v>3677.9424441135275</v>
      </c>
      <c r="D44" s="24">
        <v>8364.312357761135</v>
      </c>
      <c r="E44" s="24">
        <v>56446.983595924976</v>
      </c>
      <c r="F44" s="24">
        <v>52070.93490466685</v>
      </c>
      <c r="G44" s="24">
        <v>8499.6816735926241</v>
      </c>
      <c r="H44" s="24">
        <v>188263.5171887305</v>
      </c>
      <c r="I44" s="24">
        <v>7270.5707739036479</v>
      </c>
      <c r="J44" s="24">
        <v>195534.08796263416</v>
      </c>
    </row>
    <row r="45" spans="1:10" x14ac:dyDescent="0.25">
      <c r="A45" s="23" t="s">
        <v>65</v>
      </c>
      <c r="B45" s="24">
        <v>75216.269357136494</v>
      </c>
      <c r="C45" s="24">
        <v>3799.9326765403384</v>
      </c>
      <c r="D45" s="24">
        <v>7504.8526799493429</v>
      </c>
      <c r="E45" s="24">
        <v>52478.717283514554</v>
      </c>
      <c r="F45" s="24">
        <v>82895.526461463218</v>
      </c>
      <c r="G45" s="24">
        <v>8555.7501095075822</v>
      </c>
      <c r="H45" s="24">
        <v>230451.0485681115</v>
      </c>
      <c r="I45" s="24">
        <v>6975.4517292721739</v>
      </c>
      <c r="J45" s="24">
        <v>237426.50029738367</v>
      </c>
    </row>
    <row r="46" spans="1:10" ht="30" customHeight="1" x14ac:dyDescent="0.25">
      <c r="A46" s="18" t="s">
        <v>68</v>
      </c>
      <c r="B46" s="12">
        <v>815867.670478613</v>
      </c>
      <c r="C46" s="12">
        <v>46367.435939903036</v>
      </c>
      <c r="D46" s="12">
        <v>96244.701530355873</v>
      </c>
      <c r="E46" s="12">
        <v>696697.96751243295</v>
      </c>
      <c r="F46" s="12">
        <v>637874.7045118328</v>
      </c>
      <c r="G46" s="12">
        <v>103037.96157125427</v>
      </c>
      <c r="H46" s="12">
        <v>2396090.4415443921</v>
      </c>
      <c r="I46" s="12">
        <v>152340.99365856918</v>
      </c>
      <c r="J46" s="12">
        <v>2548431.4352029613</v>
      </c>
    </row>
    <row r="47" spans="1:10" x14ac:dyDescent="0.25">
      <c r="A47" s="23" t="s">
        <v>54</v>
      </c>
      <c r="B47" s="24">
        <v>112432.69091733958</v>
      </c>
      <c r="C47" s="24">
        <v>3983.5167260133585</v>
      </c>
      <c r="D47" s="24">
        <v>7725.4933695147747</v>
      </c>
      <c r="E47" s="24">
        <v>76873.905323593222</v>
      </c>
      <c r="F47" s="24">
        <v>53878.584383163718</v>
      </c>
      <c r="G47" s="24">
        <v>9079.7323956939072</v>
      </c>
      <c r="H47" s="24">
        <v>263973.92311531858</v>
      </c>
      <c r="I47" s="24">
        <v>18891.296712300107</v>
      </c>
      <c r="J47" s="24">
        <v>282865.21982761868</v>
      </c>
    </row>
    <row r="48" spans="1:10" x14ac:dyDescent="0.25">
      <c r="A48" s="23" t="s">
        <v>55</v>
      </c>
      <c r="B48" s="24">
        <v>53594.500340518396</v>
      </c>
      <c r="C48" s="24">
        <v>2900.4749319951275</v>
      </c>
      <c r="D48" s="24">
        <v>6245.5204318422038</v>
      </c>
      <c r="E48" s="24">
        <v>49031.228207122294</v>
      </c>
      <c r="F48" s="24">
        <v>51301.72935923464</v>
      </c>
      <c r="G48" s="24">
        <v>7444.7853540207316</v>
      </c>
      <c r="H48" s="24">
        <v>170518.23862473338</v>
      </c>
      <c r="I48" s="24">
        <v>6643.0979792490498</v>
      </c>
      <c r="J48" s="24">
        <v>177161.33660398243</v>
      </c>
    </row>
    <row r="49" spans="1:10" x14ac:dyDescent="0.25">
      <c r="A49" s="23" t="s">
        <v>56</v>
      </c>
      <c r="B49" s="24">
        <v>59424.584698449398</v>
      </c>
      <c r="C49" s="24">
        <v>3314.9530342064995</v>
      </c>
      <c r="D49" s="24">
        <v>7262.7243788359037</v>
      </c>
      <c r="E49" s="24">
        <v>52331.348112589985</v>
      </c>
      <c r="F49" s="24">
        <v>52074.687240283143</v>
      </c>
      <c r="G49" s="24">
        <v>9165.4250263325139</v>
      </c>
      <c r="H49" s="24">
        <v>183573.72249069746</v>
      </c>
      <c r="I49" s="24">
        <v>5683.8417256113635</v>
      </c>
      <c r="J49" s="24">
        <v>189257.56421630882</v>
      </c>
    </row>
    <row r="50" spans="1:10" x14ac:dyDescent="0.25">
      <c r="A50" s="23" t="s">
        <v>57</v>
      </c>
      <c r="B50" s="24">
        <v>75636.626205882814</v>
      </c>
      <c r="C50" s="24">
        <v>3533.863588045343</v>
      </c>
      <c r="D50" s="24">
        <v>6715.4020370539902</v>
      </c>
      <c r="E50" s="24">
        <v>59821.102092126719</v>
      </c>
      <c r="F50" s="24">
        <v>52742.96730987708</v>
      </c>
      <c r="G50" s="24">
        <v>8935.1098548005357</v>
      </c>
      <c r="H50" s="24">
        <v>207385.07108778649</v>
      </c>
      <c r="I50" s="24">
        <v>16830.420950171527</v>
      </c>
      <c r="J50" s="24">
        <v>224215.49203795803</v>
      </c>
    </row>
    <row r="51" spans="1:10" x14ac:dyDescent="0.25">
      <c r="A51" s="23" t="s">
        <v>58</v>
      </c>
      <c r="B51" s="24">
        <v>64315.070121238037</v>
      </c>
      <c r="C51" s="24">
        <v>3225.0543214374898</v>
      </c>
      <c r="D51" s="24">
        <v>7187.6947041553412</v>
      </c>
      <c r="E51" s="24">
        <v>51199.451740258693</v>
      </c>
      <c r="F51" s="24">
        <v>53096.499101260328</v>
      </c>
      <c r="G51" s="24">
        <v>9063.0736018720545</v>
      </c>
      <c r="H51" s="24">
        <v>188086.84359022195</v>
      </c>
      <c r="I51" s="24">
        <v>5906.7439303466444</v>
      </c>
      <c r="J51" s="24">
        <v>193993.5875205686</v>
      </c>
    </row>
    <row r="52" spans="1:10" x14ac:dyDescent="0.25">
      <c r="A52" s="23" t="s">
        <v>59</v>
      </c>
      <c r="B52" s="24">
        <v>65532.840605906262</v>
      </c>
      <c r="C52" s="24">
        <v>3531.7921752210946</v>
      </c>
      <c r="D52" s="24">
        <v>6715.2742455344769</v>
      </c>
      <c r="E52" s="24">
        <v>52395.311748863089</v>
      </c>
      <c r="F52" s="24">
        <v>53784.006470845969</v>
      </c>
      <c r="G52" s="24">
        <v>10151.36848938585</v>
      </c>
      <c r="H52" s="24">
        <v>192110.59373575673</v>
      </c>
      <c r="I52" s="24">
        <v>6060.5693503752182</v>
      </c>
      <c r="J52" s="24">
        <v>198171.16308613194</v>
      </c>
    </row>
    <row r="53" spans="1:10" x14ac:dyDescent="0.25">
      <c r="A53" s="23" t="s">
        <v>60</v>
      </c>
      <c r="B53" s="24">
        <v>71110.537342570155</v>
      </c>
      <c r="C53" s="24">
        <v>3421.2936523562653</v>
      </c>
      <c r="D53" s="24">
        <v>6773.8047574026987</v>
      </c>
      <c r="E53" s="24">
        <v>60394.981754264096</v>
      </c>
      <c r="F53" s="24">
        <v>53060.995698208877</v>
      </c>
      <c r="G53" s="24">
        <v>10455.922406891283</v>
      </c>
      <c r="H53" s="24">
        <v>205217.53561169337</v>
      </c>
      <c r="I53" s="24">
        <v>16135.357689995681</v>
      </c>
      <c r="J53" s="24">
        <v>221352.89330168904</v>
      </c>
    </row>
    <row r="54" spans="1:10" x14ac:dyDescent="0.25">
      <c r="A54" s="23" t="s">
        <v>61</v>
      </c>
      <c r="B54" s="24">
        <v>53527.835325114465</v>
      </c>
      <c r="C54" s="24">
        <v>3297.6427092938557</v>
      </c>
      <c r="D54" s="24">
        <v>7392.5322717061154</v>
      </c>
      <c r="E54" s="24">
        <v>54433.029604411175</v>
      </c>
      <c r="F54" s="24">
        <v>53668.118493785783</v>
      </c>
      <c r="G54" s="24">
        <v>10454.39902522995</v>
      </c>
      <c r="H54" s="24">
        <v>182773.55742954134</v>
      </c>
      <c r="I54" s="24">
        <v>6290.9735210613271</v>
      </c>
      <c r="J54" s="24">
        <v>189064.53095060267</v>
      </c>
    </row>
    <row r="55" spans="1:10" x14ac:dyDescent="0.25">
      <c r="A55" s="23" t="s">
        <v>62</v>
      </c>
      <c r="B55" s="24">
        <v>54034.47879525501</v>
      </c>
      <c r="C55" s="24">
        <v>3685.867412715404</v>
      </c>
      <c r="D55" s="24">
        <v>7188.2457433426334</v>
      </c>
      <c r="E55" s="24">
        <v>53447.329665255529</v>
      </c>
      <c r="F55" s="24">
        <v>53582.187233329852</v>
      </c>
      <c r="G55" s="24">
        <v>11637.970370695133</v>
      </c>
      <c r="H55" s="24">
        <v>183576.07922059356</v>
      </c>
      <c r="I55" s="24">
        <v>6668.6238990478869</v>
      </c>
      <c r="J55" s="24">
        <v>190244.70311964143</v>
      </c>
    </row>
    <row r="56" spans="1:10" x14ac:dyDescent="0.25">
      <c r="A56" s="23" t="s">
        <v>63</v>
      </c>
      <c r="B56" s="24">
        <v>74558.009755255422</v>
      </c>
      <c r="C56" s="24">
        <v>3690.1625416241795</v>
      </c>
      <c r="D56" s="24">
        <v>7309.3740144495396</v>
      </c>
      <c r="E56" s="24">
        <v>63695.598253616205</v>
      </c>
      <c r="F56" s="24">
        <v>53022.502711468405</v>
      </c>
      <c r="G56" s="24">
        <v>10669.620394391472</v>
      </c>
      <c r="H56" s="24">
        <v>212945.26767080525</v>
      </c>
      <c r="I56" s="24">
        <v>21795.047320051159</v>
      </c>
      <c r="J56" s="24">
        <v>234740.31499085639</v>
      </c>
    </row>
    <row r="57" spans="1:10" x14ac:dyDescent="0.25">
      <c r="A57" s="23" t="s">
        <v>64</v>
      </c>
      <c r="B57" s="24">
        <v>56297.499900487252</v>
      </c>
      <c r="C57" s="24">
        <v>3890.6791393696121</v>
      </c>
      <c r="D57" s="24">
        <v>6950.4337241767644</v>
      </c>
      <c r="E57" s="24">
        <v>57556.849926629053</v>
      </c>
      <c r="F57" s="24">
        <v>54220.455325547613</v>
      </c>
      <c r="G57" s="24">
        <v>8375.1514470203565</v>
      </c>
      <c r="H57" s="24">
        <v>187291.06946323067</v>
      </c>
      <c r="I57" s="24">
        <v>7480.1179370623968</v>
      </c>
      <c r="J57" s="24">
        <v>194771.18740029307</v>
      </c>
    </row>
    <row r="58" spans="1:10" x14ac:dyDescent="0.25">
      <c r="A58" s="23" t="s">
        <v>65</v>
      </c>
      <c r="B58" s="24">
        <v>79703.02936134678</v>
      </c>
      <c r="C58" s="24">
        <v>4433.1291625020467</v>
      </c>
      <c r="D58" s="24">
        <v>6932.4303848088521</v>
      </c>
      <c r="E58" s="24">
        <v>56783.814596871365</v>
      </c>
      <c r="F58" s="24">
        <v>85313.682667690693</v>
      </c>
      <c r="G58" s="24">
        <v>9911.5971455956715</v>
      </c>
      <c r="H58" s="24">
        <v>243077.68331881543</v>
      </c>
      <c r="I58" s="24">
        <v>6571.9536724466052</v>
      </c>
      <c r="J58" s="24">
        <v>249649.63699126203</v>
      </c>
    </row>
    <row r="59" spans="1:10" ht="30" customHeight="1" x14ac:dyDescent="0.25">
      <c r="A59" s="18" t="s">
        <v>69</v>
      </c>
      <c r="B59" s="12">
        <v>820167.70336936344</v>
      </c>
      <c r="C59" s="12">
        <v>42908.429394780265</v>
      </c>
      <c r="D59" s="12">
        <v>84398.930062823289</v>
      </c>
      <c r="E59" s="12">
        <v>687963.95102560159</v>
      </c>
      <c r="F59" s="12">
        <v>669746.41599469609</v>
      </c>
      <c r="G59" s="12">
        <v>115344.15551192945</v>
      </c>
      <c r="H59" s="12">
        <v>2420529.5853591943</v>
      </c>
      <c r="I59" s="12">
        <v>124958.04468771898</v>
      </c>
      <c r="J59" s="12">
        <v>2545487.6300469129</v>
      </c>
    </row>
    <row r="60" spans="1:10" x14ac:dyDescent="0.25">
      <c r="A60" s="23" t="s">
        <v>54</v>
      </c>
      <c r="B60" s="24">
        <v>116648.83336362014</v>
      </c>
      <c r="C60" s="24">
        <v>4736.266943422298</v>
      </c>
      <c r="D60" s="24">
        <v>8058.2592290223956</v>
      </c>
      <c r="E60" s="24">
        <v>86291.066603949774</v>
      </c>
      <c r="F60" s="24">
        <v>57960.000770812265</v>
      </c>
      <c r="G60" s="24">
        <v>8939.4715262082846</v>
      </c>
      <c r="H60" s="24">
        <v>282633.89843703521</v>
      </c>
      <c r="I60" s="24">
        <v>19096.045522023727</v>
      </c>
      <c r="J60" s="24">
        <v>301729.94395905896</v>
      </c>
    </row>
    <row r="61" spans="1:10" x14ac:dyDescent="0.25">
      <c r="A61" s="23" t="s">
        <v>55</v>
      </c>
      <c r="B61" s="24">
        <v>60195.913289328928</v>
      </c>
      <c r="C61" s="24">
        <v>3976.801042064616</v>
      </c>
      <c r="D61" s="24">
        <v>7047.9190018068721</v>
      </c>
      <c r="E61" s="24">
        <v>57408.920370839216</v>
      </c>
      <c r="F61" s="24">
        <v>53730.866905027266</v>
      </c>
      <c r="G61" s="24">
        <v>8532.223353324991</v>
      </c>
      <c r="H61" s="24">
        <v>190892.64396239191</v>
      </c>
      <c r="I61" s="24">
        <v>7999.0687330173241</v>
      </c>
      <c r="J61" s="24">
        <v>198891.71269540925</v>
      </c>
    </row>
    <row r="62" spans="1:10" x14ac:dyDescent="0.25">
      <c r="A62" s="23" t="s">
        <v>56</v>
      </c>
      <c r="B62" s="24">
        <v>60075.415740292592</v>
      </c>
      <c r="C62" s="24">
        <v>4103.3966502742642</v>
      </c>
      <c r="D62" s="24">
        <v>7555.1217086074839</v>
      </c>
      <c r="E62" s="24">
        <v>58192.411038322825</v>
      </c>
      <c r="F62" s="24">
        <v>56450.43929684817</v>
      </c>
      <c r="G62" s="24">
        <v>8315.4858566150724</v>
      </c>
      <c r="H62" s="24">
        <v>194692.27029096038</v>
      </c>
      <c r="I62" s="24">
        <v>8234.2263931778962</v>
      </c>
      <c r="J62" s="24">
        <v>202926.49668413828</v>
      </c>
    </row>
    <row r="63" spans="1:10" x14ac:dyDescent="0.25">
      <c r="A63" s="23" t="s">
        <v>57</v>
      </c>
      <c r="B63" s="24">
        <v>78192.588621449409</v>
      </c>
      <c r="C63" s="24">
        <v>4507.9433194894755</v>
      </c>
      <c r="D63" s="24">
        <v>8559.437678294853</v>
      </c>
      <c r="E63" s="24">
        <v>69913.710901424987</v>
      </c>
      <c r="F63" s="24">
        <v>55988.146535676169</v>
      </c>
      <c r="G63" s="24">
        <v>9061.8544517979462</v>
      </c>
      <c r="H63" s="24">
        <v>226223.68150813284</v>
      </c>
      <c r="I63" s="24">
        <v>16514.588391683035</v>
      </c>
      <c r="J63" s="24">
        <v>242738.26989981587</v>
      </c>
    </row>
    <row r="64" spans="1:10" x14ac:dyDescent="0.25">
      <c r="A64" s="23" t="s">
        <v>58</v>
      </c>
      <c r="B64" s="24">
        <v>75690.549042915693</v>
      </c>
      <c r="C64" s="24">
        <v>4198.5933593887203</v>
      </c>
      <c r="D64" s="24">
        <v>8202.9356306071131</v>
      </c>
      <c r="E64" s="24">
        <v>55999.932897410581</v>
      </c>
      <c r="F64" s="24">
        <v>54549.633271369981</v>
      </c>
      <c r="G64" s="24">
        <v>8997.4731630111946</v>
      </c>
      <c r="H64" s="24">
        <v>207639.1173647033</v>
      </c>
      <c r="I64" s="24">
        <v>6651.0096435517562</v>
      </c>
      <c r="J64" s="24">
        <v>214290.12700825505</v>
      </c>
    </row>
    <row r="65" spans="1:10" x14ac:dyDescent="0.25">
      <c r="A65" s="23" t="s">
        <v>59</v>
      </c>
      <c r="B65" s="24">
        <v>70699.634471862548</v>
      </c>
      <c r="C65" s="24">
        <v>4245.3507781703256</v>
      </c>
      <c r="D65" s="24">
        <v>9785.1348072870514</v>
      </c>
      <c r="E65" s="24">
        <v>61256.109344591488</v>
      </c>
      <c r="F65" s="24">
        <v>55215.996902719846</v>
      </c>
      <c r="G65" s="24">
        <v>10061.895342718422</v>
      </c>
      <c r="H65" s="24">
        <v>211264.1216473497</v>
      </c>
      <c r="I65" s="24">
        <v>8755.3026851030827</v>
      </c>
      <c r="J65" s="24">
        <v>220019.42433245279</v>
      </c>
    </row>
    <row r="66" spans="1:10" x14ac:dyDescent="0.25">
      <c r="A66" s="23" t="s">
        <v>60</v>
      </c>
      <c r="B66" s="24">
        <v>75461.800120778949</v>
      </c>
      <c r="C66" s="24">
        <v>4434.4595395927763</v>
      </c>
      <c r="D66" s="24">
        <v>9651.2791820314469</v>
      </c>
      <c r="E66" s="24">
        <v>69994.936496771872</v>
      </c>
      <c r="F66" s="24">
        <v>56211.141368184261</v>
      </c>
      <c r="G66" s="24">
        <v>9675.3637601807823</v>
      </c>
      <c r="H66" s="24">
        <v>225428.9804675401</v>
      </c>
      <c r="I66" s="24">
        <v>17057.027946350052</v>
      </c>
      <c r="J66" s="24">
        <v>242486.00841389014</v>
      </c>
    </row>
    <row r="67" spans="1:10" x14ac:dyDescent="0.25">
      <c r="A67" s="23" t="s">
        <v>61</v>
      </c>
      <c r="B67" s="24">
        <v>60770.336580019983</v>
      </c>
      <c r="C67" s="24">
        <v>4283.6224218500738</v>
      </c>
      <c r="D67" s="24">
        <v>10150.97000530721</v>
      </c>
      <c r="E67" s="24">
        <v>62894.363973897183</v>
      </c>
      <c r="F67" s="24">
        <v>57420.317971074743</v>
      </c>
      <c r="G67" s="24">
        <v>9304.3150218201481</v>
      </c>
      <c r="H67" s="24">
        <v>204823.92597396931</v>
      </c>
      <c r="I67" s="24">
        <v>6825.6340112202806</v>
      </c>
      <c r="J67" s="24">
        <v>211649.55998518958</v>
      </c>
    </row>
    <row r="68" spans="1:10" x14ac:dyDescent="0.25">
      <c r="A68" s="23" t="s">
        <v>62</v>
      </c>
      <c r="B68" s="24">
        <v>58791.176373447328</v>
      </c>
      <c r="C68" s="24">
        <v>4710.0863669565215</v>
      </c>
      <c r="D68" s="24">
        <v>10372.977536243819</v>
      </c>
      <c r="E68" s="24">
        <v>61596.861945096505</v>
      </c>
      <c r="F68" s="24">
        <v>56952.702081681324</v>
      </c>
      <c r="G68" s="24">
        <v>13097.865026474516</v>
      </c>
      <c r="H68" s="24">
        <v>205521.66932990003</v>
      </c>
      <c r="I68" s="24">
        <v>6817.1317183012634</v>
      </c>
      <c r="J68" s="24">
        <v>212338.80104820131</v>
      </c>
    </row>
    <row r="69" spans="1:10" x14ac:dyDescent="0.25">
      <c r="A69" s="23" t="s">
        <v>63</v>
      </c>
      <c r="B69" s="24">
        <v>78600.61666369671</v>
      </c>
      <c r="C69" s="24">
        <v>4586.5315192916387</v>
      </c>
      <c r="D69" s="24">
        <v>11557.310955403935</v>
      </c>
      <c r="E69" s="24">
        <v>72825.990067492574</v>
      </c>
      <c r="F69" s="24">
        <v>56334.557757230177</v>
      </c>
      <c r="G69" s="24">
        <v>10183.202698510528</v>
      </c>
      <c r="H69" s="24">
        <v>234088.20966162556</v>
      </c>
      <c r="I69" s="24">
        <v>23579.26658846698</v>
      </c>
      <c r="J69" s="24">
        <v>257667.47625009253</v>
      </c>
    </row>
    <row r="70" spans="1:10" x14ac:dyDescent="0.25">
      <c r="A70" s="23" t="s">
        <v>64</v>
      </c>
      <c r="B70" s="24">
        <v>61804.002496185989</v>
      </c>
      <c r="C70" s="24">
        <v>5187.6814058834134</v>
      </c>
      <c r="D70" s="24">
        <v>11017.882022216694</v>
      </c>
      <c r="E70" s="24">
        <v>65661.205891164223</v>
      </c>
      <c r="F70" s="24">
        <v>56274.63084292486</v>
      </c>
      <c r="G70" s="24">
        <v>10312.173446137089</v>
      </c>
      <c r="H70" s="24">
        <v>210257.57610451226</v>
      </c>
      <c r="I70" s="24">
        <v>6340.9566736940887</v>
      </c>
      <c r="J70" s="24">
        <v>216598.53277820634</v>
      </c>
    </row>
    <row r="71" spans="1:10" x14ac:dyDescent="0.25">
      <c r="A71" s="23" t="s">
        <v>65</v>
      </c>
      <c r="B71" s="24">
        <v>82927.658646856813</v>
      </c>
      <c r="C71" s="24">
        <v>4559.2314889243871</v>
      </c>
      <c r="D71" s="24">
        <v>10928.18294845968</v>
      </c>
      <c r="E71" s="24">
        <v>63050.422859897495</v>
      </c>
      <c r="F71" s="24">
        <v>88421.241947253817</v>
      </c>
      <c r="G71" s="24">
        <v>11769.033472151179</v>
      </c>
      <c r="H71" s="24">
        <v>261655.77136354335</v>
      </c>
      <c r="I71" s="24">
        <v>7427.1605201121729</v>
      </c>
      <c r="J71" s="24">
        <v>269082.93188365555</v>
      </c>
    </row>
    <row r="72" spans="1:10" ht="30" customHeight="1" x14ac:dyDescent="0.25">
      <c r="A72" s="18" t="s">
        <v>70</v>
      </c>
      <c r="B72" s="12">
        <v>879858.52541045507</v>
      </c>
      <c r="C72" s="12">
        <v>53529.964835308507</v>
      </c>
      <c r="D72" s="12">
        <v>112887.41070528857</v>
      </c>
      <c r="E72" s="12">
        <v>785085.93239085877</v>
      </c>
      <c r="F72" s="12">
        <v>705509.67565080279</v>
      </c>
      <c r="G72" s="12">
        <v>118250.35711895017</v>
      </c>
      <c r="H72" s="12">
        <v>2655121.8661116641</v>
      </c>
      <c r="I72" s="12">
        <v>135297.41882670164</v>
      </c>
      <c r="J72" s="12">
        <v>2790419.2849383657</v>
      </c>
    </row>
    <row r="73" spans="1:10" x14ac:dyDescent="0.25">
      <c r="A73" s="23" t="s">
        <v>54</v>
      </c>
      <c r="B73" s="24">
        <v>116943.77237101879</v>
      </c>
      <c r="C73" s="24">
        <v>4745.7458439958909</v>
      </c>
      <c r="D73" s="24">
        <v>11957.727187186967</v>
      </c>
      <c r="E73" s="24">
        <v>90138.862537587309</v>
      </c>
      <c r="F73" s="24">
        <v>59231.253247908011</v>
      </c>
      <c r="G73" s="24">
        <v>10070.605004214336</v>
      </c>
      <c r="H73" s="24">
        <v>293087.96619191131</v>
      </c>
      <c r="I73" s="24">
        <v>16592.779459543555</v>
      </c>
      <c r="J73" s="24">
        <v>309680.7456514549</v>
      </c>
    </row>
    <row r="74" spans="1:10" x14ac:dyDescent="0.25">
      <c r="A74" s="23" t="s">
        <v>55</v>
      </c>
      <c r="B74" s="24">
        <v>59791.037513781208</v>
      </c>
      <c r="C74" s="24">
        <v>4014.102132182933</v>
      </c>
      <c r="D74" s="24">
        <v>9778.7932670087266</v>
      </c>
      <c r="E74" s="24">
        <v>58917.105007653656</v>
      </c>
      <c r="F74" s="24">
        <v>55999.304188897324</v>
      </c>
      <c r="G74" s="24">
        <v>9688.6928688680946</v>
      </c>
      <c r="H74" s="24">
        <v>198189.03497839195</v>
      </c>
      <c r="I74" s="24">
        <v>7297.2604020451918</v>
      </c>
      <c r="J74" s="24">
        <v>205486.29538043714</v>
      </c>
    </row>
    <row r="75" spans="1:10" x14ac:dyDescent="0.25">
      <c r="A75" s="23" t="s">
        <v>56</v>
      </c>
      <c r="B75" s="24">
        <v>64954.117383856399</v>
      </c>
      <c r="C75" s="24">
        <v>4451.2350000766573</v>
      </c>
      <c r="D75" s="24">
        <v>9409.408273171035</v>
      </c>
      <c r="E75" s="24">
        <v>60552.855288445367</v>
      </c>
      <c r="F75" s="24">
        <v>57109.125973127913</v>
      </c>
      <c r="G75" s="24">
        <v>8744.6081975761408</v>
      </c>
      <c r="H75" s="24">
        <v>205221.35011625351</v>
      </c>
      <c r="I75" s="24">
        <v>6407.6733573422516</v>
      </c>
      <c r="J75" s="24">
        <v>211629.02347359576</v>
      </c>
    </row>
    <row r="76" spans="1:10" x14ac:dyDescent="0.25">
      <c r="A76" s="23" t="s">
        <v>57</v>
      </c>
      <c r="B76" s="24">
        <v>79817.161064547661</v>
      </c>
      <c r="C76" s="24">
        <v>4552.2216896767441</v>
      </c>
      <c r="D76" s="24">
        <v>9891.0248140206641</v>
      </c>
      <c r="E76" s="24">
        <v>70611.814952822664</v>
      </c>
      <c r="F76" s="24">
        <v>57634.240706348784</v>
      </c>
      <c r="G76" s="24">
        <v>9653.240796180844</v>
      </c>
      <c r="H76" s="24">
        <v>232159.70402359735</v>
      </c>
      <c r="I76" s="24">
        <v>16795.285926117842</v>
      </c>
      <c r="J76" s="24">
        <v>248954.98994971521</v>
      </c>
    </row>
    <row r="77" spans="1:10" x14ac:dyDescent="0.25">
      <c r="A77" s="23" t="s">
        <v>58</v>
      </c>
      <c r="B77" s="24">
        <v>82644.142496543529</v>
      </c>
      <c r="C77" s="24">
        <v>4073.6793232330597</v>
      </c>
      <c r="D77" s="24">
        <v>10131.502863699276</v>
      </c>
      <c r="E77" s="24">
        <v>60339.091484093507</v>
      </c>
      <c r="F77" s="24">
        <v>57748.218952754673</v>
      </c>
      <c r="G77" s="24">
        <v>9350.7930507248439</v>
      </c>
      <c r="H77" s="24">
        <v>224287.4281710489</v>
      </c>
      <c r="I77" s="24">
        <v>6416.7850906138465</v>
      </c>
      <c r="J77" s="24">
        <v>230704.21326166275</v>
      </c>
    </row>
    <row r="78" spans="1:10" x14ac:dyDescent="0.25">
      <c r="A78" s="23" t="s">
        <v>59</v>
      </c>
      <c r="B78" s="24">
        <v>77110.569583589997</v>
      </c>
      <c r="C78" s="24">
        <v>4745.8224042300008</v>
      </c>
      <c r="D78" s="24">
        <v>11071.383140310001</v>
      </c>
      <c r="E78" s="24">
        <v>62215.070370380039</v>
      </c>
      <c r="F78" s="24">
        <v>58865.095827720004</v>
      </c>
      <c r="G78" s="24">
        <v>12626.319514739967</v>
      </c>
      <c r="H78" s="24">
        <v>226634.26084097003</v>
      </c>
      <c r="I78" s="24">
        <v>7959.3850869000016</v>
      </c>
      <c r="J78" s="24">
        <v>234593.64592787003</v>
      </c>
    </row>
    <row r="79" spans="1:10" ht="30" customHeight="1" x14ac:dyDescent="0.25">
      <c r="A79" s="18" t="s">
        <v>152</v>
      </c>
      <c r="B79" s="12">
        <v>481260.80041333754</v>
      </c>
      <c r="C79" s="12">
        <v>26582.806393395287</v>
      </c>
      <c r="D79" s="12">
        <v>62239.83954539668</v>
      </c>
      <c r="E79" s="12">
        <v>402774.79964098253</v>
      </c>
      <c r="F79" s="12">
        <v>346587.23889675672</v>
      </c>
      <c r="G79" s="12">
        <v>60134.259432304229</v>
      </c>
      <c r="H79" s="12">
        <v>1379579.7443221731</v>
      </c>
      <c r="I79" s="12">
        <v>61469.169322562695</v>
      </c>
      <c r="J79" s="12">
        <v>1441048.9136447357</v>
      </c>
    </row>
    <row r="80" spans="1:10" x14ac:dyDescent="0.25">
      <c r="A80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F1E6-B0BE-4172-9158-11C39A3131C9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52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1:32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  <c r="AF8" s="6" t="s">
        <v>105</v>
      </c>
    </row>
    <row r="9" spans="1:32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45919.666445050003</v>
      </c>
      <c r="AB9" s="10">
        <v>62071.134783360001</v>
      </c>
      <c r="AC9" s="10">
        <v>59155.699374299998</v>
      </c>
      <c r="AD9" s="10">
        <v>54273.636205460003</v>
      </c>
      <c r="AE9" s="10">
        <v>77876.759441479997</v>
      </c>
      <c r="AF9" s="10">
        <v>45562.909894229997</v>
      </c>
    </row>
    <row r="10" spans="1:32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58289.208542439992</v>
      </c>
      <c r="AB10" s="10">
        <v>74940.359150219985</v>
      </c>
      <c r="AC10" s="10">
        <v>64929.311124179992</v>
      </c>
      <c r="AD10" s="10">
        <v>61702.143613379987</v>
      </c>
      <c r="AE10" s="10">
        <v>80526.413529950005</v>
      </c>
      <c r="AF10" s="10">
        <v>42362.729536979998</v>
      </c>
    </row>
    <row r="11" spans="1:32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5962.2986584099981</v>
      </c>
      <c r="AB11" s="10">
        <v>5593.3607616199997</v>
      </c>
      <c r="AC11" s="10">
        <v>6729.41908822</v>
      </c>
      <c r="AD11" s="10">
        <v>2726.3549723100004</v>
      </c>
      <c r="AE11" s="10">
        <v>8164.8755471900004</v>
      </c>
      <c r="AF11" s="10">
        <v>5763.8406550500004</v>
      </c>
    </row>
    <row r="12" spans="1:32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2382.3861469900003</v>
      </c>
      <c r="AC12" s="10">
        <v>2046.4017431000002</v>
      </c>
      <c r="AD12" s="10">
        <v>2565.58668958</v>
      </c>
      <c r="AE12" s="10">
        <v>3111.7312889800005</v>
      </c>
      <c r="AF12" s="10">
        <v>1606.24247504</v>
      </c>
    </row>
    <row r="13" spans="1:32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4328.0857185799996</v>
      </c>
      <c r="AE13" s="10">
        <v>5891.6027347400004</v>
      </c>
      <c r="AF13" s="10">
        <v>2402.5334220099999</v>
      </c>
    </row>
    <row r="14" spans="1:32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21988.420212569999</v>
      </c>
      <c r="AB14" s="10">
        <v>31736.485986390002</v>
      </c>
      <c r="AC14" s="10">
        <v>24588.66236568</v>
      </c>
      <c r="AD14" s="10">
        <v>22599.153382379998</v>
      </c>
      <c r="AE14" s="10">
        <v>29617.035671580001</v>
      </c>
      <c r="AF14" s="10">
        <v>16043.253317999999</v>
      </c>
    </row>
    <row r="15" spans="1:32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33037.581077179988</v>
      </c>
      <c r="AC15" s="10">
        <v>28585.047422349991</v>
      </c>
      <c r="AD15" s="10">
        <v>29482.962850529984</v>
      </c>
      <c r="AE15" s="10">
        <v>33741.168287460001</v>
      </c>
      <c r="AF15" s="10">
        <v>16546.859666879998</v>
      </c>
    </row>
    <row r="16" spans="1:32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746370.48775509</v>
      </c>
      <c r="AE16" s="10">
        <v>835793.25073239999</v>
      </c>
      <c r="AF16" s="10">
        <v>475966.44072672003</v>
      </c>
    </row>
    <row r="17" spans="1:32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56158.076691359995</v>
      </c>
      <c r="AC17" s="10">
        <v>57864.879871289988</v>
      </c>
      <c r="AD17" s="10">
        <v>58582.332400299987</v>
      </c>
      <c r="AE17" s="10">
        <v>70539.385985209999</v>
      </c>
      <c r="AF17" s="10">
        <v>44092.291920559997</v>
      </c>
    </row>
    <row r="18" spans="1:32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</v>
      </c>
      <c r="AB18" s="10">
        <v>248270.51902838002</v>
      </c>
      <c r="AC18" s="10">
        <v>315236.08010960993</v>
      </c>
      <c r="AD18" s="10">
        <v>300333.63473286998</v>
      </c>
      <c r="AE18" s="10">
        <v>320259.28432093002</v>
      </c>
      <c r="AF18" s="10">
        <v>180813.46341382997</v>
      </c>
    </row>
    <row r="19" spans="1:32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21550.017690979999</v>
      </c>
      <c r="AB19" s="10">
        <v>20294.52121571</v>
      </c>
      <c r="AC19" s="10">
        <v>24576.007586999996</v>
      </c>
      <c r="AD19" s="10">
        <v>26731.972940269996</v>
      </c>
      <c r="AE19" s="10">
        <v>34186.239470840002</v>
      </c>
      <c r="AF19" s="10">
        <v>23709.639462350002</v>
      </c>
    </row>
    <row r="20" spans="1:32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152366.05922396001</v>
      </c>
      <c r="AB20" s="10">
        <v>227975.99781267002</v>
      </c>
      <c r="AC20" s="10">
        <v>290660.07252260996</v>
      </c>
      <c r="AD20" s="10">
        <v>273601.6617926</v>
      </c>
      <c r="AE20" s="10">
        <v>286073.04485008999</v>
      </c>
      <c r="AF20" s="10">
        <v>157103.82395147998</v>
      </c>
    </row>
    <row r="21" spans="1:32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223209.5533539</v>
      </c>
      <c r="AB21" s="10">
        <v>256840.27638224998</v>
      </c>
      <c r="AC21" s="10">
        <v>337025.44519468996</v>
      </c>
      <c r="AD21" s="10">
        <v>387454.52062191995</v>
      </c>
      <c r="AE21" s="10">
        <v>444994.58042625996</v>
      </c>
      <c r="AF21" s="10">
        <v>251060.68539233002</v>
      </c>
    </row>
    <row r="22" spans="1:32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129244.17238405001</v>
      </c>
      <c r="AB22" s="10">
        <v>146566.21343067999</v>
      </c>
      <c r="AC22" s="10">
        <v>173572.30295837999</v>
      </c>
      <c r="AD22" s="10">
        <v>187594.40625082998</v>
      </c>
      <c r="AE22" s="10">
        <v>208837.69420467998</v>
      </c>
      <c r="AF22" s="10">
        <v>122499.660959</v>
      </c>
    </row>
    <row r="23" spans="1:32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46136.879303000002</v>
      </c>
      <c r="AB23" s="10">
        <v>52558.584762910003</v>
      </c>
      <c r="AC23" s="10">
        <v>95916.615089119994</v>
      </c>
      <c r="AD23" s="10">
        <v>121749.29235961998</v>
      </c>
      <c r="AE23" s="10">
        <v>143645.92785534996</v>
      </c>
      <c r="AF23" s="10">
        <v>75138.96514552999</v>
      </c>
    </row>
    <row r="24" spans="1:32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51481.297586930006</v>
      </c>
      <c r="AD24" s="10">
        <v>60512.591921209998</v>
      </c>
      <c r="AE24" s="10">
        <v>71811.935785880007</v>
      </c>
      <c r="AF24" s="10">
        <v>41752.0899326</v>
      </c>
    </row>
    <row r="25" spans="1:32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15468.909039489999</v>
      </c>
      <c r="AC25" s="10">
        <v>16055.229560260002</v>
      </c>
      <c r="AD25" s="10">
        <v>17598.23009026</v>
      </c>
      <c r="AE25" s="10">
        <v>20699.022580350003</v>
      </c>
      <c r="AF25" s="10">
        <v>11669.969355199999</v>
      </c>
    </row>
    <row r="26" spans="1:32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21628.989355980004</v>
      </c>
      <c r="AB26" s="10">
        <v>48640.134278970007</v>
      </c>
      <c r="AC26" s="10">
        <v>58750.429802629995</v>
      </c>
      <c r="AD26" s="10">
        <v>61200.784985440012</v>
      </c>
      <c r="AE26" s="10">
        <v>67410.522871180015</v>
      </c>
      <c r="AF26" s="10">
        <v>36535.718983439991</v>
      </c>
    </row>
    <row r="27" spans="1:32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1911.1269358100008</v>
      </c>
      <c r="AB27" s="10">
        <v>2353.7607989600001</v>
      </c>
      <c r="AC27" s="10">
        <v>2757.7181891200007</v>
      </c>
      <c r="AD27" s="10">
        <v>3234.8535733500003</v>
      </c>
      <c r="AE27" s="10">
        <v>3523.1592396300002</v>
      </c>
      <c r="AF27" s="10">
        <v>577.32678585999997</v>
      </c>
    </row>
    <row r="28" spans="1:32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225806.14017981006</v>
      </c>
      <c r="AB28" s="10">
        <v>286499.27604610997</v>
      </c>
      <c r="AC28" s="10">
        <v>312920.67353090999</v>
      </c>
      <c r="AD28" s="10">
        <v>335779.13636422</v>
      </c>
      <c r="AE28" s="10">
        <v>417234.05060280004</v>
      </c>
      <c r="AF28" s="10">
        <v>220151.5416964</v>
      </c>
    </row>
    <row r="29" spans="1:32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27561.850353700007</v>
      </c>
      <c r="AE29" s="10">
        <v>29650.342609330004</v>
      </c>
      <c r="AF29" s="10">
        <v>17617.269725769998</v>
      </c>
    </row>
    <row r="30" spans="1:32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209959.78066442005</v>
      </c>
      <c r="AB30" s="10">
        <v>269145.09415324999</v>
      </c>
      <c r="AC30" s="10">
        <v>288838.34130516998</v>
      </c>
      <c r="AD30" s="10">
        <v>308217.28601052001</v>
      </c>
      <c r="AE30" s="10">
        <v>387583.70799347002</v>
      </c>
      <c r="AF30" s="10">
        <v>202534.27197063001</v>
      </c>
    </row>
    <row r="31" spans="1:32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64935.907987710008</v>
      </c>
      <c r="AB31" s="10">
        <v>79784.022416899999</v>
      </c>
      <c r="AC31" s="10">
        <v>87043.407018850019</v>
      </c>
      <c r="AD31" s="10">
        <v>92870.890650850008</v>
      </c>
      <c r="AE31" s="10">
        <v>113361.93197117999</v>
      </c>
      <c r="AF31" s="10">
        <v>60303.41458170001</v>
      </c>
    </row>
    <row r="32" spans="1:32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4640.467577209999</v>
      </c>
      <c r="AE32" s="10">
        <v>4879.9150319299997</v>
      </c>
      <c r="AF32" s="10">
        <v>3058.2731770599999</v>
      </c>
    </row>
    <row r="33" spans="1:32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62269.144326260008</v>
      </c>
      <c r="AB33" s="10">
        <v>77027.868031720005</v>
      </c>
      <c r="AC33" s="10">
        <v>83159.424245990012</v>
      </c>
      <c r="AD33" s="10">
        <v>88230.423073640006</v>
      </c>
      <c r="AE33" s="10">
        <v>108482.01693925</v>
      </c>
      <c r="AF33" s="10">
        <v>57245.14140464001</v>
      </c>
    </row>
    <row r="34" spans="1:32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164861.50198994001</v>
      </c>
      <c r="AD34" s="10">
        <v>156804.85399679001</v>
      </c>
      <c r="AE34" s="10">
        <v>170733.93753019001</v>
      </c>
      <c r="AF34" s="10">
        <v>98120.405694339963</v>
      </c>
    </row>
    <row r="35" spans="1:32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19527.329887650001</v>
      </c>
      <c r="AE35" s="10">
        <v>24991.431239469999</v>
      </c>
      <c r="AF35" s="10">
        <v>18905.74918001</v>
      </c>
    </row>
    <row r="36" spans="1:32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144991.22645603001</v>
      </c>
      <c r="AD36" s="10">
        <v>137277.52410914001</v>
      </c>
      <c r="AE36" s="10">
        <v>145742.50629072002</v>
      </c>
      <c r="AF36" s="10">
        <v>79214.656514329967</v>
      </c>
    </row>
    <row r="37" spans="1:32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1503.6133715799997</v>
      </c>
      <c r="AB37" s="10">
        <v>1902.98365913</v>
      </c>
      <c r="AC37" s="10">
        <v>1447.2048443799999</v>
      </c>
      <c r="AD37" s="10">
        <v>1273.0332889199999</v>
      </c>
      <c r="AE37" s="10">
        <v>2914.5300322900002</v>
      </c>
      <c r="AF37" s="10">
        <v>1572.9397399600002</v>
      </c>
    </row>
    <row r="38" spans="1:32" ht="20.45" customHeight="1" x14ac:dyDescent="0.25">
      <c r="A38" s="1" t="s">
        <v>106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39673.408972510006</v>
      </c>
      <c r="AB39" s="10">
        <v>40863.657171670005</v>
      </c>
      <c r="AC39" s="10">
        <v>39653.637704070003</v>
      </c>
      <c r="AD39" s="10">
        <v>39656.83051480999</v>
      </c>
      <c r="AE39" s="10">
        <v>41873.324725049999</v>
      </c>
      <c r="AF39" s="10">
        <v>18219.624866070004</v>
      </c>
    </row>
    <row r="40" spans="1:32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27662.257264200001</v>
      </c>
      <c r="AC40" s="10">
        <v>28263.38414952001</v>
      </c>
      <c r="AD40" s="10">
        <v>40692.75190558</v>
      </c>
      <c r="AE40" s="10">
        <v>41616.626102320006</v>
      </c>
      <c r="AF40" s="10">
        <v>22452.464337309997</v>
      </c>
    </row>
    <row r="41" spans="1:32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1529909.3729034897</v>
      </c>
      <c r="AD41" s="12">
        <v>1593859.4028538901</v>
      </c>
      <c r="AE41" s="12">
        <v>1852864.5067784698</v>
      </c>
      <c r="AF41" s="12">
        <v>1021825.51684301</v>
      </c>
    </row>
    <row r="42" spans="1:32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610575.03689820995</v>
      </c>
      <c r="AE42" s="15">
        <v>671357.76942401996</v>
      </c>
      <c r="AF42" s="15">
        <v>343178.58895532996</v>
      </c>
    </row>
    <row r="43" spans="1:32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2085978.5553309196</v>
      </c>
      <c r="AD43" s="12">
        <v>2204434.4397521</v>
      </c>
      <c r="AE43" s="12">
        <v>2524222.2762024896</v>
      </c>
      <c r="AF43" s="12">
        <v>1365004.1057983399</v>
      </c>
    </row>
    <row r="44" spans="1:32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52988.417371359988</v>
      </c>
      <c r="AB44" s="15">
        <v>86788.623778459951</v>
      </c>
      <c r="AC44" s="15">
        <v>132505.28328325012</v>
      </c>
      <c r="AD44" s="15">
        <v>113685.81845709</v>
      </c>
      <c r="AE44" s="15">
        <v>128479.56601499004</v>
      </c>
      <c r="AF44" s="15">
        <v>60746.898483170007</v>
      </c>
    </row>
    <row r="45" spans="1:32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</v>
      </c>
      <c r="AC45" s="12">
        <v>2218483.8386141695</v>
      </c>
      <c r="AD45" s="12">
        <v>2318120.2582091899</v>
      </c>
      <c r="AE45" s="12">
        <v>2652701.8422174798</v>
      </c>
      <c r="AF45" s="12">
        <v>1425751.0042815099</v>
      </c>
    </row>
    <row r="46" spans="1:32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D78A-91D4-4FE5-AB15-91FDF63E7D78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52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1:32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  <c r="AF8" s="6" t="s">
        <v>105</v>
      </c>
    </row>
    <row r="9" spans="1:32" x14ac:dyDescent="0.25">
      <c r="A9" s="1" t="s">
        <v>6</v>
      </c>
      <c r="B9" s="10">
        <v>31519.371651209734</v>
      </c>
      <c r="C9" s="10">
        <v>23296.487758434785</v>
      </c>
      <c r="D9" s="10">
        <v>26569.91276541612</v>
      </c>
      <c r="E9" s="10">
        <v>32828.66409388859</v>
      </c>
      <c r="F9" s="10">
        <v>37791.122730961048</v>
      </c>
      <c r="G9" s="10">
        <v>37881.702353802139</v>
      </c>
      <c r="H9" s="10">
        <v>38021.945637817393</v>
      </c>
      <c r="I9" s="10">
        <v>30649.810351841323</v>
      </c>
      <c r="J9" s="10">
        <v>27207.064036633976</v>
      </c>
      <c r="K9" s="10">
        <v>28978.185664270441</v>
      </c>
      <c r="L9" s="10">
        <v>26797.484089074314</v>
      </c>
      <c r="M9" s="10">
        <v>28425.184890368648</v>
      </c>
      <c r="N9" s="10">
        <v>33478.69967929546</v>
      </c>
      <c r="O9" s="10">
        <v>44490.894762219425</v>
      </c>
      <c r="P9" s="10">
        <v>39686.875201247633</v>
      </c>
      <c r="Q9" s="10">
        <v>49530.651116528505</v>
      </c>
      <c r="R9" s="10">
        <v>58782.974504718964</v>
      </c>
      <c r="S9" s="10">
        <v>64941.100820198808</v>
      </c>
      <c r="T9" s="10">
        <v>73104.658840286109</v>
      </c>
      <c r="U9" s="10">
        <v>68189.416026036779</v>
      </c>
      <c r="V9" s="10">
        <v>66287.645959437999</v>
      </c>
      <c r="W9" s="10">
        <v>49128.976883095129</v>
      </c>
      <c r="X9" s="10">
        <v>49041.441538818603</v>
      </c>
      <c r="Y9" s="10">
        <v>59176.193433337976</v>
      </c>
      <c r="Z9" s="10">
        <v>60330.452497975362</v>
      </c>
      <c r="AA9" s="10">
        <v>62301.975821558684</v>
      </c>
      <c r="AB9" s="10">
        <v>77910.59817186158</v>
      </c>
      <c r="AC9" s="10">
        <v>67962.349871469734</v>
      </c>
      <c r="AD9" s="10">
        <v>59590.557967598797</v>
      </c>
      <c r="AE9" s="10">
        <v>81782.600086540464</v>
      </c>
      <c r="AF9" s="10">
        <v>46035.381084338929</v>
      </c>
    </row>
    <row r="10" spans="1:32" ht="20.45" customHeight="1" x14ac:dyDescent="0.25">
      <c r="A10" s="1" t="s">
        <v>7</v>
      </c>
      <c r="B10" s="10">
        <v>87595.657293413329</v>
      </c>
      <c r="C10" s="10">
        <v>85702.241501400029</v>
      </c>
      <c r="D10" s="10">
        <v>87113.651718018969</v>
      </c>
      <c r="E10" s="10">
        <v>81802.800315722765</v>
      </c>
      <c r="F10" s="10">
        <v>78831.2378850971</v>
      </c>
      <c r="G10" s="10">
        <v>83453.321856389462</v>
      </c>
      <c r="H10" s="10">
        <v>81100.281719545557</v>
      </c>
      <c r="I10" s="10">
        <v>75628.389244555219</v>
      </c>
      <c r="J10" s="10">
        <v>64842.614379970386</v>
      </c>
      <c r="K10" s="10">
        <v>71254.635472778449</v>
      </c>
      <c r="L10" s="10">
        <v>77629.27003942139</v>
      </c>
      <c r="M10" s="10">
        <v>79747.318887931862</v>
      </c>
      <c r="N10" s="10">
        <v>92452.629793558241</v>
      </c>
      <c r="O10" s="10">
        <v>102013.39870122362</v>
      </c>
      <c r="P10" s="10">
        <v>75761.431916253234</v>
      </c>
      <c r="Q10" s="10">
        <v>93753.772321834054</v>
      </c>
      <c r="R10" s="10">
        <v>103259.30189470976</v>
      </c>
      <c r="S10" s="10">
        <v>95988.842588763277</v>
      </c>
      <c r="T10" s="10">
        <v>92618.728287443519</v>
      </c>
      <c r="U10" s="10">
        <v>93789.092247698922</v>
      </c>
      <c r="V10" s="10">
        <v>83703.415655429984</v>
      </c>
      <c r="W10" s="10">
        <v>70131.103499170247</v>
      </c>
      <c r="X10" s="10">
        <v>73079.02868351349</v>
      </c>
      <c r="Y10" s="10">
        <v>79418.674942590689</v>
      </c>
      <c r="Z10" s="10">
        <v>79642.09187818873</v>
      </c>
      <c r="AA10" s="10">
        <v>79009.965518991434</v>
      </c>
      <c r="AB10" s="10">
        <v>93918.12946632423</v>
      </c>
      <c r="AC10" s="10">
        <v>74649.787598789189</v>
      </c>
      <c r="AD10" s="10">
        <v>67716.801490004771</v>
      </c>
      <c r="AE10" s="10">
        <v>84634.775454056595</v>
      </c>
      <c r="AF10" s="10">
        <v>42787.264854453024</v>
      </c>
    </row>
    <row r="11" spans="1:32" x14ac:dyDescent="0.25">
      <c r="A11" s="1" t="s">
        <v>8</v>
      </c>
      <c r="B11" s="10">
        <v>15955.99921281422</v>
      </c>
      <c r="C11" s="10">
        <v>15907.612985625847</v>
      </c>
      <c r="D11" s="10">
        <v>14709.333748894376</v>
      </c>
      <c r="E11" s="10">
        <v>12734.667679467231</v>
      </c>
      <c r="F11" s="10">
        <v>10946.770514868167</v>
      </c>
      <c r="G11" s="10">
        <v>8933.4268376197288</v>
      </c>
      <c r="H11" s="10">
        <v>8400.3633354602316</v>
      </c>
      <c r="I11" s="10">
        <v>7417.7947176389807</v>
      </c>
      <c r="J11" s="10">
        <v>6689.5441536394601</v>
      </c>
      <c r="K11" s="10">
        <v>7229.9454424146024</v>
      </c>
      <c r="L11" s="10">
        <v>6795.5059544501773</v>
      </c>
      <c r="M11" s="10">
        <v>6789.6430025155551</v>
      </c>
      <c r="N11" s="10">
        <v>7651.7122886839934</v>
      </c>
      <c r="O11" s="10">
        <v>8304.91954333375</v>
      </c>
      <c r="P11" s="10">
        <v>8168.462722461376</v>
      </c>
      <c r="Q11" s="10">
        <v>8701.5725660064854</v>
      </c>
      <c r="R11" s="10">
        <v>8247.7656082814756</v>
      </c>
      <c r="S11" s="10">
        <v>8516.7677517226221</v>
      </c>
      <c r="T11" s="10">
        <v>10036.052486099463</v>
      </c>
      <c r="U11" s="10">
        <v>10483.126701548759</v>
      </c>
      <c r="V11" s="10">
        <v>9694.0916848649395</v>
      </c>
      <c r="W11" s="10">
        <v>8933.5638140947431</v>
      </c>
      <c r="X11" s="10">
        <v>7716.7607817948456</v>
      </c>
      <c r="Y11" s="10">
        <v>7486.1239348309482</v>
      </c>
      <c r="Z11" s="10">
        <v>7585.4369490883673</v>
      </c>
      <c r="AA11" s="10">
        <v>8101.9898978883357</v>
      </c>
      <c r="AB11" s="10">
        <v>7027.1052623793112</v>
      </c>
      <c r="AC11" s="10">
        <v>7730.6019359186139</v>
      </c>
      <c r="AD11" s="10">
        <v>3007.6236465054867</v>
      </c>
      <c r="AE11" s="10">
        <v>8588.8105092231781</v>
      </c>
      <c r="AF11" s="10">
        <v>5821.4937308390472</v>
      </c>
    </row>
    <row r="12" spans="1:32" x14ac:dyDescent="0.25">
      <c r="A12" s="1" t="s">
        <v>9</v>
      </c>
      <c r="B12" s="10">
        <v>8865.6399221127813</v>
      </c>
      <c r="C12" s="10">
        <v>9842.0971765493887</v>
      </c>
      <c r="D12" s="10">
        <v>10324.069906958444</v>
      </c>
      <c r="E12" s="10">
        <v>11384.978492336635</v>
      </c>
      <c r="F12" s="10">
        <v>9138.225314502386</v>
      </c>
      <c r="G12" s="10">
        <v>8637.8460944735543</v>
      </c>
      <c r="H12" s="10">
        <v>8268.2261887882287</v>
      </c>
      <c r="I12" s="10">
        <v>6790.2441251075734</v>
      </c>
      <c r="J12" s="10">
        <v>5992.1358336377361</v>
      </c>
      <c r="K12" s="10">
        <v>6267.672874293904</v>
      </c>
      <c r="L12" s="10">
        <v>6792.7308431795136</v>
      </c>
      <c r="M12" s="10">
        <v>7398.5779780047378</v>
      </c>
      <c r="N12" s="10">
        <v>7055.5169185160348</v>
      </c>
      <c r="O12" s="10">
        <v>6313.9308017014664</v>
      </c>
      <c r="P12" s="10">
        <v>5652.6695339861672</v>
      </c>
      <c r="Q12" s="10">
        <v>5680.6525979440894</v>
      </c>
      <c r="R12" s="10">
        <v>6227.9349265768014</v>
      </c>
      <c r="S12" s="10">
        <v>6582.2449134966209</v>
      </c>
      <c r="T12" s="10">
        <v>6772.5315957201328</v>
      </c>
      <c r="U12" s="10">
        <v>6198.6060848134593</v>
      </c>
      <c r="V12" s="10">
        <v>4339.9360218062229</v>
      </c>
      <c r="W12" s="10">
        <v>4104.5691576835525</v>
      </c>
      <c r="X12" s="10">
        <v>4284.3515404201935</v>
      </c>
      <c r="Y12" s="10">
        <v>3655.3480375482341</v>
      </c>
      <c r="Z12" s="10">
        <v>4271.1901922056159</v>
      </c>
      <c r="AA12" s="10">
        <v>3727.7837518537976</v>
      </c>
      <c r="AB12" s="10">
        <v>3005.0070534318907</v>
      </c>
      <c r="AC12" s="10">
        <v>2354.1152754563732</v>
      </c>
      <c r="AD12" s="10">
        <v>2813.005985536779</v>
      </c>
      <c r="AE12" s="10">
        <v>3272.486905431379</v>
      </c>
      <c r="AF12" s="10">
        <v>1623.4366006468447</v>
      </c>
    </row>
    <row r="13" spans="1:32" x14ac:dyDescent="0.25">
      <c r="A13" s="1" t="s">
        <v>10</v>
      </c>
      <c r="B13" s="10">
        <v>3877.2683994797376</v>
      </c>
      <c r="C13" s="10">
        <v>5461.4111333471265</v>
      </c>
      <c r="D13" s="10">
        <v>5838.964279572695</v>
      </c>
      <c r="E13" s="10">
        <v>4385.4944598874963</v>
      </c>
      <c r="F13" s="10">
        <v>4706.426433567246</v>
      </c>
      <c r="G13" s="10">
        <v>10570.427575864216</v>
      </c>
      <c r="H13" s="10">
        <v>10856.294094640665</v>
      </c>
      <c r="I13" s="10">
        <v>9939.4291290825622</v>
      </c>
      <c r="J13" s="10">
        <v>7409.7000832265276</v>
      </c>
      <c r="K13" s="10">
        <v>9189.3577058563678</v>
      </c>
      <c r="L13" s="10">
        <v>10952.742953228329</v>
      </c>
      <c r="M13" s="10">
        <v>12147.056681426546</v>
      </c>
      <c r="N13" s="10">
        <v>14213.295254739596</v>
      </c>
      <c r="O13" s="10">
        <v>15517.284151940876</v>
      </c>
      <c r="P13" s="10">
        <v>5039.0438934223894</v>
      </c>
      <c r="Q13" s="10">
        <v>13275.596708414752</v>
      </c>
      <c r="R13" s="10">
        <v>15376.642250753404</v>
      </c>
      <c r="S13" s="10">
        <v>8653.5914220378545</v>
      </c>
      <c r="T13" s="10">
        <v>6895.5966807707155</v>
      </c>
      <c r="U13" s="10">
        <v>8423.4752194979064</v>
      </c>
      <c r="V13" s="10">
        <v>6882.2912790525743</v>
      </c>
      <c r="W13" s="10">
        <v>4500.5565811707165</v>
      </c>
      <c r="X13" s="10">
        <v>6454.9438470120322</v>
      </c>
      <c r="Y13" s="10">
        <v>6285.187937410652</v>
      </c>
      <c r="Z13" s="10">
        <v>6223.5837667222759</v>
      </c>
      <c r="AA13" s="10">
        <v>3564.799408221751</v>
      </c>
      <c r="AB13" s="10">
        <v>2769.174706252873</v>
      </c>
      <c r="AC13" s="10">
        <v>3422.1016089485543</v>
      </c>
      <c r="AD13" s="10">
        <v>4739.5051889963397</v>
      </c>
      <c r="AE13" s="10">
        <v>6194.9771290320305</v>
      </c>
      <c r="AF13" s="10">
        <v>2429.1095484769385</v>
      </c>
    </row>
    <row r="14" spans="1:32" x14ac:dyDescent="0.25">
      <c r="A14" s="1" t="s">
        <v>11</v>
      </c>
      <c r="B14" s="10">
        <v>19261.475486160787</v>
      </c>
      <c r="C14" s="10">
        <v>15976.677028191965</v>
      </c>
      <c r="D14" s="10">
        <v>19791.967379668382</v>
      </c>
      <c r="E14" s="10">
        <v>21010.982333005039</v>
      </c>
      <c r="F14" s="10">
        <v>21689.282766776763</v>
      </c>
      <c r="G14" s="10">
        <v>21544.006016470372</v>
      </c>
      <c r="H14" s="10">
        <v>19950.776102235573</v>
      </c>
      <c r="I14" s="10">
        <v>18830.701828860849</v>
      </c>
      <c r="J14" s="10">
        <v>15214.719491206004</v>
      </c>
      <c r="K14" s="10">
        <v>16298.181702648126</v>
      </c>
      <c r="L14" s="10">
        <v>15598.023981269798</v>
      </c>
      <c r="M14" s="10">
        <v>17437.585848005696</v>
      </c>
      <c r="N14" s="10">
        <v>21031.533738653146</v>
      </c>
      <c r="O14" s="10">
        <v>26844.012573240343</v>
      </c>
      <c r="P14" s="10">
        <v>20741.546164865496</v>
      </c>
      <c r="Q14" s="10">
        <v>26542.593827843382</v>
      </c>
      <c r="R14" s="10">
        <v>30192.846721820086</v>
      </c>
      <c r="S14" s="10">
        <v>33362.169860552705</v>
      </c>
      <c r="T14" s="10">
        <v>29894.264410840977</v>
      </c>
      <c r="U14" s="10">
        <v>28094.5439732616</v>
      </c>
      <c r="V14" s="10">
        <v>28566.033121307224</v>
      </c>
      <c r="W14" s="10">
        <v>21017.714647249151</v>
      </c>
      <c r="X14" s="10">
        <v>21169.053138417163</v>
      </c>
      <c r="Y14" s="10">
        <v>26183.308281307764</v>
      </c>
      <c r="Z14" s="10">
        <v>26741.732567614883</v>
      </c>
      <c r="AA14" s="10">
        <v>29819.072654298354</v>
      </c>
      <c r="AB14" s="10">
        <v>39780.454538763843</v>
      </c>
      <c r="AC14" s="10">
        <v>28282.351658886146</v>
      </c>
      <c r="AD14" s="10">
        <v>24808.372095224495</v>
      </c>
      <c r="AE14" s="10">
        <v>31104.810618748081</v>
      </c>
      <c r="AF14" s="10">
        <v>16204.458461057737</v>
      </c>
    </row>
    <row r="15" spans="1:32" x14ac:dyDescent="0.25">
      <c r="A15" s="1" t="s">
        <v>12</v>
      </c>
      <c r="B15" s="10">
        <v>39635.274272845811</v>
      </c>
      <c r="C15" s="10">
        <v>38514.443177685702</v>
      </c>
      <c r="D15" s="10">
        <v>36449.316402925077</v>
      </c>
      <c r="E15" s="10">
        <v>32286.677351026352</v>
      </c>
      <c r="F15" s="10">
        <v>32350.532855382531</v>
      </c>
      <c r="G15" s="10">
        <v>33767.615331961577</v>
      </c>
      <c r="H15" s="10">
        <v>33624.621998420858</v>
      </c>
      <c r="I15" s="10">
        <v>32650.219443865251</v>
      </c>
      <c r="J15" s="10">
        <v>29536.514818260664</v>
      </c>
      <c r="K15" s="10">
        <v>32269.477747565448</v>
      </c>
      <c r="L15" s="10">
        <v>37490.266307293568</v>
      </c>
      <c r="M15" s="10">
        <v>35974.455377979328</v>
      </c>
      <c r="N15" s="10">
        <v>42500.571592965469</v>
      </c>
      <c r="O15" s="10">
        <v>45033.251631007181</v>
      </c>
      <c r="P15" s="10">
        <v>36159.70960151781</v>
      </c>
      <c r="Q15" s="10">
        <v>39553.356621625353</v>
      </c>
      <c r="R15" s="10">
        <v>43214.112387277986</v>
      </c>
      <c r="S15" s="10">
        <v>38874.068640953476</v>
      </c>
      <c r="T15" s="10">
        <v>39020.283114012222</v>
      </c>
      <c r="U15" s="10">
        <v>40589.340268577202</v>
      </c>
      <c r="V15" s="10">
        <v>34221.063548399019</v>
      </c>
      <c r="W15" s="10">
        <v>31574.699298972089</v>
      </c>
      <c r="X15" s="10">
        <v>33453.919375869256</v>
      </c>
      <c r="Y15" s="10">
        <v>35808.70675149309</v>
      </c>
      <c r="Z15" s="10">
        <v>34820.148402557592</v>
      </c>
      <c r="AA15" s="10">
        <v>33796.319806729203</v>
      </c>
      <c r="AB15" s="10">
        <v>41336.387905496318</v>
      </c>
      <c r="AC15" s="10">
        <v>32860.617119579503</v>
      </c>
      <c r="AD15" s="10">
        <v>32348.29457374167</v>
      </c>
      <c r="AE15" s="10">
        <v>35473.690291621926</v>
      </c>
      <c r="AF15" s="10">
        <v>16708.766513432456</v>
      </c>
    </row>
    <row r="16" spans="1:32" ht="20.45" customHeight="1" x14ac:dyDescent="0.25">
      <c r="A16" s="1" t="s">
        <v>13</v>
      </c>
      <c r="B16" s="10">
        <v>185910.0956995688</v>
      </c>
      <c r="C16" s="10">
        <v>186633.14059731242</v>
      </c>
      <c r="D16" s="10">
        <v>188977.39897941536</v>
      </c>
      <c r="E16" s="10">
        <v>229966.01307578862</v>
      </c>
      <c r="F16" s="10">
        <v>246644.57253804791</v>
      </c>
      <c r="G16" s="10">
        <v>251308.09444158361</v>
      </c>
      <c r="H16" s="10">
        <v>270660.96902499208</v>
      </c>
      <c r="I16" s="10">
        <v>329580.56849618949</v>
      </c>
      <c r="J16" s="10">
        <v>308373.36031829886</v>
      </c>
      <c r="K16" s="10">
        <v>319038.34773039469</v>
      </c>
      <c r="L16" s="10">
        <v>365604.82544096664</v>
      </c>
      <c r="M16" s="10">
        <v>386544.14966529538</v>
      </c>
      <c r="N16" s="10">
        <v>437927.97656561731</v>
      </c>
      <c r="O16" s="10">
        <v>496240.61403023626</v>
      </c>
      <c r="P16" s="10">
        <v>472587.49418669374</v>
      </c>
      <c r="Q16" s="10">
        <v>488674.22916989296</v>
      </c>
      <c r="R16" s="10">
        <v>550474.88626868289</v>
      </c>
      <c r="S16" s="10">
        <v>552279.23835904081</v>
      </c>
      <c r="T16" s="10">
        <v>565962.81859760801</v>
      </c>
      <c r="U16" s="10">
        <v>563846.16574195842</v>
      </c>
      <c r="V16" s="10">
        <v>547697.86107238731</v>
      </c>
      <c r="W16" s="10">
        <v>568769.55979185889</v>
      </c>
      <c r="X16" s="10">
        <v>542748.28882402333</v>
      </c>
      <c r="Y16" s="10">
        <v>568960.63128650049</v>
      </c>
      <c r="Z16" s="10">
        <v>608760.68940522731</v>
      </c>
      <c r="AA16" s="10">
        <v>595650.10834848555</v>
      </c>
      <c r="AB16" s="10">
        <v>704978.17304569751</v>
      </c>
      <c r="AC16" s="10">
        <v>815867.67047861312</v>
      </c>
      <c r="AD16" s="10">
        <v>820167.70336936368</v>
      </c>
      <c r="AE16" s="10">
        <v>879858.52541045519</v>
      </c>
      <c r="AF16" s="10">
        <v>481260.80041333765</v>
      </c>
    </row>
    <row r="17" spans="1:32" x14ac:dyDescent="0.25">
      <c r="A17" s="1" t="s">
        <v>14</v>
      </c>
      <c r="B17" s="10">
        <v>13717.02831227394</v>
      </c>
      <c r="C17" s="10">
        <v>13778.675003632961</v>
      </c>
      <c r="D17" s="10">
        <v>14736.548249805664</v>
      </c>
      <c r="E17" s="10">
        <v>15178.227160085826</v>
      </c>
      <c r="F17" s="10">
        <v>15600.367970354782</v>
      </c>
      <c r="G17" s="10">
        <v>16354.663957445971</v>
      </c>
      <c r="H17" s="10">
        <v>17026.567599199039</v>
      </c>
      <c r="I17" s="10">
        <v>17313.986156530413</v>
      </c>
      <c r="J17" s="10">
        <v>17152.279587886114</v>
      </c>
      <c r="K17" s="10">
        <v>19403.872680697888</v>
      </c>
      <c r="L17" s="10">
        <v>21766.200986313481</v>
      </c>
      <c r="M17" s="10">
        <v>24185.844512801596</v>
      </c>
      <c r="N17" s="10">
        <v>37303.19106862686</v>
      </c>
      <c r="O17" s="10">
        <v>38798.551789343495</v>
      </c>
      <c r="P17" s="10">
        <v>36589.213923484022</v>
      </c>
      <c r="Q17" s="10">
        <v>40464.782956484458</v>
      </c>
      <c r="R17" s="10">
        <v>48343.78644182234</v>
      </c>
      <c r="S17" s="10">
        <v>50811.878106641176</v>
      </c>
      <c r="T17" s="10">
        <v>52006.023500974763</v>
      </c>
      <c r="U17" s="10">
        <v>51399.186358751613</v>
      </c>
      <c r="V17" s="10">
        <v>48336.800640461661</v>
      </c>
      <c r="W17" s="10">
        <v>47639.533452188145</v>
      </c>
      <c r="X17" s="10">
        <v>48621.419249401581</v>
      </c>
      <c r="Y17" s="10">
        <v>49521.338300079849</v>
      </c>
      <c r="Z17" s="10">
        <v>55004.997120049979</v>
      </c>
      <c r="AA17" s="10">
        <v>56235.413098170429</v>
      </c>
      <c r="AB17" s="10">
        <v>70443.845932653639</v>
      </c>
      <c r="AC17" s="10">
        <v>66238.145717616047</v>
      </c>
      <c r="AD17" s="10">
        <v>64210.254549209683</v>
      </c>
      <c r="AE17" s="10">
        <v>74152.872007795246</v>
      </c>
      <c r="AF17" s="10">
        <v>44308.084829637606</v>
      </c>
    </row>
    <row r="18" spans="1:32" x14ac:dyDescent="0.25">
      <c r="A18" s="1" t="s">
        <v>15</v>
      </c>
      <c r="B18" s="10">
        <v>60375.137824485602</v>
      </c>
      <c r="C18" s="10">
        <v>71694.020638288028</v>
      </c>
      <c r="D18" s="10">
        <v>66257.341024070251</v>
      </c>
      <c r="E18" s="10">
        <v>62755.246118283831</v>
      </c>
      <c r="F18" s="10">
        <v>65879.981857600884</v>
      </c>
      <c r="G18" s="10">
        <v>78523.987029786265</v>
      </c>
      <c r="H18" s="10">
        <v>70564.353436366873</v>
      </c>
      <c r="I18" s="10">
        <v>130836.93345410374</v>
      </c>
      <c r="J18" s="10">
        <v>110394.94031052213</v>
      </c>
      <c r="K18" s="10">
        <v>118574.66776435227</v>
      </c>
      <c r="L18" s="10">
        <v>150089.53044451826</v>
      </c>
      <c r="M18" s="10">
        <v>158343.89887087021</v>
      </c>
      <c r="N18" s="10">
        <v>191508.84169889684</v>
      </c>
      <c r="O18" s="10">
        <v>219702.1834808554</v>
      </c>
      <c r="P18" s="10">
        <v>208563.95185669354</v>
      </c>
      <c r="Q18" s="10">
        <v>209365.11012011746</v>
      </c>
      <c r="R18" s="10">
        <v>229726.74449156859</v>
      </c>
      <c r="S18" s="10">
        <v>227976.66574761187</v>
      </c>
      <c r="T18" s="10">
        <v>238856.75971692035</v>
      </c>
      <c r="U18" s="10">
        <v>225010.33801451669</v>
      </c>
      <c r="V18" s="10">
        <v>193845.30149285949</v>
      </c>
      <c r="W18" s="10">
        <v>219421.24094036466</v>
      </c>
      <c r="X18" s="10">
        <v>181587.87868848111</v>
      </c>
      <c r="Y18" s="10">
        <v>206673.96065552236</v>
      </c>
      <c r="Z18" s="10">
        <v>233069.52071019341</v>
      </c>
      <c r="AA18" s="10">
        <v>236313.82478278721</v>
      </c>
      <c r="AB18" s="10">
        <v>312588.50791441416</v>
      </c>
      <c r="AC18" s="10">
        <v>363044.04157515767</v>
      </c>
      <c r="AD18" s="10">
        <v>330760.02591360605</v>
      </c>
      <c r="AE18" s="10">
        <v>337709.70986597287</v>
      </c>
      <c r="AF18" s="10">
        <v>183385.7554434418</v>
      </c>
    </row>
    <row r="19" spans="1:32" x14ac:dyDescent="0.25">
      <c r="A19" s="1" t="s">
        <v>16</v>
      </c>
      <c r="B19" s="10">
        <v>7585.5710739565102</v>
      </c>
      <c r="C19" s="10">
        <v>8524.5499683230955</v>
      </c>
      <c r="D19" s="10">
        <v>10165.30973135147</v>
      </c>
      <c r="E19" s="10">
        <v>9928.9928048338097</v>
      </c>
      <c r="F19" s="10">
        <v>12199.596962074251</v>
      </c>
      <c r="G19" s="10">
        <v>13970.620133690139</v>
      </c>
      <c r="H19" s="10">
        <v>9895.7323421188012</v>
      </c>
      <c r="I19" s="10">
        <v>21834.694989696902</v>
      </c>
      <c r="J19" s="10">
        <v>18868.897126320673</v>
      </c>
      <c r="K19" s="10">
        <v>17665.102585605822</v>
      </c>
      <c r="L19" s="10">
        <v>20850.667638013674</v>
      </c>
      <c r="M19" s="10">
        <v>25714.831651206106</v>
      </c>
      <c r="N19" s="10">
        <v>37098.891291123167</v>
      </c>
      <c r="O19" s="10">
        <v>32977.552283865203</v>
      </c>
      <c r="P19" s="10">
        <v>33630.735346077839</v>
      </c>
      <c r="Q19" s="10">
        <v>30772.469324091329</v>
      </c>
      <c r="R19" s="10">
        <v>33323.222397139019</v>
      </c>
      <c r="S19" s="10">
        <v>42307.204516793885</v>
      </c>
      <c r="T19" s="10">
        <v>44222.540588217205</v>
      </c>
      <c r="U19" s="10">
        <v>35855.220552024875</v>
      </c>
      <c r="V19" s="10">
        <v>30428.821017447157</v>
      </c>
      <c r="W19" s="10">
        <v>37670.172976792201</v>
      </c>
      <c r="X19" s="10">
        <v>29862.65537650491</v>
      </c>
      <c r="Y19" s="10">
        <v>26583.396521051374</v>
      </c>
      <c r="Z19" s="10">
        <v>31937.767802076469</v>
      </c>
      <c r="AA19" s="10">
        <v>29403.858477402595</v>
      </c>
      <c r="AB19" s="10">
        <v>25813.699701898411</v>
      </c>
      <c r="AC19" s="10">
        <v>28459.668638622075</v>
      </c>
      <c r="AD19" s="10">
        <v>29495.205591117185</v>
      </c>
      <c r="AE19" s="10">
        <v>36181.0951462987</v>
      </c>
      <c r="AF19" s="10">
        <v>24113.783682193323</v>
      </c>
    </row>
    <row r="20" spans="1:32" x14ac:dyDescent="0.25">
      <c r="A20" s="1" t="s">
        <v>17</v>
      </c>
      <c r="B20" s="10">
        <v>52789.566750529091</v>
      </c>
      <c r="C20" s="10">
        <v>63169.47066996494</v>
      </c>
      <c r="D20" s="10">
        <v>56092.031292718784</v>
      </c>
      <c r="E20" s="10">
        <v>52826.253313450019</v>
      </c>
      <c r="F20" s="10">
        <v>53680.384895526629</v>
      </c>
      <c r="G20" s="10">
        <v>64553.366896096122</v>
      </c>
      <c r="H20" s="10">
        <v>60668.621094248068</v>
      </c>
      <c r="I20" s="10">
        <v>109002.23846440684</v>
      </c>
      <c r="J20" s="10">
        <v>91526.043184201451</v>
      </c>
      <c r="K20" s="10">
        <v>100909.56517874644</v>
      </c>
      <c r="L20" s="10">
        <v>129238.86280650458</v>
      </c>
      <c r="M20" s="10">
        <v>132629.06721966411</v>
      </c>
      <c r="N20" s="10">
        <v>154409.95040777366</v>
      </c>
      <c r="O20" s="10">
        <v>186724.6311969902</v>
      </c>
      <c r="P20" s="10">
        <v>174933.21651061572</v>
      </c>
      <c r="Q20" s="10">
        <v>178592.64079602613</v>
      </c>
      <c r="R20" s="10">
        <v>196403.52209442956</v>
      </c>
      <c r="S20" s="10">
        <v>185669.46123081798</v>
      </c>
      <c r="T20" s="10">
        <v>194634.21912870315</v>
      </c>
      <c r="U20" s="10">
        <v>189155.11746249182</v>
      </c>
      <c r="V20" s="10">
        <v>163416.48047541233</v>
      </c>
      <c r="W20" s="10">
        <v>181751.06796357245</v>
      </c>
      <c r="X20" s="10">
        <v>151725.22331197621</v>
      </c>
      <c r="Y20" s="10">
        <v>180090.56413447097</v>
      </c>
      <c r="Z20" s="10">
        <v>201131.75290811693</v>
      </c>
      <c r="AA20" s="10">
        <v>206909.96630538462</v>
      </c>
      <c r="AB20" s="10">
        <v>286774.80821251578</v>
      </c>
      <c r="AC20" s="10">
        <v>334584.37293653557</v>
      </c>
      <c r="AD20" s="10">
        <v>301264.82032248884</v>
      </c>
      <c r="AE20" s="10">
        <v>301528.61471967417</v>
      </c>
      <c r="AF20" s="10">
        <v>159271.97176124848</v>
      </c>
    </row>
    <row r="21" spans="1:32" x14ac:dyDescent="0.25">
      <c r="A21" s="1" t="s">
        <v>18</v>
      </c>
      <c r="B21" s="10">
        <v>111817.92956280927</v>
      </c>
      <c r="C21" s="10">
        <v>101160.44495539145</v>
      </c>
      <c r="D21" s="10">
        <v>107983.50970553944</v>
      </c>
      <c r="E21" s="10">
        <v>152032.53979741895</v>
      </c>
      <c r="F21" s="10">
        <v>165164.22271009226</v>
      </c>
      <c r="G21" s="10">
        <v>156429.44345435136</v>
      </c>
      <c r="H21" s="10">
        <v>183070.04798942615</v>
      </c>
      <c r="I21" s="10">
        <v>181429.64888555533</v>
      </c>
      <c r="J21" s="10">
        <v>180826.14041989061</v>
      </c>
      <c r="K21" s="10">
        <v>181059.80728534455</v>
      </c>
      <c r="L21" s="10">
        <v>193749.09401013487</v>
      </c>
      <c r="M21" s="10">
        <v>204014.40628162358</v>
      </c>
      <c r="N21" s="10">
        <v>209115.94379809362</v>
      </c>
      <c r="O21" s="10">
        <v>237739.87876003739</v>
      </c>
      <c r="P21" s="10">
        <v>227434.32840651617</v>
      </c>
      <c r="Q21" s="10">
        <v>238844.33609329109</v>
      </c>
      <c r="R21" s="10">
        <v>272404.35533529194</v>
      </c>
      <c r="S21" s="10">
        <v>273490.69450478785</v>
      </c>
      <c r="T21" s="10">
        <v>275100.03537971288</v>
      </c>
      <c r="U21" s="10">
        <v>287436.64136869006</v>
      </c>
      <c r="V21" s="10">
        <v>305515.75893906609</v>
      </c>
      <c r="W21" s="10">
        <v>301708.7853993061</v>
      </c>
      <c r="X21" s="10">
        <v>312538.99088614067</v>
      </c>
      <c r="Y21" s="10">
        <v>312765.33233089832</v>
      </c>
      <c r="Z21" s="10">
        <v>320686.17157498392</v>
      </c>
      <c r="AA21" s="10">
        <v>303100.87046752783</v>
      </c>
      <c r="AB21" s="10">
        <v>321945.8191986297</v>
      </c>
      <c r="AC21" s="10">
        <v>386585.48318583932</v>
      </c>
      <c r="AD21" s="10">
        <v>425197.4229065479</v>
      </c>
      <c r="AE21" s="10">
        <v>467995.94353668706</v>
      </c>
      <c r="AF21" s="10">
        <v>253566.96014025822</v>
      </c>
    </row>
    <row r="22" spans="1:32" x14ac:dyDescent="0.25">
      <c r="A22" s="1" t="s">
        <v>19</v>
      </c>
      <c r="B22" s="10">
        <v>69498.429762070169</v>
      </c>
      <c r="C22" s="10">
        <v>60093.167413453069</v>
      </c>
      <c r="D22" s="10">
        <v>64699.536070467169</v>
      </c>
      <c r="E22" s="10">
        <v>73500.836652366532</v>
      </c>
      <c r="F22" s="10">
        <v>72936.786635664539</v>
      </c>
      <c r="G22" s="10">
        <v>81389.48896023081</v>
      </c>
      <c r="H22" s="10">
        <v>89973.023653558033</v>
      </c>
      <c r="I22" s="10">
        <v>86113.675598891394</v>
      </c>
      <c r="J22" s="10">
        <v>88333.761095057373</v>
      </c>
      <c r="K22" s="10">
        <v>98802.046798799813</v>
      </c>
      <c r="L22" s="10">
        <v>104843.18851421284</v>
      </c>
      <c r="M22" s="10">
        <v>110570.15315162424</v>
      </c>
      <c r="N22" s="10">
        <v>115629.71388694015</v>
      </c>
      <c r="O22" s="10">
        <v>133485.16770317921</v>
      </c>
      <c r="P22" s="10">
        <v>128726.9409545385</v>
      </c>
      <c r="Q22" s="10">
        <v>140436.60939876304</v>
      </c>
      <c r="R22" s="10">
        <v>151639.40491760729</v>
      </c>
      <c r="S22" s="10">
        <v>156957.01227377975</v>
      </c>
      <c r="T22" s="10">
        <v>155095.33850866891</v>
      </c>
      <c r="U22" s="10">
        <v>161066.8876013018</v>
      </c>
      <c r="V22" s="10">
        <v>158395.5303974431</v>
      </c>
      <c r="W22" s="10">
        <v>155699.80765061826</v>
      </c>
      <c r="X22" s="10">
        <v>167755.25517531548</v>
      </c>
      <c r="Y22" s="10">
        <v>172394.23572128153</v>
      </c>
      <c r="Z22" s="10">
        <v>179790.83466742915</v>
      </c>
      <c r="AA22" s="10">
        <v>175586.35972663149</v>
      </c>
      <c r="AB22" s="10">
        <v>184073.82961046105</v>
      </c>
      <c r="AC22" s="10">
        <v>199418.90144287053</v>
      </c>
      <c r="AD22" s="10">
        <v>206114.65343189909</v>
      </c>
      <c r="AE22" s="10">
        <v>219883.18657850352</v>
      </c>
      <c r="AF22" s="10">
        <v>123853.34344973756</v>
      </c>
    </row>
    <row r="23" spans="1:32" x14ac:dyDescent="0.25">
      <c r="A23" s="1" t="s">
        <v>20</v>
      </c>
      <c r="B23" s="10">
        <v>26860.675747643683</v>
      </c>
      <c r="C23" s="10">
        <v>27124.06616735482</v>
      </c>
      <c r="D23" s="10">
        <v>26053.836789230103</v>
      </c>
      <c r="E23" s="10">
        <v>60065.251620075767</v>
      </c>
      <c r="F23" s="10">
        <v>65569.193972414505</v>
      </c>
      <c r="G23" s="10">
        <v>47859.703933229364</v>
      </c>
      <c r="H23" s="10">
        <v>63559.580616788633</v>
      </c>
      <c r="I23" s="10">
        <v>62363.204000762846</v>
      </c>
      <c r="J23" s="10">
        <v>63799.203571457867</v>
      </c>
      <c r="K23" s="10">
        <v>54083.531251770873</v>
      </c>
      <c r="L23" s="10">
        <v>58228.559300667475</v>
      </c>
      <c r="M23" s="10">
        <v>59103.897958119516</v>
      </c>
      <c r="N23" s="10">
        <v>58381.289865298888</v>
      </c>
      <c r="O23" s="10">
        <v>64031.822453614135</v>
      </c>
      <c r="P23" s="10">
        <v>56477.755775114878</v>
      </c>
      <c r="Q23" s="10">
        <v>56586.503881415803</v>
      </c>
      <c r="R23" s="10">
        <v>75158.38743262105</v>
      </c>
      <c r="S23" s="10">
        <v>68759.606763665099</v>
      </c>
      <c r="T23" s="10">
        <v>67576.908168068883</v>
      </c>
      <c r="U23" s="10">
        <v>73415.695725772937</v>
      </c>
      <c r="V23" s="10">
        <v>88473.147794532182</v>
      </c>
      <c r="W23" s="10">
        <v>92061.45250692562</v>
      </c>
      <c r="X23" s="10">
        <v>88351.944101056841</v>
      </c>
      <c r="Y23" s="10">
        <v>75373.543433327097</v>
      </c>
      <c r="Z23" s="10">
        <v>75106.712573368175</v>
      </c>
      <c r="AA23" s="10">
        <v>62622.360158694632</v>
      </c>
      <c r="AB23" s="10">
        <v>65609.421795632516</v>
      </c>
      <c r="AC23" s="10">
        <v>109716.02771486074</v>
      </c>
      <c r="AD23" s="10">
        <v>133415.53911528797</v>
      </c>
      <c r="AE23" s="10">
        <v>150923.66994554561</v>
      </c>
      <c r="AF23" s="10">
        <v>75743.146315743928</v>
      </c>
    </row>
    <row r="24" spans="1:32" x14ac:dyDescent="0.25">
      <c r="A24" s="1" t="s">
        <v>21</v>
      </c>
      <c r="B24" s="10">
        <v>8483.1799887814141</v>
      </c>
      <c r="C24" s="10">
        <v>6822.1054196950772</v>
      </c>
      <c r="D24" s="10">
        <v>8694.2400606658121</v>
      </c>
      <c r="E24" s="10">
        <v>9763.1240374445297</v>
      </c>
      <c r="F24" s="10">
        <v>16517.983460523836</v>
      </c>
      <c r="G24" s="10">
        <v>14588.284233418963</v>
      </c>
      <c r="H24" s="10">
        <v>18811.255507243561</v>
      </c>
      <c r="I24" s="10">
        <v>20596.819840686949</v>
      </c>
      <c r="J24" s="10">
        <v>18765.739715098764</v>
      </c>
      <c r="K24" s="10">
        <v>17487.476783113903</v>
      </c>
      <c r="L24" s="10">
        <v>18100.490079696036</v>
      </c>
      <c r="M24" s="10">
        <v>20911.96154652967</v>
      </c>
      <c r="N24" s="10">
        <v>21294.779020620568</v>
      </c>
      <c r="O24" s="10">
        <v>24682.762262709079</v>
      </c>
      <c r="P24" s="10">
        <v>26279.424785684812</v>
      </c>
      <c r="Q24" s="10">
        <v>26471.103250050652</v>
      </c>
      <c r="R24" s="10">
        <v>29506.442226442145</v>
      </c>
      <c r="S24" s="10">
        <v>30717.271284860009</v>
      </c>
      <c r="T24" s="10">
        <v>33312.542726354266</v>
      </c>
      <c r="U24" s="10">
        <v>34500.278710823884</v>
      </c>
      <c r="V24" s="10">
        <v>41034.403484615817</v>
      </c>
      <c r="W24" s="10">
        <v>38137.824021296416</v>
      </c>
      <c r="X24" s="10">
        <v>39901.66877312307</v>
      </c>
      <c r="Y24" s="10">
        <v>47415.944204392588</v>
      </c>
      <c r="Z24" s="10">
        <v>47866.51523541256</v>
      </c>
      <c r="AA24" s="10">
        <v>48188.258688186812</v>
      </c>
      <c r="AB24" s="10">
        <v>52839.35546539005</v>
      </c>
      <c r="AC24" s="10">
        <v>59020.504155029004</v>
      </c>
      <c r="AD24" s="10">
        <v>66344.989532771127</v>
      </c>
      <c r="AE24" s="10">
        <v>75413.084494514085</v>
      </c>
      <c r="AF24" s="10">
        <v>42183.780051663009</v>
      </c>
    </row>
    <row r="25" spans="1:32" x14ac:dyDescent="0.25">
      <c r="A25" s="1" t="s">
        <v>22</v>
      </c>
      <c r="B25" s="10">
        <v>6975.6440643140149</v>
      </c>
      <c r="C25" s="10">
        <v>7121.1059548884796</v>
      </c>
      <c r="D25" s="10">
        <v>8535.8967851763609</v>
      </c>
      <c r="E25" s="10">
        <v>8703.3274875321313</v>
      </c>
      <c r="F25" s="10">
        <v>10140.258641489387</v>
      </c>
      <c r="G25" s="10">
        <v>12591.966327472213</v>
      </c>
      <c r="H25" s="10">
        <v>10726.188211835921</v>
      </c>
      <c r="I25" s="10">
        <v>12355.949445214152</v>
      </c>
      <c r="J25" s="10">
        <v>9927.4360382766263</v>
      </c>
      <c r="K25" s="10">
        <v>10686.752451659957</v>
      </c>
      <c r="L25" s="10">
        <v>12576.856115558518</v>
      </c>
      <c r="M25" s="10">
        <v>13428.393625350149</v>
      </c>
      <c r="N25" s="10">
        <v>13810.161025234016</v>
      </c>
      <c r="O25" s="10">
        <v>15540.126340534969</v>
      </c>
      <c r="P25" s="10">
        <v>15950.20689117797</v>
      </c>
      <c r="Q25" s="10">
        <v>15350.119563061562</v>
      </c>
      <c r="R25" s="10">
        <v>16100.120758621455</v>
      </c>
      <c r="S25" s="10">
        <v>17056.804182483007</v>
      </c>
      <c r="T25" s="10">
        <v>19115.245976620798</v>
      </c>
      <c r="U25" s="10">
        <v>18453.779330791451</v>
      </c>
      <c r="V25" s="10">
        <v>17612.677262475019</v>
      </c>
      <c r="W25" s="10">
        <v>15809.701220465829</v>
      </c>
      <c r="X25" s="10">
        <v>16530.122836645296</v>
      </c>
      <c r="Y25" s="10">
        <v>17581.60897189708</v>
      </c>
      <c r="Z25" s="10">
        <v>17922.109098774014</v>
      </c>
      <c r="AA25" s="10">
        <v>16703.891894014905</v>
      </c>
      <c r="AB25" s="10">
        <v>19423.212327146077</v>
      </c>
      <c r="AC25" s="10">
        <v>18430.049873079068</v>
      </c>
      <c r="AD25" s="10">
        <v>19322.240826589703</v>
      </c>
      <c r="AE25" s="10">
        <v>21776.002518123809</v>
      </c>
      <c r="AF25" s="10">
        <v>11786.690323113713</v>
      </c>
    </row>
    <row r="26" spans="1:32" ht="20.45" customHeight="1" x14ac:dyDescent="0.25">
      <c r="A26" s="1" t="s">
        <v>23</v>
      </c>
      <c r="B26" s="10">
        <v>20444.92708057211</v>
      </c>
      <c r="C26" s="10">
        <v>15811.549162026598</v>
      </c>
      <c r="D26" s="10">
        <v>19574.217453068533</v>
      </c>
      <c r="E26" s="10">
        <v>17761.330111608211</v>
      </c>
      <c r="F26" s="10">
        <v>23461.284063085117</v>
      </c>
      <c r="G26" s="10">
        <v>13945.925746468083</v>
      </c>
      <c r="H26" s="10">
        <v>14990.393041877176</v>
      </c>
      <c r="I26" s="10">
        <v>15519.270417401167</v>
      </c>
      <c r="J26" s="10">
        <v>14947.265032983327</v>
      </c>
      <c r="K26" s="10">
        <v>16453.112887383038</v>
      </c>
      <c r="L26" s="10">
        <v>17994.970495711394</v>
      </c>
      <c r="M26" s="10">
        <v>19184.040963920921</v>
      </c>
      <c r="N26" s="10">
        <v>21397.377108588589</v>
      </c>
      <c r="O26" s="10">
        <v>52568.863305396037</v>
      </c>
      <c r="P26" s="10">
        <v>47401.284289268719</v>
      </c>
      <c r="Q26" s="10">
        <v>62391.795191127232</v>
      </c>
      <c r="R26" s="10">
        <v>69964.679449417788</v>
      </c>
      <c r="S26" s="10">
        <v>64323.591183100456</v>
      </c>
      <c r="T26" s="10">
        <v>57840.880478284598</v>
      </c>
      <c r="U26" s="10">
        <v>55032.38268632481</v>
      </c>
      <c r="V26" s="10">
        <v>58837.200254342126</v>
      </c>
      <c r="W26" s="10">
        <v>52559.276655717476</v>
      </c>
      <c r="X26" s="10">
        <v>52100.49181257384</v>
      </c>
      <c r="Y26" s="10">
        <v>52858.940457557954</v>
      </c>
      <c r="Z26" s="10">
        <v>57321.352263517663</v>
      </c>
      <c r="AA26" s="10">
        <v>29435.445061215676</v>
      </c>
      <c r="AB26" s="10">
        <v>60727.142699800279</v>
      </c>
      <c r="AC26" s="10">
        <v>67440.431269284876</v>
      </c>
      <c r="AD26" s="10">
        <v>67179.486657251473</v>
      </c>
      <c r="AE26" s="10">
        <v>70867.687176143721</v>
      </c>
      <c r="AF26" s="10">
        <v>36867.374682976078</v>
      </c>
    </row>
    <row r="27" spans="1:32" ht="20.45" customHeight="1" x14ac:dyDescent="0.25">
      <c r="A27" s="1" t="s">
        <v>24</v>
      </c>
      <c r="B27" s="10">
        <v>663.04559017820679</v>
      </c>
      <c r="C27" s="10">
        <v>1431.7366946452125</v>
      </c>
      <c r="D27" s="10">
        <v>1077.5947831694953</v>
      </c>
      <c r="E27" s="10">
        <v>1129.1609720750039</v>
      </c>
      <c r="F27" s="10">
        <v>1294.3064883195234</v>
      </c>
      <c r="G27" s="10">
        <v>1182.2324042846576</v>
      </c>
      <c r="H27" s="10">
        <v>936.55857133865823</v>
      </c>
      <c r="I27" s="10">
        <v>934.15175496528036</v>
      </c>
      <c r="J27" s="10">
        <v>963.69569567769702</v>
      </c>
      <c r="K27" s="10">
        <v>910.42635997847458</v>
      </c>
      <c r="L27" s="10">
        <v>948.26849717570121</v>
      </c>
      <c r="M27" s="10">
        <v>969.03685965478849</v>
      </c>
      <c r="N27" s="10">
        <v>1030.2797357955762</v>
      </c>
      <c r="O27" s="10">
        <v>1202.7386691982167</v>
      </c>
      <c r="P27" s="10">
        <v>1162.3886719410882</v>
      </c>
      <c r="Q27" s="10">
        <v>1227.5590289895929</v>
      </c>
      <c r="R27" s="10">
        <v>1313.9604635806629</v>
      </c>
      <c r="S27" s="10">
        <v>1402.0849576754026</v>
      </c>
      <c r="T27" s="10">
        <v>1654.3258556641335</v>
      </c>
      <c r="U27" s="10">
        <v>1804.7814830862437</v>
      </c>
      <c r="V27" s="10">
        <v>1994.511554259341</v>
      </c>
      <c r="W27" s="10">
        <v>1914.2368625359197</v>
      </c>
      <c r="X27" s="10">
        <v>2058.5444628482796</v>
      </c>
      <c r="Y27" s="10">
        <v>2163.4070024094294</v>
      </c>
      <c r="Z27" s="10">
        <v>2477.7059812639973</v>
      </c>
      <c r="AA27" s="10">
        <v>2582.8973340973052</v>
      </c>
      <c r="AB27" s="10">
        <v>2895.0801576620197</v>
      </c>
      <c r="AC27" s="10">
        <v>3160.8740924805361</v>
      </c>
      <c r="AD27" s="10">
        <v>3530.2364097753602</v>
      </c>
      <c r="AE27" s="10">
        <v>3681.052356815082</v>
      </c>
      <c r="AF27" s="10">
        <v>587.27536878728972</v>
      </c>
    </row>
    <row r="28" spans="1:32" ht="20.45" customHeight="1" x14ac:dyDescent="0.25">
      <c r="A28" s="1" t="s">
        <v>25</v>
      </c>
      <c r="B28" s="10">
        <v>97768.703952239011</v>
      </c>
      <c r="C28" s="10">
        <v>98963.241761864454</v>
      </c>
      <c r="D28" s="10">
        <v>98955.080530639039</v>
      </c>
      <c r="E28" s="10">
        <v>94047.086346372264</v>
      </c>
      <c r="F28" s="10">
        <v>153378.83865757432</v>
      </c>
      <c r="G28" s="10">
        <v>175300.77452040464</v>
      </c>
      <c r="H28" s="10">
        <v>192162.17338329888</v>
      </c>
      <c r="I28" s="10">
        <v>197563.08363336136</v>
      </c>
      <c r="J28" s="10">
        <v>195392.03436968135</v>
      </c>
      <c r="K28" s="10">
        <v>244072.52053377021</v>
      </c>
      <c r="L28" s="10">
        <v>256360.12212777263</v>
      </c>
      <c r="M28" s="10">
        <v>258153.37163044597</v>
      </c>
      <c r="N28" s="10">
        <v>281144.40949357004</v>
      </c>
      <c r="O28" s="10">
        <v>312370.45164205803</v>
      </c>
      <c r="P28" s="10">
        <v>290381.94209331507</v>
      </c>
      <c r="Q28" s="10">
        <v>327751.35094873415</v>
      </c>
      <c r="R28" s="10">
        <v>347993.35578487226</v>
      </c>
      <c r="S28" s="10">
        <v>364224.64697805734</v>
      </c>
      <c r="T28" s="10">
        <v>374611.40457307256</v>
      </c>
      <c r="U28" s="10">
        <v>359870.84512741916</v>
      </c>
      <c r="V28" s="10">
        <v>342338.35246058367</v>
      </c>
      <c r="W28" s="10">
        <v>318952.76913859957</v>
      </c>
      <c r="X28" s="10">
        <v>329988.4128377334</v>
      </c>
      <c r="Y28" s="10">
        <v>352602.58226402383</v>
      </c>
      <c r="Z28" s="10">
        <v>352517.50752803398</v>
      </c>
      <c r="AA28" s="10">
        <v>306132.86891761795</v>
      </c>
      <c r="AB28" s="10">
        <v>359068.04044362879</v>
      </c>
      <c r="AC28" s="10">
        <v>359450.6248973179</v>
      </c>
      <c r="AD28" s="10">
        <v>368511.17622743739</v>
      </c>
      <c r="AE28" s="10">
        <v>438726.8161244191</v>
      </c>
      <c r="AF28" s="10">
        <v>222383.6533056164</v>
      </c>
    </row>
    <row r="29" spans="1:32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6826.092617714572</v>
      </c>
      <c r="G29" s="10">
        <v>11136.269056158959</v>
      </c>
      <c r="H29" s="10">
        <v>10634.588358854757</v>
      </c>
      <c r="I29" s="10">
        <v>13670.074137448992</v>
      </c>
      <c r="J29" s="10">
        <v>14228.585564442998</v>
      </c>
      <c r="K29" s="10">
        <v>14351.464109729059</v>
      </c>
      <c r="L29" s="10">
        <v>17501.412419676057</v>
      </c>
      <c r="M29" s="10">
        <v>13600.591985547491</v>
      </c>
      <c r="N29" s="10">
        <v>15145.680393033095</v>
      </c>
      <c r="O29" s="10">
        <v>15528.46698622962</v>
      </c>
      <c r="P29" s="10">
        <v>18147.104455395318</v>
      </c>
      <c r="Q29" s="10">
        <v>17443.99321157466</v>
      </c>
      <c r="R29" s="10">
        <v>21074.633710053167</v>
      </c>
      <c r="S29" s="10">
        <v>21916.419406477275</v>
      </c>
      <c r="T29" s="10">
        <v>22950.013022277228</v>
      </c>
      <c r="U29" s="10">
        <v>23561.648783121465</v>
      </c>
      <c r="V29" s="10">
        <v>25863.42539479243</v>
      </c>
      <c r="W29" s="10">
        <v>30411.298917154418</v>
      </c>
      <c r="X29" s="10">
        <v>28167.257548722748</v>
      </c>
      <c r="Y29" s="10">
        <v>26503.753899045343</v>
      </c>
      <c r="Z29" s="10">
        <v>27139.326638668066</v>
      </c>
      <c r="AA29" s="10">
        <v>21504.266582742803</v>
      </c>
      <c r="AB29" s="10">
        <v>21826.646036052916</v>
      </c>
      <c r="AC29" s="10">
        <v>27657.187074387282</v>
      </c>
      <c r="AD29" s="10">
        <v>30250.546628524004</v>
      </c>
      <c r="AE29" s="10">
        <v>31202.336126617876</v>
      </c>
      <c r="AF29" s="10">
        <v>17788.14379023762</v>
      </c>
    </row>
    <row r="30" spans="1:32" x14ac:dyDescent="0.25">
      <c r="A30" s="1" t="s">
        <v>27</v>
      </c>
      <c r="B30" s="10">
        <v>97768.703952239011</v>
      </c>
      <c r="C30" s="10">
        <v>98963.241761864454</v>
      </c>
      <c r="D30" s="10">
        <v>98955.080530639039</v>
      </c>
      <c r="E30" s="10">
        <v>94047.086346372264</v>
      </c>
      <c r="F30" s="10">
        <v>146552.74603985975</v>
      </c>
      <c r="G30" s="10">
        <v>164164.50546424568</v>
      </c>
      <c r="H30" s="10">
        <v>181527.58502444412</v>
      </c>
      <c r="I30" s="10">
        <v>183893.00949591235</v>
      </c>
      <c r="J30" s="10">
        <v>181163.44880523835</v>
      </c>
      <c r="K30" s="10">
        <v>229721.05642404116</v>
      </c>
      <c r="L30" s="10">
        <v>238858.70970809658</v>
      </c>
      <c r="M30" s="10">
        <v>244552.77964489849</v>
      </c>
      <c r="N30" s="10">
        <v>265998.72910053696</v>
      </c>
      <c r="O30" s="10">
        <v>296841.98465582839</v>
      </c>
      <c r="P30" s="10">
        <v>272234.83763791976</v>
      </c>
      <c r="Q30" s="10">
        <v>310307.35773715947</v>
      </c>
      <c r="R30" s="10">
        <v>326918.72207481909</v>
      </c>
      <c r="S30" s="10">
        <v>342308.22757158004</v>
      </c>
      <c r="T30" s="10">
        <v>351661.39155079535</v>
      </c>
      <c r="U30" s="10">
        <v>336309.19634429767</v>
      </c>
      <c r="V30" s="10">
        <v>316474.92706579121</v>
      </c>
      <c r="W30" s="10">
        <v>288541.47022144514</v>
      </c>
      <c r="X30" s="10">
        <v>301821.15528901067</v>
      </c>
      <c r="Y30" s="10">
        <v>326098.82836497849</v>
      </c>
      <c r="Z30" s="10">
        <v>325378.1808893659</v>
      </c>
      <c r="AA30" s="10">
        <v>284628.60233487515</v>
      </c>
      <c r="AB30" s="10">
        <v>337241.39440757589</v>
      </c>
      <c r="AC30" s="10">
        <v>331793.43782293063</v>
      </c>
      <c r="AD30" s="10">
        <v>338260.62959891337</v>
      </c>
      <c r="AE30" s="10">
        <v>407524.47999780125</v>
      </c>
      <c r="AF30" s="10">
        <v>204595.5095153788</v>
      </c>
    </row>
    <row r="31" spans="1:32" ht="20.45" customHeight="1" x14ac:dyDescent="0.25">
      <c r="A31" s="1" t="s">
        <v>28</v>
      </c>
      <c r="B31" s="10">
        <v>39294.221497324797</v>
      </c>
      <c r="C31" s="10">
        <v>40885.035778574631</v>
      </c>
      <c r="D31" s="10">
        <v>39277.53327113187</v>
      </c>
      <c r="E31" s="10">
        <v>37865.143538687495</v>
      </c>
      <c r="F31" s="10">
        <v>47201.283595813031</v>
      </c>
      <c r="G31" s="10">
        <v>44204.826393131181</v>
      </c>
      <c r="H31" s="10">
        <v>47252.832437466888</v>
      </c>
      <c r="I31" s="10">
        <v>48774.573765845271</v>
      </c>
      <c r="J31" s="10">
        <v>57251.555395290627</v>
      </c>
      <c r="K31" s="10">
        <v>61792.610300836102</v>
      </c>
      <c r="L31" s="10">
        <v>64494.753392611281</v>
      </c>
      <c r="M31" s="10">
        <v>68110.416957653244</v>
      </c>
      <c r="N31" s="10">
        <v>73328.484325965997</v>
      </c>
      <c r="O31" s="10">
        <v>81713.593552586768</v>
      </c>
      <c r="P31" s="10">
        <v>78243.484662122457</v>
      </c>
      <c r="Q31" s="10">
        <v>94910.477572611009</v>
      </c>
      <c r="R31" s="10">
        <v>92126.725526930226</v>
      </c>
      <c r="S31" s="10">
        <v>96513.094403250376</v>
      </c>
      <c r="T31" s="10">
        <v>98700.25432582933</v>
      </c>
      <c r="U31" s="10">
        <v>96128.810609623848</v>
      </c>
      <c r="V31" s="10">
        <v>91327.804746994967</v>
      </c>
      <c r="W31" s="10">
        <v>84843.997394293066</v>
      </c>
      <c r="X31" s="10">
        <v>88181.929427269628</v>
      </c>
      <c r="Y31" s="10">
        <v>93915.868854070737</v>
      </c>
      <c r="Z31" s="10">
        <v>95018.370324586111</v>
      </c>
      <c r="AA31" s="10">
        <v>88059.131321833775</v>
      </c>
      <c r="AB31" s="10">
        <v>100041.49908639316</v>
      </c>
      <c r="AC31" s="10">
        <v>99992.071819532634</v>
      </c>
      <c r="AD31" s="10">
        <v>101940.83493891543</v>
      </c>
      <c r="AE31" s="10">
        <v>119226.71332395528</v>
      </c>
      <c r="AF31" s="10">
        <v>60919.051381076148</v>
      </c>
    </row>
    <row r="32" spans="1:32" x14ac:dyDescent="0.25">
      <c r="A32" s="1" t="s">
        <v>26</v>
      </c>
      <c r="B32" s="10">
        <v>2860.0476715183563</v>
      </c>
      <c r="C32" s="10">
        <v>2102.9242006094141</v>
      </c>
      <c r="D32" s="10">
        <v>2768.1153506460096</v>
      </c>
      <c r="E32" s="10">
        <v>2940.663670043411</v>
      </c>
      <c r="F32" s="10">
        <v>9165.3905674205143</v>
      </c>
      <c r="G32" s="10">
        <v>2230.9858592688183</v>
      </c>
      <c r="H32" s="10">
        <v>2348.0844031233646</v>
      </c>
      <c r="I32" s="10">
        <v>2851.9666938105211</v>
      </c>
      <c r="J32" s="10">
        <v>2793.4351742997437</v>
      </c>
      <c r="K32" s="10">
        <v>2366.0007581918831</v>
      </c>
      <c r="L32" s="10">
        <v>2856.3862339585185</v>
      </c>
      <c r="M32" s="10">
        <v>2544.0328845269569</v>
      </c>
      <c r="N32" s="10">
        <v>2974.0166495552703</v>
      </c>
      <c r="O32" s="10">
        <v>3057.8665036234274</v>
      </c>
      <c r="P32" s="10">
        <v>3370.7440378952397</v>
      </c>
      <c r="Q32" s="10">
        <v>3178.349075293876</v>
      </c>
      <c r="R32" s="10">
        <v>3640.5529584565111</v>
      </c>
      <c r="S32" s="10">
        <v>3735.6027995474083</v>
      </c>
      <c r="T32" s="10">
        <v>3584.4003209234261</v>
      </c>
      <c r="U32" s="10">
        <v>3814.9393221657911</v>
      </c>
      <c r="V32" s="10">
        <v>3973.8714524260704</v>
      </c>
      <c r="W32" s="10">
        <v>4886.3891327117835</v>
      </c>
      <c r="X32" s="10">
        <v>4623.9018985499624</v>
      </c>
      <c r="Y32" s="10">
        <v>4387.8179539196753</v>
      </c>
      <c r="Z32" s="10">
        <v>4470.6484615779282</v>
      </c>
      <c r="AA32" s="10">
        <v>3616.4978395750422</v>
      </c>
      <c r="AB32" s="10">
        <v>3466.9203719603456</v>
      </c>
      <c r="AC32" s="10">
        <v>4461.0059298364895</v>
      </c>
      <c r="AD32" s="10">
        <v>5094.2594254818578</v>
      </c>
      <c r="AE32" s="10">
        <v>5134.8650314664283</v>
      </c>
      <c r="AF32" s="10">
        <v>3087.4902886245568</v>
      </c>
    </row>
    <row r="33" spans="1:32" x14ac:dyDescent="0.25">
      <c r="A33" s="1" t="s">
        <v>27</v>
      </c>
      <c r="B33" s="10">
        <v>36434.173825806443</v>
      </c>
      <c r="C33" s="10">
        <v>38782.111577965217</v>
      </c>
      <c r="D33" s="10">
        <v>36509.417920485859</v>
      </c>
      <c r="E33" s="10">
        <v>34924.479868644084</v>
      </c>
      <c r="F33" s="10">
        <v>38035.893028392515</v>
      </c>
      <c r="G33" s="10">
        <v>41973.840533862363</v>
      </c>
      <c r="H33" s="10">
        <v>44904.748034343524</v>
      </c>
      <c r="I33" s="10">
        <v>45922.607072034749</v>
      </c>
      <c r="J33" s="10">
        <v>54458.120220990881</v>
      </c>
      <c r="K33" s="10">
        <v>59426.609542644219</v>
      </c>
      <c r="L33" s="10">
        <v>61638.367158652763</v>
      </c>
      <c r="M33" s="10">
        <v>65566.38407312629</v>
      </c>
      <c r="N33" s="10">
        <v>70354.467676410728</v>
      </c>
      <c r="O33" s="10">
        <v>78655.727048963337</v>
      </c>
      <c r="P33" s="10">
        <v>74872.740624227212</v>
      </c>
      <c r="Q33" s="10">
        <v>91732.128497317128</v>
      </c>
      <c r="R33" s="10">
        <v>88486.172568473718</v>
      </c>
      <c r="S33" s="10">
        <v>92777.491603702962</v>
      </c>
      <c r="T33" s="10">
        <v>95115.854004905908</v>
      </c>
      <c r="U33" s="10">
        <v>92313.871287458052</v>
      </c>
      <c r="V33" s="10">
        <v>87353.933294568895</v>
      </c>
      <c r="W33" s="10">
        <v>79957.608261581277</v>
      </c>
      <c r="X33" s="10">
        <v>83558.027528719671</v>
      </c>
      <c r="Y33" s="10">
        <v>89528.050900151065</v>
      </c>
      <c r="Z33" s="10">
        <v>90547.721863008177</v>
      </c>
      <c r="AA33" s="10">
        <v>84442.633482258738</v>
      </c>
      <c r="AB33" s="10">
        <v>96574.578714432821</v>
      </c>
      <c r="AC33" s="10">
        <v>95531.065889696139</v>
      </c>
      <c r="AD33" s="10">
        <v>96846.575513433578</v>
      </c>
      <c r="AE33" s="10">
        <v>114091.84829248885</v>
      </c>
      <c r="AF33" s="10">
        <v>57831.561092451593</v>
      </c>
    </row>
    <row r="34" spans="1:32" ht="20.45" customHeight="1" x14ac:dyDescent="0.25">
      <c r="A34" s="1" t="s">
        <v>29</v>
      </c>
      <c r="B34" s="10">
        <v>37789.431467301474</v>
      </c>
      <c r="C34" s="10">
        <v>36651.584243776568</v>
      </c>
      <c r="D34" s="10">
        <v>39866.086807597901</v>
      </c>
      <c r="E34" s="10">
        <v>38667.957597264052</v>
      </c>
      <c r="F34" s="10">
        <v>35081.486281385631</v>
      </c>
      <c r="G34" s="10">
        <v>41017.967021366676</v>
      </c>
      <c r="H34" s="10">
        <v>38862.832862423209</v>
      </c>
      <c r="I34" s="10">
        <v>51062.078997654891</v>
      </c>
      <c r="J34" s="10">
        <v>54940.679951545884</v>
      </c>
      <c r="K34" s="10">
        <v>62674.134944398756</v>
      </c>
      <c r="L34" s="10">
        <v>76471.177988546086</v>
      </c>
      <c r="M34" s="10">
        <v>79278.446110966965</v>
      </c>
      <c r="N34" s="10">
        <v>94329.511368781183</v>
      </c>
      <c r="O34" s="10">
        <v>113880.486669732</v>
      </c>
      <c r="P34" s="10">
        <v>109219.89008957564</v>
      </c>
      <c r="Q34" s="10">
        <v>107961.87824730184</v>
      </c>
      <c r="R34" s="10">
        <v>128288.7312993712</v>
      </c>
      <c r="S34" s="10">
        <v>120443.80446961612</v>
      </c>
      <c r="T34" s="10">
        <v>124498.26754003135</v>
      </c>
      <c r="U34" s="10">
        <v>121641.9885747355</v>
      </c>
      <c r="V34" s="10">
        <v>104890.48190555496</v>
      </c>
      <c r="W34" s="10">
        <v>106371.04231325627</v>
      </c>
      <c r="X34" s="10">
        <v>104623.93700548798</v>
      </c>
      <c r="Y34" s="10">
        <v>114933.82653072631</v>
      </c>
      <c r="Z34" s="10">
        <v>124218.11517016664</v>
      </c>
      <c r="AA34" s="10">
        <v>122027.32977521144</v>
      </c>
      <c r="AB34" s="10">
        <v>157197.22188279568</v>
      </c>
      <c r="AC34" s="10">
        <v>190054.65882235378</v>
      </c>
      <c r="AD34" s="10">
        <v>172631.81800678684</v>
      </c>
      <c r="AE34" s="10">
        <v>180053.13795320454</v>
      </c>
      <c r="AF34" s="10">
        <v>99523.505964946598</v>
      </c>
    </row>
    <row r="35" spans="1:32" x14ac:dyDescent="0.25">
      <c r="A35" s="1" t="s">
        <v>26</v>
      </c>
      <c r="B35" s="10">
        <v>7636.7097828348951</v>
      </c>
      <c r="C35" s="10">
        <v>6456.7210605625023</v>
      </c>
      <c r="D35" s="10">
        <v>7517.5501455050116</v>
      </c>
      <c r="E35" s="10">
        <v>5413.2012541568238</v>
      </c>
      <c r="F35" s="10">
        <v>6615.3572201231918</v>
      </c>
      <c r="G35" s="10">
        <v>5966.4883548504167</v>
      </c>
      <c r="H35" s="10">
        <v>3971.9365348300639</v>
      </c>
      <c r="I35" s="10">
        <v>10681.89241006325</v>
      </c>
      <c r="J35" s="10">
        <v>5798.4230124178721</v>
      </c>
      <c r="K35" s="10">
        <v>6152.4633066030392</v>
      </c>
      <c r="L35" s="10">
        <v>6777.5716307671655</v>
      </c>
      <c r="M35" s="10">
        <v>8164.8079154388242</v>
      </c>
      <c r="N35" s="10">
        <v>13032.410807695647</v>
      </c>
      <c r="O35" s="10">
        <v>15299.579711021903</v>
      </c>
      <c r="P35" s="10">
        <v>22322.295204758742</v>
      </c>
      <c r="Q35" s="10">
        <v>21014.297574448119</v>
      </c>
      <c r="R35" s="10">
        <v>18902.880067066875</v>
      </c>
      <c r="S35" s="10">
        <v>23548.265224624913</v>
      </c>
      <c r="T35" s="10">
        <v>22632.296125966641</v>
      </c>
      <c r="U35" s="10">
        <v>19707.65762494714</v>
      </c>
      <c r="V35" s="10">
        <v>18297.010405450714</v>
      </c>
      <c r="W35" s="10">
        <v>26500.011922800877</v>
      </c>
      <c r="X35" s="10">
        <v>23859.247754191369</v>
      </c>
      <c r="Y35" s="10">
        <v>21549.568538996398</v>
      </c>
      <c r="Z35" s="10">
        <v>21185.435030283803</v>
      </c>
      <c r="AA35" s="10">
        <v>18742.949737285253</v>
      </c>
      <c r="AB35" s="10">
        <v>19663.275252041738</v>
      </c>
      <c r="AC35" s="10">
        <v>23073.436603426875</v>
      </c>
      <c r="AD35" s="10">
        <v>21572.586540671819</v>
      </c>
      <c r="AE35" s="10">
        <v>26495.366073970701</v>
      </c>
      <c r="AF35" s="10">
        <v>19258.081058015461</v>
      </c>
    </row>
    <row r="36" spans="1:32" x14ac:dyDescent="0.25">
      <c r="A36" s="1" t="s">
        <v>27</v>
      </c>
      <c r="B36" s="10">
        <v>30152.721684466578</v>
      </c>
      <c r="C36" s="10">
        <v>30194.863183214067</v>
      </c>
      <c r="D36" s="10">
        <v>32348.536662092887</v>
      </c>
      <c r="E36" s="10">
        <v>33254.756343107227</v>
      </c>
      <c r="F36" s="10">
        <v>28466.12906126244</v>
      </c>
      <c r="G36" s="10">
        <v>35051.478666516261</v>
      </c>
      <c r="H36" s="10">
        <v>34890.896327593146</v>
      </c>
      <c r="I36" s="10">
        <v>40380.186587591641</v>
      </c>
      <c r="J36" s="10">
        <v>49142.256939128012</v>
      </c>
      <c r="K36" s="10">
        <v>56521.67163779572</v>
      </c>
      <c r="L36" s="10">
        <v>69693.606357778917</v>
      </c>
      <c r="M36" s="10">
        <v>71113.638195528139</v>
      </c>
      <c r="N36" s="10">
        <v>81297.100561085535</v>
      </c>
      <c r="O36" s="10">
        <v>98580.906958710097</v>
      </c>
      <c r="P36" s="10">
        <v>86897.594884816892</v>
      </c>
      <c r="Q36" s="10">
        <v>86947.580672853714</v>
      </c>
      <c r="R36" s="10">
        <v>109385.85123230433</v>
      </c>
      <c r="S36" s="10">
        <v>96895.539244991218</v>
      </c>
      <c r="T36" s="10">
        <v>101865.9714140647</v>
      </c>
      <c r="U36" s="10">
        <v>101934.33094978836</v>
      </c>
      <c r="V36" s="10">
        <v>86593.47150010425</v>
      </c>
      <c r="W36" s="10">
        <v>79871.030390455388</v>
      </c>
      <c r="X36" s="10">
        <v>80764.689251296615</v>
      </c>
      <c r="Y36" s="10">
        <v>93384.257991729901</v>
      </c>
      <c r="Z36" s="10">
        <v>103032.68013988284</v>
      </c>
      <c r="AA36" s="10">
        <v>103284.3800379262</v>
      </c>
      <c r="AB36" s="10">
        <v>137533.94663075396</v>
      </c>
      <c r="AC36" s="10">
        <v>166981.22221892691</v>
      </c>
      <c r="AD36" s="10">
        <v>151059.23146611502</v>
      </c>
      <c r="AE36" s="10">
        <v>153557.77187923383</v>
      </c>
      <c r="AF36" s="10">
        <v>80265.424906931134</v>
      </c>
    </row>
    <row r="37" spans="1:32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27886.958274559798</v>
      </c>
      <c r="J37" s="10">
        <v>24731.685536110257</v>
      </c>
      <c r="K37" s="10">
        <v>24207.490142987815</v>
      </c>
      <c r="L37" s="10">
        <v>22672.12021747265</v>
      </c>
      <c r="M37" s="10">
        <v>22126.035140885124</v>
      </c>
      <c r="N37" s="10">
        <v>21702.329747959157</v>
      </c>
      <c r="O37" s="10">
        <v>15419.5374004609</v>
      </c>
      <c r="P37" s="10">
        <v>11836.223809459429</v>
      </c>
      <c r="Q37" s="10">
        <v>18169.518822057438</v>
      </c>
      <c r="R37" s="10">
        <v>19663.744493596208</v>
      </c>
      <c r="S37" s="10">
        <v>5783.8990612867992</v>
      </c>
      <c r="T37" s="10">
        <v>67.455280850247078</v>
      </c>
      <c r="U37" s="10">
        <v>25.435514354962205</v>
      </c>
      <c r="V37" s="10">
        <v>5524.1114205209742</v>
      </c>
      <c r="W37" s="10">
        <v>8895.315440459206</v>
      </c>
      <c r="X37" s="10">
        <v>8732.566312775547</v>
      </c>
      <c r="Y37" s="10">
        <v>5709.4145877865012</v>
      </c>
      <c r="Z37" s="10">
        <v>3845.8909345945167</v>
      </c>
      <c r="AA37" s="10">
        <v>2045.6883880719201</v>
      </c>
      <c r="AB37" s="10">
        <v>2359.5214941731956</v>
      </c>
      <c r="AC37" s="10">
        <v>1672.2511094065039</v>
      </c>
      <c r="AD37" s="10">
        <v>1385.7140961528034</v>
      </c>
      <c r="AE37" s="10">
        <v>3066.7605261226718</v>
      </c>
      <c r="AF37" s="10">
        <v>1589.2828106824697</v>
      </c>
    </row>
    <row r="38" spans="1:32" ht="20.45" customHeight="1" x14ac:dyDescent="0.25">
      <c r="A38" s="1" t="s">
        <v>106</v>
      </c>
      <c r="B38" s="10">
        <v>2145.0848015986589</v>
      </c>
      <c r="C38" s="10">
        <v>2223.8332588766762</v>
      </c>
      <c r="D38" s="10">
        <v>2095.1171271715625</v>
      </c>
      <c r="E38" s="10">
        <v>1998.1897415803137</v>
      </c>
      <c r="F38" s="10">
        <v>1775.7976407132242</v>
      </c>
      <c r="G38" s="10">
        <v>1664.9280871062765</v>
      </c>
      <c r="H38" s="10">
        <v>1486.4189557507325</v>
      </c>
      <c r="I38" s="10">
        <v>1305.6438288869135</v>
      </c>
      <c r="J38" s="10">
        <v>1084.2523090603718</v>
      </c>
      <c r="K38" s="10">
        <v>948.59053653441379</v>
      </c>
      <c r="L38" s="10">
        <v>901.80822684708198</v>
      </c>
      <c r="M38" s="10">
        <v>984.2383206807848</v>
      </c>
      <c r="N38" s="10">
        <v>1003.562421099833</v>
      </c>
      <c r="O38" s="10">
        <v>652.03399970821397</v>
      </c>
      <c r="P38" s="10">
        <v>804.68989438715812</v>
      </c>
      <c r="Q38" s="10">
        <v>1003.7615435948646</v>
      </c>
      <c r="R38" s="10">
        <v>1270.5913288264283</v>
      </c>
      <c r="S38" s="10">
        <v>1170.0413870840364</v>
      </c>
      <c r="T38" s="10">
        <v>250.07984508216563</v>
      </c>
      <c r="U38" s="10">
        <v>206.88619912968849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33941.198129709963</v>
      </c>
      <c r="N39" s="10">
        <v>41328.728771065937</v>
      </c>
      <c r="O39" s="10">
        <v>41449.972247607628</v>
      </c>
      <c r="P39" s="10">
        <v>45587.319804597078</v>
      </c>
      <c r="Q39" s="10">
        <v>48756.718299945001</v>
      </c>
      <c r="R39" s="10">
        <v>49657.001543558203</v>
      </c>
      <c r="S39" s="10">
        <v>47940.201038993109</v>
      </c>
      <c r="T39" s="10">
        <v>48223.384515203092</v>
      </c>
      <c r="U39" s="10">
        <v>49805.719547401575</v>
      </c>
      <c r="V39" s="10">
        <v>49958.853271339722</v>
      </c>
      <c r="W39" s="10">
        <v>47827.336841446398</v>
      </c>
      <c r="X39" s="10">
        <v>50947.174720659124</v>
      </c>
      <c r="Y39" s="10">
        <v>48878.353196169832</v>
      </c>
      <c r="Z39" s="10">
        <v>46728.367153406798</v>
      </c>
      <c r="AA39" s="10">
        <v>53815.782096375515</v>
      </c>
      <c r="AB39" s="10">
        <v>51142.873962128775</v>
      </c>
      <c r="AC39" s="10">
        <v>45504.562994631786</v>
      </c>
      <c r="AD39" s="10">
        <v>43486.903999388662</v>
      </c>
      <c r="AE39" s="10">
        <v>44006.785765454588</v>
      </c>
      <c r="AF39" s="10">
        <v>18356.780791566947</v>
      </c>
    </row>
    <row r="40" spans="1:32" ht="20.45" customHeight="1" x14ac:dyDescent="0.25">
      <c r="A40" s="1" t="s">
        <v>32</v>
      </c>
      <c r="B40" s="10">
        <v>3048.864890093455</v>
      </c>
      <c r="C40" s="10">
        <v>1792.2292767462345</v>
      </c>
      <c r="D40" s="10">
        <v>37014.793869068162</v>
      </c>
      <c r="E40" s="10">
        <v>42507.002687545973</v>
      </c>
      <c r="F40" s="10">
        <v>40740.128698684028</v>
      </c>
      <c r="G40" s="10">
        <v>74422.471011436646</v>
      </c>
      <c r="H40" s="10">
        <v>84498.759659172516</v>
      </c>
      <c r="I40" s="10">
        <v>93693.264302024065</v>
      </c>
      <c r="J40" s="10">
        <v>94089.115689747559</v>
      </c>
      <c r="K40" s="10">
        <v>101360.99316456405</v>
      </c>
      <c r="L40" s="10">
        <v>97313.671992202973</v>
      </c>
      <c r="M40" s="10">
        <v>104084.94567616969</v>
      </c>
      <c r="N40" s="10">
        <v>120570.75367026581</v>
      </c>
      <c r="O40" s="10">
        <v>20476.939772554557</v>
      </c>
      <c r="P40" s="10">
        <v>33607.047395484165</v>
      </c>
      <c r="Q40" s="10">
        <v>34310.750863088993</v>
      </c>
      <c r="R40" s="10">
        <v>46775.59988011956</v>
      </c>
      <c r="S40" s="10">
        <v>26456.10294623693</v>
      </c>
      <c r="T40" s="10">
        <v>73957.132214970494</v>
      </c>
      <c r="U40" s="10">
        <v>49752.574344244473</v>
      </c>
      <c r="V40" s="10">
        <v>52359.385713942997</v>
      </c>
      <c r="W40" s="10">
        <v>68917.599376507875</v>
      </c>
      <c r="X40" s="10">
        <v>60897.163657470104</v>
      </c>
      <c r="Y40" s="10">
        <v>50506.096639270429</v>
      </c>
      <c r="Z40" s="10">
        <v>30992.310539493632</v>
      </c>
      <c r="AA40" s="10">
        <v>29087.215744521167</v>
      </c>
      <c r="AB40" s="10">
        <v>34714.515704548779</v>
      </c>
      <c r="AC40" s="10">
        <v>32460.454078679253</v>
      </c>
      <c r="AD40" s="10">
        <v>44641.936201822951</v>
      </c>
      <c r="AE40" s="10">
        <v>43707.336283693978</v>
      </c>
      <c r="AF40" s="10">
        <v>22682.134767634834</v>
      </c>
    </row>
    <row r="41" spans="1:32" ht="30" customHeight="1" x14ac:dyDescent="0.25">
      <c r="A41" s="8" t="s">
        <v>33</v>
      </c>
      <c r="B41" s="12">
        <v>506179.40392349963</v>
      </c>
      <c r="C41" s="12">
        <v>493391.08003365761</v>
      </c>
      <c r="D41" s="12">
        <v>540521.38730469695</v>
      </c>
      <c r="E41" s="12">
        <v>578573.34848053323</v>
      </c>
      <c r="F41" s="12">
        <v>666200.05857968086</v>
      </c>
      <c r="G41" s="12">
        <v>724382.24383597344</v>
      </c>
      <c r="H41" s="12">
        <v>769973.1652936833</v>
      </c>
      <c r="I41" s="12">
        <v>872597.79306728474</v>
      </c>
      <c r="J41" s="12">
        <v>843823.32271500048</v>
      </c>
      <c r="K41" s="12">
        <v>931691.04773789644</v>
      </c>
      <c r="L41" s="12">
        <v>1007188.4725078022</v>
      </c>
      <c r="M41" s="12">
        <v>1081548.3832336832</v>
      </c>
      <c r="N41" s="12">
        <v>1219694.7426815629</v>
      </c>
      <c r="O41" s="12">
        <v>1282479.5247529815</v>
      </c>
      <c r="P41" s="12">
        <v>1206280.0720143456</v>
      </c>
      <c r="Q41" s="12">
        <v>1328442.4631257055</v>
      </c>
      <c r="R41" s="12">
        <v>1469571.5524383844</v>
      </c>
      <c r="S41" s="12">
        <v>1441466.6481933037</v>
      </c>
      <c r="T41" s="12">
        <v>1511489.3903543255</v>
      </c>
      <c r="U41" s="12">
        <v>1460094.0981020147</v>
      </c>
      <c r="V41" s="12">
        <v>1404919.6240147941</v>
      </c>
      <c r="W41" s="12">
        <v>1378311.21419694</v>
      </c>
      <c r="X41" s="12">
        <v>1362398.9792831733</v>
      </c>
      <c r="Y41" s="12">
        <v>1429123.9891944439</v>
      </c>
      <c r="Z41" s="12">
        <v>1461852.8536764546</v>
      </c>
      <c r="AA41" s="12">
        <v>1370148.4083279802</v>
      </c>
      <c r="AB41" s="12">
        <v>1644952.7961150138</v>
      </c>
      <c r="AC41" s="12">
        <v>1758215.7370325592</v>
      </c>
      <c r="AD41" s="12">
        <v>1750783.169364498</v>
      </c>
      <c r="AE41" s="12">
        <v>1949612.1904608617</v>
      </c>
      <c r="AF41" s="12">
        <v>1032992.5054254162</v>
      </c>
    </row>
    <row r="42" spans="1:32" ht="30" customHeight="1" x14ac:dyDescent="0.25">
      <c r="A42" s="14" t="s">
        <v>34</v>
      </c>
      <c r="B42" s="15">
        <v>223735.74483784605</v>
      </c>
      <c r="C42" s="15">
        <v>241024.20889760338</v>
      </c>
      <c r="D42" s="15">
        <v>248136.89916897065</v>
      </c>
      <c r="E42" s="15">
        <v>251549.06905743189</v>
      </c>
      <c r="F42" s="15">
        <v>250609.02578271512</v>
      </c>
      <c r="G42" s="15">
        <v>261672.80867267665</v>
      </c>
      <c r="H42" s="15">
        <v>281486.69642495376</v>
      </c>
      <c r="I42" s="15">
        <v>292177.84515159979</v>
      </c>
      <c r="J42" s="15">
        <v>291078.46967263613</v>
      </c>
      <c r="K42" s="15">
        <v>318524.64768119395</v>
      </c>
      <c r="L42" s="15">
        <v>341557.8529562506</v>
      </c>
      <c r="M42" s="15">
        <v>376902.37970562582</v>
      </c>
      <c r="N42" s="15">
        <v>419979.04922701541</v>
      </c>
      <c r="O42" s="15">
        <v>466161.770177892</v>
      </c>
      <c r="P42" s="15">
        <v>494479.8909229823</v>
      </c>
      <c r="Q42" s="15">
        <v>547561.42594941007</v>
      </c>
      <c r="R42" s="15">
        <v>597008.48332672007</v>
      </c>
      <c r="S42" s="15">
        <v>630628.41013759503</v>
      </c>
      <c r="T42" s="15">
        <v>652013.28853827284</v>
      </c>
      <c r="U42" s="15">
        <v>661162.78147358773</v>
      </c>
      <c r="V42" s="15">
        <v>617581.97967244335</v>
      </c>
      <c r="W42" s="15">
        <v>595995.68387667986</v>
      </c>
      <c r="X42" s="15">
        <v>606187.96976163867</v>
      </c>
      <c r="Y42" s="15">
        <v>606561.552789232</v>
      </c>
      <c r="Z42" s="15">
        <v>608590.5072181311</v>
      </c>
      <c r="AA42" s="15">
        <v>564987.38759889815</v>
      </c>
      <c r="AB42" s="15">
        <v>601904.45182861574</v>
      </c>
      <c r="AC42" s="15">
        <v>637874.7045118328</v>
      </c>
      <c r="AD42" s="15">
        <v>669746.41599469609</v>
      </c>
      <c r="AE42" s="15">
        <v>705509.67565080279</v>
      </c>
      <c r="AF42" s="15">
        <v>346587.23889675672</v>
      </c>
    </row>
    <row r="43" spans="1:32" ht="30" customHeight="1" x14ac:dyDescent="0.25">
      <c r="A43" s="18" t="s">
        <v>35</v>
      </c>
      <c r="B43" s="12">
        <v>729915.14876134566</v>
      </c>
      <c r="C43" s="12">
        <v>734415.28893126105</v>
      </c>
      <c r="D43" s="12">
        <v>788658.2864736676</v>
      </c>
      <c r="E43" s="12">
        <v>830122.41753796511</v>
      </c>
      <c r="F43" s="12">
        <v>916809.08436239604</v>
      </c>
      <c r="G43" s="12">
        <v>986055.05250865011</v>
      </c>
      <c r="H43" s="12">
        <v>1051459.8617186369</v>
      </c>
      <c r="I43" s="12">
        <v>1164775.6382188846</v>
      </c>
      <c r="J43" s="12">
        <v>1134901.7923876366</v>
      </c>
      <c r="K43" s="12">
        <v>1250215.6954190903</v>
      </c>
      <c r="L43" s="12">
        <v>1348746.3254640528</v>
      </c>
      <c r="M43" s="12">
        <v>1458450.762939309</v>
      </c>
      <c r="N43" s="12">
        <v>1639673.7919085782</v>
      </c>
      <c r="O43" s="12">
        <v>1748641.2949308734</v>
      </c>
      <c r="P43" s="12">
        <v>1700759.9629373278</v>
      </c>
      <c r="Q43" s="12">
        <v>1876003.8890751156</v>
      </c>
      <c r="R43" s="12">
        <v>2066580.0357651045</v>
      </c>
      <c r="S43" s="12">
        <v>2072095.0583308986</v>
      </c>
      <c r="T43" s="12">
        <v>2163502.6788925985</v>
      </c>
      <c r="U43" s="12">
        <v>2121256.8795756027</v>
      </c>
      <c r="V43" s="12">
        <v>2022501.6036872375</v>
      </c>
      <c r="W43" s="12">
        <v>1974306.8980736197</v>
      </c>
      <c r="X43" s="12">
        <v>1968586.949044812</v>
      </c>
      <c r="Y43" s="12">
        <v>2035685.5419836759</v>
      </c>
      <c r="Z43" s="12">
        <v>2070443.3608945857</v>
      </c>
      <c r="AA43" s="12">
        <v>1935135.7959268782</v>
      </c>
      <c r="AB43" s="12">
        <v>2246857.2479436295</v>
      </c>
      <c r="AC43" s="12">
        <v>2396090.4415443921</v>
      </c>
      <c r="AD43" s="12">
        <v>2420529.5853591943</v>
      </c>
      <c r="AE43" s="12">
        <v>2655121.8661116646</v>
      </c>
      <c r="AF43" s="12">
        <v>1379579.7443221728</v>
      </c>
    </row>
    <row r="44" spans="1:32" ht="30" customHeight="1" x14ac:dyDescent="0.25">
      <c r="A44" s="14" t="s">
        <v>36</v>
      </c>
      <c r="B44" s="15">
        <v>32994.517686791383</v>
      </c>
      <c r="C44" s="15">
        <v>32889.96939703924</v>
      </c>
      <c r="D44" s="15">
        <v>42440.222334687947</v>
      </c>
      <c r="E44" s="15">
        <v>89508.967108566867</v>
      </c>
      <c r="F44" s="15">
        <v>57913.062290175178</v>
      </c>
      <c r="G44" s="15">
        <v>59861.95696447407</v>
      </c>
      <c r="H44" s="15">
        <v>49038.961486775508</v>
      </c>
      <c r="I44" s="15">
        <v>56699.438508853593</v>
      </c>
      <c r="J44" s="15">
        <v>61884.169285100965</v>
      </c>
      <c r="K44" s="15">
        <v>69449.148986717919</v>
      </c>
      <c r="L44" s="15">
        <v>51298.837460395975</v>
      </c>
      <c r="M44" s="15">
        <v>57747.117533069206</v>
      </c>
      <c r="N44" s="15">
        <v>48287.293613244619</v>
      </c>
      <c r="O44" s="15">
        <v>65914.388380156088</v>
      </c>
      <c r="P44" s="15">
        <v>65526.620830955595</v>
      </c>
      <c r="Q44" s="15">
        <v>62985.974465828636</v>
      </c>
      <c r="R44" s="15">
        <v>68297.170958669856</v>
      </c>
      <c r="S44" s="15">
        <v>77821.23665419787</v>
      </c>
      <c r="T44" s="15">
        <v>75209.504075359087</v>
      </c>
      <c r="U44" s="15">
        <v>76381.695702858968</v>
      </c>
      <c r="V44" s="15">
        <v>51575.01266213011</v>
      </c>
      <c r="W44" s="15">
        <v>38082.015956374555</v>
      </c>
      <c r="X44" s="15">
        <v>55759.994962444529</v>
      </c>
      <c r="Y44" s="15">
        <v>84635.922079529613</v>
      </c>
      <c r="Z44" s="15">
        <v>85721.326316300983</v>
      </c>
      <c r="AA44" s="15">
        <v>72111.173899630186</v>
      </c>
      <c r="AB44" s="15">
        <v>108846.06092593075</v>
      </c>
      <c r="AC44" s="15">
        <v>152340.99365856918</v>
      </c>
      <c r="AD44" s="15">
        <v>124958.04468771898</v>
      </c>
      <c r="AE44" s="15">
        <v>135297.41882670164</v>
      </c>
      <c r="AF44" s="15">
        <v>61469.169322562695</v>
      </c>
    </row>
    <row r="45" spans="1:32" ht="30" customHeight="1" x14ac:dyDescent="0.25">
      <c r="A45" s="8" t="s">
        <v>37</v>
      </c>
      <c r="B45" s="12">
        <v>762909.66644813702</v>
      </c>
      <c r="C45" s="12">
        <v>767305.25832830032</v>
      </c>
      <c r="D45" s="12">
        <v>831098.50880835555</v>
      </c>
      <c r="E45" s="12">
        <v>919631.38464653201</v>
      </c>
      <c r="F45" s="12">
        <v>974722.14665257116</v>
      </c>
      <c r="G45" s="12">
        <v>1045917.0094731242</v>
      </c>
      <c r="H45" s="12">
        <v>1100498.8232054124</v>
      </c>
      <c r="I45" s="12">
        <v>1221475.0767277381</v>
      </c>
      <c r="J45" s="12">
        <v>1196785.9616727375</v>
      </c>
      <c r="K45" s="12">
        <v>1319664.8444058083</v>
      </c>
      <c r="L45" s="12">
        <v>1400045.1629244487</v>
      </c>
      <c r="M45" s="12">
        <v>1516197.8804723781</v>
      </c>
      <c r="N45" s="12">
        <v>1687961.0855218228</v>
      </c>
      <c r="O45" s="12">
        <v>1814555.6833110296</v>
      </c>
      <c r="P45" s="12">
        <v>1766286.5837682835</v>
      </c>
      <c r="Q45" s="12">
        <v>1938989.8635409442</v>
      </c>
      <c r="R45" s="12">
        <v>2134877.2067237743</v>
      </c>
      <c r="S45" s="12">
        <v>2149916.2949850964</v>
      </c>
      <c r="T45" s="12">
        <v>2238712.1829679576</v>
      </c>
      <c r="U45" s="12">
        <v>2197638.5752784619</v>
      </c>
      <c r="V45" s="12">
        <v>2074076.6163493677</v>
      </c>
      <c r="W45" s="12">
        <v>2012388.9140299943</v>
      </c>
      <c r="X45" s="12">
        <v>2024346.9440072565</v>
      </c>
      <c r="Y45" s="12">
        <v>2120321.4640632058</v>
      </c>
      <c r="Z45" s="12">
        <v>2156164.6872108867</v>
      </c>
      <c r="AA45" s="12">
        <v>2007246.9698265083</v>
      </c>
      <c r="AB45" s="12">
        <v>2355703.3088695602</v>
      </c>
      <c r="AC45" s="12">
        <v>2548431.4352029613</v>
      </c>
      <c r="AD45" s="12">
        <v>2545487.6300469134</v>
      </c>
      <c r="AE45" s="12">
        <v>2790419.2849383662</v>
      </c>
      <c r="AF45" s="12">
        <v>1441048.9136447355</v>
      </c>
    </row>
    <row r="46" spans="1:32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D5C6-4868-4CCE-9680-1EC51CD0D5AE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52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1:32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  <c r="AF8" s="6" t="s">
        <v>109</v>
      </c>
    </row>
    <row r="9" spans="1:32" x14ac:dyDescent="0.25">
      <c r="A9" s="1" t="s">
        <v>6</v>
      </c>
      <c r="B9" s="10">
        <v>2617.2158960000002</v>
      </c>
      <c r="C9" s="10">
        <v>1848.4221269999998</v>
      </c>
      <c r="D9" s="10">
        <v>2308.4495449999999</v>
      </c>
      <c r="E9" s="10">
        <v>3099.0542559999999</v>
      </c>
      <c r="F9" s="10">
        <v>3551.6396519999998</v>
      </c>
      <c r="G9" s="10">
        <v>3730.6461281499996</v>
      </c>
      <c r="H9" s="10">
        <v>4589.8883249700002</v>
      </c>
      <c r="I9" s="10">
        <v>3343.0203354700002</v>
      </c>
      <c r="J9" s="10">
        <v>4056.8053679999998</v>
      </c>
      <c r="K9" s="10">
        <v>4179.4339041100002</v>
      </c>
      <c r="L9" s="10">
        <v>4391.417838845955</v>
      </c>
      <c r="M9" s="10">
        <v>4582.08511</v>
      </c>
      <c r="N9" s="10">
        <v>5552.6215223301933</v>
      </c>
      <c r="O9" s="10">
        <v>7451.01246025</v>
      </c>
      <c r="P9" s="10">
        <v>7772.8607891700003</v>
      </c>
      <c r="Q9" s="10">
        <v>9460.6276776299983</v>
      </c>
      <c r="R9" s="10">
        <v>12019.038899850002</v>
      </c>
      <c r="S9" s="10">
        <v>14447.585527689998</v>
      </c>
      <c r="T9" s="10">
        <v>16918.949420240002</v>
      </c>
      <c r="U9" s="10">
        <v>18294.993149250004</v>
      </c>
      <c r="V9" s="10">
        <v>19497.212344119998</v>
      </c>
      <c r="W9" s="10">
        <v>15913.938533219998</v>
      </c>
      <c r="X9" s="10">
        <v>15069.947338819999</v>
      </c>
      <c r="Y9" s="10">
        <v>19220.537477899998</v>
      </c>
      <c r="Z9" s="10">
        <v>20423.668585579999</v>
      </c>
      <c r="AA9" s="10">
        <v>20682.851101000004</v>
      </c>
      <c r="AB9" s="10">
        <v>30663.496444070006</v>
      </c>
      <c r="AC9" s="10">
        <v>28188.771597280007</v>
      </c>
      <c r="AD9" s="10">
        <v>26786.23791942</v>
      </c>
      <c r="AE9" s="10">
        <v>33432.086089839999</v>
      </c>
      <c r="AF9" s="10">
        <v>45562.909894229997</v>
      </c>
    </row>
    <row r="10" spans="1:32" ht="20.45" customHeight="1" x14ac:dyDescent="0.25">
      <c r="A10" s="1" t="s">
        <v>7</v>
      </c>
      <c r="B10" s="10">
        <v>6876.4663930000006</v>
      </c>
      <c r="C10" s="10">
        <v>7076.1461079999999</v>
      </c>
      <c r="D10" s="10">
        <v>8103.878952</v>
      </c>
      <c r="E10" s="10">
        <v>8180.7552930000002</v>
      </c>
      <c r="F10" s="10">
        <v>7622.5035980000002</v>
      </c>
      <c r="G10" s="10">
        <v>8647.7526304799994</v>
      </c>
      <c r="H10" s="10">
        <v>9602.1525144899988</v>
      </c>
      <c r="I10" s="10">
        <v>9260.552082260001</v>
      </c>
      <c r="J10" s="10">
        <v>9207.554583019999</v>
      </c>
      <c r="K10" s="10">
        <v>10413.78275316</v>
      </c>
      <c r="L10" s="10">
        <v>12360.282586789759</v>
      </c>
      <c r="M10" s="10">
        <v>12891.262555000001</v>
      </c>
      <c r="N10" s="10">
        <v>15032.396975535303</v>
      </c>
      <c r="O10" s="10">
        <v>18300.380720699999</v>
      </c>
      <c r="P10" s="10">
        <v>13803.924115459997</v>
      </c>
      <c r="Q10" s="10">
        <v>17919.788508990001</v>
      </c>
      <c r="R10" s="10">
        <v>22185.486256789998</v>
      </c>
      <c r="S10" s="10">
        <v>23576.776952529999</v>
      </c>
      <c r="T10" s="10">
        <v>22380.434608199997</v>
      </c>
      <c r="U10" s="10">
        <v>24487.542764720001</v>
      </c>
      <c r="V10" s="10">
        <v>24678.279858859998</v>
      </c>
      <c r="W10" s="10">
        <v>22073.563140749997</v>
      </c>
      <c r="X10" s="10">
        <v>22569.374641540002</v>
      </c>
      <c r="Y10" s="10">
        <v>25798.856758679998</v>
      </c>
      <c r="Z10" s="10">
        <v>27859.29314532</v>
      </c>
      <c r="AA10" s="10">
        <v>23808.779139530001</v>
      </c>
      <c r="AB10" s="10">
        <v>35268.107854899994</v>
      </c>
      <c r="AC10" s="10">
        <v>32539.628336490001</v>
      </c>
      <c r="AD10" s="10">
        <v>29545.736355519992</v>
      </c>
      <c r="AE10" s="10">
        <v>37143.694067969998</v>
      </c>
      <c r="AF10" s="10">
        <v>42362.729536979998</v>
      </c>
    </row>
    <row r="11" spans="1:32" x14ac:dyDescent="0.25">
      <c r="A11" s="1" t="s">
        <v>8</v>
      </c>
      <c r="B11" s="10">
        <v>1188.9822180000001</v>
      </c>
      <c r="C11" s="10">
        <v>1392.1931119999999</v>
      </c>
      <c r="D11" s="10">
        <v>1432.0204719999999</v>
      </c>
      <c r="E11" s="10">
        <v>1308.0566230000002</v>
      </c>
      <c r="F11" s="10">
        <v>1246.9284170000001</v>
      </c>
      <c r="G11" s="10">
        <v>1008.401638</v>
      </c>
      <c r="H11" s="10">
        <v>1006.561413</v>
      </c>
      <c r="I11" s="10">
        <v>952.22099800000001</v>
      </c>
      <c r="J11" s="10">
        <v>966.15800899999999</v>
      </c>
      <c r="K11" s="10">
        <v>1116.0664789999998</v>
      </c>
      <c r="L11" s="10">
        <v>1148.83783232</v>
      </c>
      <c r="M11" s="10">
        <v>1183.9623810000001</v>
      </c>
      <c r="N11" s="10">
        <v>1207.2897969000001</v>
      </c>
      <c r="O11" s="10">
        <v>1570.2416567599998</v>
      </c>
      <c r="P11" s="10">
        <v>1545.7554856200002</v>
      </c>
      <c r="Q11" s="10">
        <v>1919.2194189100001</v>
      </c>
      <c r="R11" s="10">
        <v>1880.3951179000001</v>
      </c>
      <c r="S11" s="10">
        <v>2137.15269898</v>
      </c>
      <c r="T11" s="10">
        <v>2486.9345058600002</v>
      </c>
      <c r="U11" s="10">
        <v>2788.4873144600001</v>
      </c>
      <c r="V11" s="10">
        <v>2890.1614184499999</v>
      </c>
      <c r="W11" s="10">
        <v>3138.2344909500002</v>
      </c>
      <c r="X11" s="10">
        <v>2459.0917384200002</v>
      </c>
      <c r="Y11" s="10">
        <v>2589.2562444</v>
      </c>
      <c r="Z11" s="10">
        <v>2654.3182366099995</v>
      </c>
      <c r="AA11" s="10">
        <v>2823.35238411</v>
      </c>
      <c r="AB11" s="10">
        <v>2795.5279918200004</v>
      </c>
      <c r="AC11" s="10">
        <v>3289.2328776500003</v>
      </c>
      <c r="AD11" s="10">
        <v>1625.2903539000004</v>
      </c>
      <c r="AE11" s="10">
        <v>3814.0329122400008</v>
      </c>
      <c r="AF11" s="10">
        <v>5763.8406550500004</v>
      </c>
    </row>
    <row r="12" spans="1:32" x14ac:dyDescent="0.25">
      <c r="A12" s="1" t="s">
        <v>9</v>
      </c>
      <c r="B12" s="10">
        <v>640.16308900000001</v>
      </c>
      <c r="C12" s="10">
        <v>854.52445799999998</v>
      </c>
      <c r="D12" s="10">
        <v>924.49173600000006</v>
      </c>
      <c r="E12" s="10">
        <v>1146.5864390000002</v>
      </c>
      <c r="F12" s="10">
        <v>984.48319200000003</v>
      </c>
      <c r="G12" s="10">
        <v>899.77290461000007</v>
      </c>
      <c r="H12" s="10">
        <v>1030.38308934</v>
      </c>
      <c r="I12" s="10">
        <v>894.47039047999999</v>
      </c>
      <c r="J12" s="10">
        <v>851.12888380999993</v>
      </c>
      <c r="K12" s="10">
        <v>961.28084403999992</v>
      </c>
      <c r="L12" s="10">
        <v>1040.1079850900001</v>
      </c>
      <c r="M12" s="10">
        <v>1218.1448839999998</v>
      </c>
      <c r="N12" s="10">
        <v>1220.3756345900001</v>
      </c>
      <c r="O12" s="10">
        <v>1282.2750635699999</v>
      </c>
      <c r="P12" s="10">
        <v>1121.8559714099999</v>
      </c>
      <c r="Q12" s="10">
        <v>1172.17652198</v>
      </c>
      <c r="R12" s="10">
        <v>1316.9883536</v>
      </c>
      <c r="S12" s="10">
        <v>1662.0362049300002</v>
      </c>
      <c r="T12" s="10">
        <v>1880.05766146</v>
      </c>
      <c r="U12" s="10">
        <v>1811.8074348300001</v>
      </c>
      <c r="V12" s="10">
        <v>1439.7923812500001</v>
      </c>
      <c r="W12" s="10">
        <v>1220.17891027</v>
      </c>
      <c r="X12" s="10">
        <v>1414.39019405</v>
      </c>
      <c r="Y12" s="10">
        <v>1286.63498682</v>
      </c>
      <c r="Z12" s="10">
        <v>1467.3015683499998</v>
      </c>
      <c r="AA12" s="10">
        <v>1313.7832645899998</v>
      </c>
      <c r="AB12" s="10">
        <v>1339.79240439</v>
      </c>
      <c r="AC12" s="10">
        <v>1017.7769740800001</v>
      </c>
      <c r="AD12" s="10">
        <v>1092.7245789799999</v>
      </c>
      <c r="AE12" s="10">
        <v>1566.1168608899998</v>
      </c>
      <c r="AF12" s="10">
        <v>1606.24247504</v>
      </c>
    </row>
    <row r="13" spans="1:32" x14ac:dyDescent="0.25">
      <c r="A13" s="1" t="s">
        <v>10</v>
      </c>
      <c r="B13" s="10">
        <v>336.41601299999996</v>
      </c>
      <c r="C13" s="10">
        <v>413.92949499999997</v>
      </c>
      <c r="D13" s="10">
        <v>591.88135199999999</v>
      </c>
      <c r="E13" s="10">
        <v>551.09452399999998</v>
      </c>
      <c r="F13" s="10">
        <v>222.03400999999999</v>
      </c>
      <c r="G13" s="10">
        <v>999.62266754999996</v>
      </c>
      <c r="H13" s="10">
        <v>1367.7250046899999</v>
      </c>
      <c r="I13" s="10">
        <v>1299.4932166599999</v>
      </c>
      <c r="J13" s="10">
        <v>1115.3756477900001</v>
      </c>
      <c r="K13" s="10">
        <v>1343.5641088899999</v>
      </c>
      <c r="L13" s="10">
        <v>1655.9835929399999</v>
      </c>
      <c r="M13" s="10">
        <v>1973.296879</v>
      </c>
      <c r="N13" s="10">
        <v>2243.0454189299999</v>
      </c>
      <c r="O13" s="10">
        <v>2785.9434870899995</v>
      </c>
      <c r="P13" s="10">
        <v>654.68043063000005</v>
      </c>
      <c r="Q13" s="10">
        <v>2291.5073212499997</v>
      </c>
      <c r="R13" s="10">
        <v>3547.5877628300004</v>
      </c>
      <c r="S13" s="10">
        <v>2633.09135879</v>
      </c>
      <c r="T13" s="10">
        <v>1817.14105879</v>
      </c>
      <c r="U13" s="10">
        <v>2122.0625521300003</v>
      </c>
      <c r="V13" s="10">
        <v>2066.4389719299998</v>
      </c>
      <c r="W13" s="10">
        <v>1449.6643826599998</v>
      </c>
      <c r="X13" s="10">
        <v>1988.1012872000001</v>
      </c>
      <c r="Y13" s="10">
        <v>2195.2131608500003</v>
      </c>
      <c r="Z13" s="10">
        <v>2217.97815077</v>
      </c>
      <c r="AA13" s="10">
        <v>971.57712798000011</v>
      </c>
      <c r="AB13" s="10">
        <v>1373.2466577099999</v>
      </c>
      <c r="AC13" s="10">
        <v>1452.3039796100002</v>
      </c>
      <c r="AD13" s="10">
        <v>1719.18390398</v>
      </c>
      <c r="AE13" s="10">
        <v>2821.8704017600003</v>
      </c>
      <c r="AF13" s="10">
        <v>2402.5334220099999</v>
      </c>
    </row>
    <row r="14" spans="1:32" x14ac:dyDescent="0.25">
      <c r="A14" s="1" t="s">
        <v>11</v>
      </c>
      <c r="B14" s="10">
        <v>1687.4029</v>
      </c>
      <c r="C14" s="10">
        <v>1221.2497989999999</v>
      </c>
      <c r="D14" s="10">
        <v>1749.9769239999998</v>
      </c>
      <c r="E14" s="10">
        <v>2012.0549919999999</v>
      </c>
      <c r="F14" s="10">
        <v>2129.5625410000002</v>
      </c>
      <c r="G14" s="10">
        <v>2134.0007944299996</v>
      </c>
      <c r="H14" s="10">
        <v>2412.5806619499999</v>
      </c>
      <c r="I14" s="10">
        <v>2161.5253636400003</v>
      </c>
      <c r="J14" s="10">
        <v>2299.3996770999997</v>
      </c>
      <c r="K14" s="10">
        <v>2361.7626077599998</v>
      </c>
      <c r="L14" s="10">
        <v>2508.2210242899996</v>
      </c>
      <c r="M14" s="10">
        <v>2753.6409100000005</v>
      </c>
      <c r="N14" s="10">
        <v>3448.1402693299997</v>
      </c>
      <c r="O14" s="10">
        <v>4399.5254078100006</v>
      </c>
      <c r="P14" s="10">
        <v>4135.7933376599995</v>
      </c>
      <c r="Q14" s="10">
        <v>5001.4186422100001</v>
      </c>
      <c r="R14" s="10">
        <v>6057.2878184399988</v>
      </c>
      <c r="S14" s="10">
        <v>7978.8085912799997</v>
      </c>
      <c r="T14" s="10">
        <v>6913.6660517</v>
      </c>
      <c r="U14" s="10">
        <v>7403.4118335700005</v>
      </c>
      <c r="V14" s="10">
        <v>8370.8279483299993</v>
      </c>
      <c r="W14" s="10">
        <v>6772.84116911</v>
      </c>
      <c r="X14" s="10">
        <v>6363.7179656799999</v>
      </c>
      <c r="Y14" s="10">
        <v>8185.9520635700001</v>
      </c>
      <c r="Z14" s="10">
        <v>9030.5387541600012</v>
      </c>
      <c r="AA14" s="10">
        <v>9364.6704264399996</v>
      </c>
      <c r="AB14" s="10">
        <v>15160.607777470001</v>
      </c>
      <c r="AC14" s="10">
        <v>12022.213368440001</v>
      </c>
      <c r="AD14" s="10">
        <v>11031.95976681</v>
      </c>
      <c r="AE14" s="10">
        <v>12897.576622590001</v>
      </c>
      <c r="AF14" s="10">
        <v>16043.253317999999</v>
      </c>
    </row>
    <row r="15" spans="1:32" x14ac:dyDescent="0.25">
      <c r="A15" s="1" t="s">
        <v>12</v>
      </c>
      <c r="B15" s="10">
        <v>3023.5021730000003</v>
      </c>
      <c r="C15" s="10">
        <v>3194.2492440000005</v>
      </c>
      <c r="D15" s="10">
        <v>3405.508468</v>
      </c>
      <c r="E15" s="10">
        <v>3162.9627149999997</v>
      </c>
      <c r="F15" s="10">
        <v>3039.4954379999999</v>
      </c>
      <c r="G15" s="10">
        <v>3605.95462589</v>
      </c>
      <c r="H15" s="10">
        <v>3784.9023455099996</v>
      </c>
      <c r="I15" s="10">
        <v>3952.8421134800001</v>
      </c>
      <c r="J15" s="10">
        <v>3975.4923653199994</v>
      </c>
      <c r="K15" s="10">
        <v>4631.1087134700001</v>
      </c>
      <c r="L15" s="10">
        <v>6007.1321521497584</v>
      </c>
      <c r="M15" s="10">
        <v>5762.217501000001</v>
      </c>
      <c r="N15" s="10">
        <v>6913.5458557853017</v>
      </c>
      <c r="O15" s="10">
        <v>8262.3951054699992</v>
      </c>
      <c r="P15" s="10">
        <v>6345.8388901399976</v>
      </c>
      <c r="Q15" s="10">
        <v>7535.4666046400007</v>
      </c>
      <c r="R15" s="10">
        <v>9383.2272040199987</v>
      </c>
      <c r="S15" s="10">
        <v>9165.6880985499993</v>
      </c>
      <c r="T15" s="10">
        <v>9282.6353303899978</v>
      </c>
      <c r="U15" s="10">
        <v>10361.77362973</v>
      </c>
      <c r="V15" s="10">
        <v>9911.0591389000001</v>
      </c>
      <c r="W15" s="10">
        <v>9492.6441877599991</v>
      </c>
      <c r="X15" s="10">
        <v>10344.073456190003</v>
      </c>
      <c r="Y15" s="10">
        <v>11541.80030304</v>
      </c>
      <c r="Z15" s="10">
        <v>12489.156435430001</v>
      </c>
      <c r="AA15" s="10">
        <v>9335.3959364099992</v>
      </c>
      <c r="AB15" s="10">
        <v>14598.933023509995</v>
      </c>
      <c r="AC15" s="10">
        <v>14758.101136709998</v>
      </c>
      <c r="AD15" s="10">
        <v>14076.577751849993</v>
      </c>
      <c r="AE15" s="10">
        <v>16044.097270489998</v>
      </c>
      <c r="AF15" s="10">
        <v>16546.859666879998</v>
      </c>
    </row>
    <row r="16" spans="1:32" ht="20.45" customHeight="1" x14ac:dyDescent="0.25">
      <c r="A16" s="1" t="s">
        <v>13</v>
      </c>
      <c r="B16" s="10">
        <v>14438.185761999997</v>
      </c>
      <c r="C16" s="10">
        <v>16740.905719000002</v>
      </c>
      <c r="D16" s="10">
        <v>17239.459134999997</v>
      </c>
      <c r="E16" s="10">
        <v>22788.463054</v>
      </c>
      <c r="F16" s="10">
        <v>26212.611788999999</v>
      </c>
      <c r="G16" s="10">
        <v>27703.575285850002</v>
      </c>
      <c r="H16" s="10">
        <v>30815.239904900001</v>
      </c>
      <c r="I16" s="10">
        <v>42023.446893989996</v>
      </c>
      <c r="J16" s="10">
        <v>45847.897595189999</v>
      </c>
      <c r="K16" s="10">
        <v>49462.321044099997</v>
      </c>
      <c r="L16" s="10">
        <v>60391.981185608071</v>
      </c>
      <c r="M16" s="10">
        <v>67447.434467000014</v>
      </c>
      <c r="N16" s="10">
        <v>77599.582885900571</v>
      </c>
      <c r="O16" s="10">
        <v>95364.42846327</v>
      </c>
      <c r="P16" s="10">
        <v>95513.220565800002</v>
      </c>
      <c r="Q16" s="10">
        <v>101236.09485918</v>
      </c>
      <c r="R16" s="10">
        <v>127354.39093197</v>
      </c>
      <c r="S16" s="10">
        <v>139059.04147145999</v>
      </c>
      <c r="T16" s="10">
        <v>147928.33161671</v>
      </c>
      <c r="U16" s="10">
        <v>158078.96996202003</v>
      </c>
      <c r="V16" s="10">
        <v>170414.23993586001</v>
      </c>
      <c r="W16" s="10">
        <v>176289.98270987003</v>
      </c>
      <c r="X16" s="10">
        <v>188201.80318384001</v>
      </c>
      <c r="Y16" s="10">
        <v>197369.62877541</v>
      </c>
      <c r="Z16" s="10">
        <v>219998.11414433</v>
      </c>
      <c r="AA16" s="10">
        <v>217802.04744275002</v>
      </c>
      <c r="AB16" s="10">
        <v>278307.17168779002</v>
      </c>
      <c r="AC16" s="10">
        <v>357933.87874420994</v>
      </c>
      <c r="AD16" s="10">
        <v>388950.65588043001</v>
      </c>
      <c r="AE16" s="10">
        <v>433905.40927079006</v>
      </c>
      <c r="AF16" s="10">
        <v>475966.44072672003</v>
      </c>
    </row>
    <row r="17" spans="1:32" x14ac:dyDescent="0.25">
      <c r="A17" s="1" t="s">
        <v>14</v>
      </c>
      <c r="B17" s="10">
        <v>933.34998499999995</v>
      </c>
      <c r="C17" s="10">
        <v>1284.2863440000001</v>
      </c>
      <c r="D17" s="10">
        <v>1615.8327100000001</v>
      </c>
      <c r="E17" s="10">
        <v>1760.9082489999998</v>
      </c>
      <c r="F17" s="10">
        <v>1805.6907920000001</v>
      </c>
      <c r="G17" s="10">
        <v>2083.1583715599995</v>
      </c>
      <c r="H17" s="10">
        <v>2358.27079151</v>
      </c>
      <c r="I17" s="10">
        <v>2599.4416908899998</v>
      </c>
      <c r="J17" s="10">
        <v>3011.73231364</v>
      </c>
      <c r="K17" s="10">
        <v>3596.5231274400003</v>
      </c>
      <c r="L17" s="10">
        <v>4476.4713427865972</v>
      </c>
      <c r="M17" s="10">
        <v>5112.3708170000009</v>
      </c>
      <c r="N17" s="10">
        <v>6946.932966461477</v>
      </c>
      <c r="O17" s="10">
        <v>8187.7536023799994</v>
      </c>
      <c r="P17" s="10">
        <v>7796.4226024899999</v>
      </c>
      <c r="Q17" s="10">
        <v>8928.4492505000017</v>
      </c>
      <c r="R17" s="10">
        <v>11958.50923333</v>
      </c>
      <c r="S17" s="10">
        <v>13379.466210710003</v>
      </c>
      <c r="T17" s="10">
        <v>14736.071823019998</v>
      </c>
      <c r="U17" s="10">
        <v>15587.885364899999</v>
      </c>
      <c r="V17" s="10">
        <v>16631.983586179998</v>
      </c>
      <c r="W17" s="10">
        <v>17149.381302409998</v>
      </c>
      <c r="X17" s="10">
        <v>19007.56850456</v>
      </c>
      <c r="Y17" s="10">
        <v>19402.052017940005</v>
      </c>
      <c r="Z17" s="10">
        <v>21034.081124300006</v>
      </c>
      <c r="AA17" s="10">
        <v>18394.562370750002</v>
      </c>
      <c r="AB17" s="10">
        <v>28767.280837179998</v>
      </c>
      <c r="AC17" s="10">
        <v>31819.791138809989</v>
      </c>
      <c r="AD17" s="10">
        <v>31433.952154709998</v>
      </c>
      <c r="AE17" s="10">
        <v>39669.008385839996</v>
      </c>
      <c r="AF17" s="10">
        <v>44092.291920559997</v>
      </c>
    </row>
    <row r="18" spans="1:32" x14ac:dyDescent="0.25">
      <c r="A18" s="1" t="s">
        <v>15</v>
      </c>
      <c r="B18" s="10">
        <v>5243.163301999999</v>
      </c>
      <c r="C18" s="10">
        <v>6880.2702450000006</v>
      </c>
      <c r="D18" s="10">
        <v>6197.5725309999998</v>
      </c>
      <c r="E18" s="10">
        <v>7061.9891849999995</v>
      </c>
      <c r="F18" s="10">
        <v>6868.0037249999996</v>
      </c>
      <c r="G18" s="10">
        <v>9084.0929313400011</v>
      </c>
      <c r="H18" s="10">
        <v>8263.6053895099994</v>
      </c>
      <c r="I18" s="10">
        <v>18948.942891949995</v>
      </c>
      <c r="J18" s="10">
        <v>17232.215795280001</v>
      </c>
      <c r="K18" s="10">
        <v>18646.377579570002</v>
      </c>
      <c r="L18" s="10">
        <v>25459.430374071253</v>
      </c>
      <c r="M18" s="10">
        <v>29422.239907000003</v>
      </c>
      <c r="N18" s="10">
        <v>34638.208157249101</v>
      </c>
      <c r="O18" s="10">
        <v>43893.643506310007</v>
      </c>
      <c r="P18" s="10">
        <v>41681.101679749998</v>
      </c>
      <c r="Q18" s="10">
        <v>43166.187631359993</v>
      </c>
      <c r="R18" s="10">
        <v>54420.110428870015</v>
      </c>
      <c r="S18" s="10">
        <v>59590.792574699997</v>
      </c>
      <c r="T18" s="10">
        <v>65221.09670656002</v>
      </c>
      <c r="U18" s="10">
        <v>65811.512056680018</v>
      </c>
      <c r="V18" s="10">
        <v>63993.207411800016</v>
      </c>
      <c r="W18" s="10">
        <v>64442.650845990029</v>
      </c>
      <c r="X18" s="10">
        <v>64723.77185058</v>
      </c>
      <c r="Y18" s="10">
        <v>71085.776531470008</v>
      </c>
      <c r="Z18" s="10">
        <v>84526.580096860009</v>
      </c>
      <c r="AA18" s="10">
        <v>85872.143154940015</v>
      </c>
      <c r="AB18" s="10">
        <v>124674.17862265999</v>
      </c>
      <c r="AC18" s="10">
        <v>164057.76263622998</v>
      </c>
      <c r="AD18" s="10">
        <v>165814.58304555004</v>
      </c>
      <c r="AE18" s="10">
        <v>169989.41540519003</v>
      </c>
      <c r="AF18" s="10">
        <v>180813.46341382997</v>
      </c>
    </row>
    <row r="19" spans="1:32" x14ac:dyDescent="0.25">
      <c r="A19" s="1" t="s">
        <v>16</v>
      </c>
      <c r="B19" s="10">
        <v>680.26621</v>
      </c>
      <c r="C19" s="10">
        <v>1047.743424</v>
      </c>
      <c r="D19" s="10">
        <v>890.80534399999999</v>
      </c>
      <c r="E19" s="10">
        <v>1425.5000769999999</v>
      </c>
      <c r="F19" s="10">
        <v>1625.8345259999999</v>
      </c>
      <c r="G19" s="10">
        <v>2348.3475025600001</v>
      </c>
      <c r="H19" s="10">
        <v>1265.9473209599998</v>
      </c>
      <c r="I19" s="10">
        <v>2251.7227596099997</v>
      </c>
      <c r="J19" s="10">
        <v>3623.3081783899997</v>
      </c>
      <c r="K19" s="10">
        <v>3641.4668052000002</v>
      </c>
      <c r="L19" s="10">
        <v>3899.9713664100004</v>
      </c>
      <c r="M19" s="10">
        <v>5462.5638370000006</v>
      </c>
      <c r="N19" s="10">
        <v>6732.1594012399992</v>
      </c>
      <c r="O19" s="10">
        <v>8711.1831646299997</v>
      </c>
      <c r="P19" s="10">
        <v>7755.7630867299986</v>
      </c>
      <c r="Q19" s="10">
        <v>5902.6568427300008</v>
      </c>
      <c r="R19" s="10">
        <v>9075.482190079998</v>
      </c>
      <c r="S19" s="10">
        <v>13219.226410730002</v>
      </c>
      <c r="T19" s="10">
        <v>15180.87680634</v>
      </c>
      <c r="U19" s="10">
        <v>12444.81612053</v>
      </c>
      <c r="V19" s="10">
        <v>11517.350299830001</v>
      </c>
      <c r="W19" s="10">
        <v>15241.299186340002</v>
      </c>
      <c r="X19" s="10">
        <v>13062.879581990001</v>
      </c>
      <c r="Y19" s="10">
        <v>11735.08554659</v>
      </c>
      <c r="Z19" s="10">
        <v>12534.00915317</v>
      </c>
      <c r="AA19" s="10">
        <v>14801.267688769998</v>
      </c>
      <c r="AB19" s="10">
        <v>13641.491333970002</v>
      </c>
      <c r="AC19" s="10">
        <v>15832.64015884</v>
      </c>
      <c r="AD19" s="10">
        <v>16960.972814969995</v>
      </c>
      <c r="AE19" s="10">
        <v>21633.372509969999</v>
      </c>
      <c r="AF19" s="10">
        <v>23709.639462350002</v>
      </c>
    </row>
    <row r="20" spans="1:32" x14ac:dyDescent="0.25">
      <c r="A20" s="1" t="s">
        <v>17</v>
      </c>
      <c r="B20" s="10">
        <v>4562.8970919999992</v>
      </c>
      <c r="C20" s="10">
        <v>5832.5268210000004</v>
      </c>
      <c r="D20" s="10">
        <v>5306.7671869999995</v>
      </c>
      <c r="E20" s="10">
        <v>5636.4891079999998</v>
      </c>
      <c r="F20" s="10">
        <v>5242.1691989999999</v>
      </c>
      <c r="G20" s="10">
        <v>6735.745428780001</v>
      </c>
      <c r="H20" s="10">
        <v>6997.6580685499994</v>
      </c>
      <c r="I20" s="10">
        <v>16697.220132339997</v>
      </c>
      <c r="J20" s="10">
        <v>13608.907616890001</v>
      </c>
      <c r="K20" s="10">
        <v>15004.910774370001</v>
      </c>
      <c r="L20" s="10">
        <v>21559.459007661251</v>
      </c>
      <c r="M20" s="10">
        <v>23959.676070000001</v>
      </c>
      <c r="N20" s="10">
        <v>27906.048756009099</v>
      </c>
      <c r="O20" s="10">
        <v>35182.460341680009</v>
      </c>
      <c r="P20" s="10">
        <v>33925.338593020002</v>
      </c>
      <c r="Q20" s="10">
        <v>37263.530788629992</v>
      </c>
      <c r="R20" s="10">
        <v>45344.628238790014</v>
      </c>
      <c r="S20" s="10">
        <v>46371.566163969997</v>
      </c>
      <c r="T20" s="10">
        <v>50040.219900220021</v>
      </c>
      <c r="U20" s="10">
        <v>53366.695936150012</v>
      </c>
      <c r="V20" s="10">
        <v>52475.857111970014</v>
      </c>
      <c r="W20" s="10">
        <v>49201.351659650027</v>
      </c>
      <c r="X20" s="10">
        <v>51660.892268589996</v>
      </c>
      <c r="Y20" s="10">
        <v>59350.690984880013</v>
      </c>
      <c r="Z20" s="10">
        <v>71992.570943690007</v>
      </c>
      <c r="AA20" s="10">
        <v>71070.875466170022</v>
      </c>
      <c r="AB20" s="10">
        <v>111032.68728868999</v>
      </c>
      <c r="AC20" s="10">
        <v>148225.12247738999</v>
      </c>
      <c r="AD20" s="10">
        <v>148853.61023058003</v>
      </c>
      <c r="AE20" s="10">
        <v>148356.04289522002</v>
      </c>
      <c r="AF20" s="10">
        <v>157103.82395147998</v>
      </c>
    </row>
    <row r="21" spans="1:32" x14ac:dyDescent="0.25">
      <c r="A21" s="1" t="s">
        <v>18</v>
      </c>
      <c r="B21" s="10">
        <v>8261.6724749999994</v>
      </c>
      <c r="C21" s="10">
        <v>8576.3491300000005</v>
      </c>
      <c r="D21" s="10">
        <v>9426.0538939999988</v>
      </c>
      <c r="E21" s="10">
        <v>13965.565619999999</v>
      </c>
      <c r="F21" s="10">
        <v>17538.917271999999</v>
      </c>
      <c r="G21" s="10">
        <v>16536.323982950002</v>
      </c>
      <c r="H21" s="10">
        <v>20193.36372388</v>
      </c>
      <c r="I21" s="10">
        <v>20475.062311149999</v>
      </c>
      <c r="J21" s="10">
        <v>25603.949486269998</v>
      </c>
      <c r="K21" s="10">
        <v>27219.42033709</v>
      </c>
      <c r="L21" s="10">
        <v>30456.07946875022</v>
      </c>
      <c r="M21" s="10">
        <v>32912.823743000001</v>
      </c>
      <c r="N21" s="10">
        <v>36014.441762189999</v>
      </c>
      <c r="O21" s="10">
        <v>43283.031354579995</v>
      </c>
      <c r="P21" s="10">
        <v>46035.696283559999</v>
      </c>
      <c r="Q21" s="10">
        <v>49141.457977320002</v>
      </c>
      <c r="R21" s="10">
        <v>60975.771269769997</v>
      </c>
      <c r="S21" s="10">
        <v>66088.782686049992</v>
      </c>
      <c r="T21" s="10">
        <v>67971.16308713</v>
      </c>
      <c r="U21" s="10">
        <v>76679.572540440015</v>
      </c>
      <c r="V21" s="10">
        <v>89789.048937879998</v>
      </c>
      <c r="W21" s="10">
        <v>94697.950561470003</v>
      </c>
      <c r="X21" s="10">
        <v>104470.46282870001</v>
      </c>
      <c r="Y21" s="10">
        <v>106881.80022599999</v>
      </c>
      <c r="Z21" s="10">
        <v>114437.45292316999</v>
      </c>
      <c r="AA21" s="10">
        <v>113535.34191706001</v>
      </c>
      <c r="AB21" s="10">
        <v>124865.71222795</v>
      </c>
      <c r="AC21" s="10">
        <v>162056.32496916997</v>
      </c>
      <c r="AD21" s="10">
        <v>191702.12068017002</v>
      </c>
      <c r="AE21" s="10">
        <v>224246.98547976001</v>
      </c>
      <c r="AF21" s="10">
        <v>251060.68539233002</v>
      </c>
    </row>
    <row r="22" spans="1:32" x14ac:dyDescent="0.25">
      <c r="A22" s="1" t="s">
        <v>19</v>
      </c>
      <c r="B22" s="10">
        <v>4942.3118519999998</v>
      </c>
      <c r="C22" s="10">
        <v>4969.0918320000001</v>
      </c>
      <c r="D22" s="10">
        <v>5694.3152870000004</v>
      </c>
      <c r="E22" s="10">
        <v>6947.1366969999999</v>
      </c>
      <c r="F22" s="10">
        <v>7134.1636579999995</v>
      </c>
      <c r="G22" s="10">
        <v>8322.0001432399986</v>
      </c>
      <c r="H22" s="10">
        <v>9886.4742135199995</v>
      </c>
      <c r="I22" s="10">
        <v>10122.948097369999</v>
      </c>
      <c r="J22" s="10">
        <v>11805.482266529998</v>
      </c>
      <c r="K22" s="10">
        <v>14337.38709627</v>
      </c>
      <c r="L22" s="10">
        <v>16394.121721949999</v>
      </c>
      <c r="M22" s="10">
        <v>16978.792458999997</v>
      </c>
      <c r="N22" s="10">
        <v>19659.286699990003</v>
      </c>
      <c r="O22" s="10">
        <v>25040.383468439999</v>
      </c>
      <c r="P22" s="10">
        <v>26307.747229100001</v>
      </c>
      <c r="Q22" s="10">
        <v>29313.415618750001</v>
      </c>
      <c r="R22" s="10">
        <v>35166.585322939995</v>
      </c>
      <c r="S22" s="10">
        <v>38236.022202549997</v>
      </c>
      <c r="T22" s="10">
        <v>39850.004271499995</v>
      </c>
      <c r="U22" s="10">
        <v>44055.592775970006</v>
      </c>
      <c r="V22" s="10">
        <v>47805.770089130005</v>
      </c>
      <c r="W22" s="10">
        <v>49816.330809899999</v>
      </c>
      <c r="X22" s="10">
        <v>56081.682642030006</v>
      </c>
      <c r="Y22" s="10">
        <v>60445.814399359995</v>
      </c>
      <c r="Z22" s="10">
        <v>65099.547068209999</v>
      </c>
      <c r="AA22" s="10">
        <v>66667.859941140006</v>
      </c>
      <c r="AB22" s="10">
        <v>73884.245284360004</v>
      </c>
      <c r="AC22" s="10">
        <v>88477.856121519988</v>
      </c>
      <c r="AD22" s="10">
        <v>98393.063161619997</v>
      </c>
      <c r="AE22" s="10">
        <v>110011.06504334</v>
      </c>
      <c r="AF22" s="10">
        <v>122499.660959</v>
      </c>
    </row>
    <row r="23" spans="1:32" x14ac:dyDescent="0.25">
      <c r="A23" s="1" t="s">
        <v>20</v>
      </c>
      <c r="B23" s="10">
        <v>2132.8488469999998</v>
      </c>
      <c r="C23" s="10">
        <v>2402.878612</v>
      </c>
      <c r="D23" s="10">
        <v>2325.926555</v>
      </c>
      <c r="E23" s="10">
        <v>5323.5108360000004</v>
      </c>
      <c r="F23" s="10">
        <v>7742.1924859999999</v>
      </c>
      <c r="G23" s="10">
        <v>5267.7455603799999</v>
      </c>
      <c r="H23" s="10">
        <v>6964.2762663499998</v>
      </c>
      <c r="I23" s="10">
        <v>6570.9946663800001</v>
      </c>
      <c r="J23" s="10">
        <v>9685.8337046599991</v>
      </c>
      <c r="K23" s="10">
        <v>8719.8169977300004</v>
      </c>
      <c r="L23" s="10">
        <v>9456.4477057899985</v>
      </c>
      <c r="M23" s="10">
        <v>10822.423510000001</v>
      </c>
      <c r="N23" s="10">
        <v>10592.49643718</v>
      </c>
      <c r="O23" s="10">
        <v>11307.944216760001</v>
      </c>
      <c r="P23" s="10">
        <v>12012.984066919998</v>
      </c>
      <c r="Q23" s="10">
        <v>11415.13289332</v>
      </c>
      <c r="R23" s="10">
        <v>15892.801749030001</v>
      </c>
      <c r="S23" s="10">
        <v>17428.73959012</v>
      </c>
      <c r="T23" s="10">
        <v>16109.554084830001</v>
      </c>
      <c r="U23" s="10">
        <v>18917.999996660001</v>
      </c>
      <c r="V23" s="10">
        <v>24365.708578280002</v>
      </c>
      <c r="W23" s="10">
        <v>28376.775355099999</v>
      </c>
      <c r="X23" s="10">
        <v>29987.122726520007</v>
      </c>
      <c r="Y23" s="10">
        <v>25891.159254350001</v>
      </c>
      <c r="Z23" s="10">
        <v>26697.538343499997</v>
      </c>
      <c r="AA23" s="10">
        <v>23661.498899859998</v>
      </c>
      <c r="AB23" s="10">
        <v>23737.389630440004</v>
      </c>
      <c r="AC23" s="10">
        <v>43143.334348370008</v>
      </c>
      <c r="AD23" s="10">
        <v>57592.162278339994</v>
      </c>
      <c r="AE23" s="10">
        <v>72294.860544080002</v>
      </c>
      <c r="AF23" s="10">
        <v>75138.96514552999</v>
      </c>
    </row>
    <row r="24" spans="1:32" x14ac:dyDescent="0.25">
      <c r="A24" s="1" t="s">
        <v>21</v>
      </c>
      <c r="B24" s="10">
        <v>697.63829499999997</v>
      </c>
      <c r="C24" s="10">
        <v>610.90696600000001</v>
      </c>
      <c r="D24" s="10">
        <v>659.44939099999988</v>
      </c>
      <c r="E24" s="10">
        <v>890.77183400000001</v>
      </c>
      <c r="F24" s="10">
        <v>1657.0560660000001</v>
      </c>
      <c r="G24" s="10">
        <v>1454.5176844799998</v>
      </c>
      <c r="H24" s="10">
        <v>2101.6105600000001</v>
      </c>
      <c r="I24" s="10">
        <v>2174.9302669999997</v>
      </c>
      <c r="J24" s="10">
        <v>2688.22627388</v>
      </c>
      <c r="K24" s="10">
        <v>2580.3459349699997</v>
      </c>
      <c r="L24" s="10">
        <v>2618.5682280600004</v>
      </c>
      <c r="M24" s="10">
        <v>3125.110056</v>
      </c>
      <c r="N24" s="10">
        <v>3407.7948559800002</v>
      </c>
      <c r="O24" s="10">
        <v>4148.8506070599997</v>
      </c>
      <c r="P24" s="10">
        <v>4895.1432005300003</v>
      </c>
      <c r="Q24" s="10">
        <v>5267.5602495499998</v>
      </c>
      <c r="R24" s="10">
        <v>6348.9522986700003</v>
      </c>
      <c r="S24" s="10">
        <v>6512.2339155300006</v>
      </c>
      <c r="T24" s="10">
        <v>7550.9252045399999</v>
      </c>
      <c r="U24" s="10">
        <v>8918.5676644799987</v>
      </c>
      <c r="V24" s="10">
        <v>12081.173609129999</v>
      </c>
      <c r="W24" s="10">
        <v>11459.71461456</v>
      </c>
      <c r="X24" s="10">
        <v>13156.119643020002</v>
      </c>
      <c r="Y24" s="10">
        <v>14713.92128966</v>
      </c>
      <c r="Z24" s="10">
        <v>16330.982098140001</v>
      </c>
      <c r="AA24" s="10">
        <v>17393.34200882</v>
      </c>
      <c r="AB24" s="10">
        <v>19676.179381030001</v>
      </c>
      <c r="AC24" s="10">
        <v>22741.415280380003</v>
      </c>
      <c r="AD24" s="10">
        <v>27083.104640699996</v>
      </c>
      <c r="AE24" s="10">
        <v>31864.351517019997</v>
      </c>
      <c r="AF24" s="10">
        <v>41752.0899326</v>
      </c>
    </row>
    <row r="25" spans="1:32" x14ac:dyDescent="0.25">
      <c r="A25" s="1" t="s">
        <v>22</v>
      </c>
      <c r="B25" s="10">
        <v>488.87348100000003</v>
      </c>
      <c r="C25" s="10">
        <v>593.47172</v>
      </c>
      <c r="D25" s="10">
        <v>746.362661</v>
      </c>
      <c r="E25" s="10">
        <v>804.146253</v>
      </c>
      <c r="F25" s="10">
        <v>1005.505062</v>
      </c>
      <c r="G25" s="10">
        <v>1492.0605948500001</v>
      </c>
      <c r="H25" s="10">
        <v>1241.0026840100002</v>
      </c>
      <c r="I25" s="10">
        <v>1606.1892804000001</v>
      </c>
      <c r="J25" s="10">
        <v>1424.4072412</v>
      </c>
      <c r="K25" s="10">
        <v>1581.8703081200001</v>
      </c>
      <c r="L25" s="10">
        <v>1986.9418129502235</v>
      </c>
      <c r="M25" s="10">
        <v>1986.4977180000001</v>
      </c>
      <c r="N25" s="10">
        <v>2354.8637690400001</v>
      </c>
      <c r="O25" s="10">
        <v>2785.8530623199999</v>
      </c>
      <c r="P25" s="10">
        <v>2819.8217870100002</v>
      </c>
      <c r="Q25" s="10">
        <v>3145.3492157000001</v>
      </c>
      <c r="R25" s="10">
        <v>3567.4318991299997</v>
      </c>
      <c r="S25" s="10">
        <v>3911.7869778499999</v>
      </c>
      <c r="T25" s="10">
        <v>4460.6795262599999</v>
      </c>
      <c r="U25" s="10">
        <v>4787.4121033300007</v>
      </c>
      <c r="V25" s="10">
        <v>5536.3966613399998</v>
      </c>
      <c r="W25" s="10">
        <v>5045.1297819100009</v>
      </c>
      <c r="X25" s="10">
        <v>5245.5378171300008</v>
      </c>
      <c r="Y25" s="10">
        <v>5830.9052826300003</v>
      </c>
      <c r="Z25" s="10">
        <v>6309.3854133199993</v>
      </c>
      <c r="AA25" s="10">
        <v>5812.6410672399998</v>
      </c>
      <c r="AB25" s="10">
        <v>7567.8979321200013</v>
      </c>
      <c r="AC25" s="10">
        <v>7693.7192189000016</v>
      </c>
      <c r="AD25" s="10">
        <v>8633.7905995100009</v>
      </c>
      <c r="AE25" s="10">
        <v>10076.70837532</v>
      </c>
      <c r="AF25" s="10">
        <v>11669.969355199999</v>
      </c>
    </row>
    <row r="26" spans="1:32" ht="20.45" customHeight="1" x14ac:dyDescent="0.25">
      <c r="A26" s="1" t="s">
        <v>23</v>
      </c>
      <c r="B26" s="10">
        <v>1271.4771380000002</v>
      </c>
      <c r="C26" s="10">
        <v>1399.028354</v>
      </c>
      <c r="D26" s="10">
        <v>1706.3491319999998</v>
      </c>
      <c r="E26" s="10">
        <v>2054.9097229999998</v>
      </c>
      <c r="F26" s="10">
        <v>3207.8229819999997</v>
      </c>
      <c r="G26" s="10">
        <v>1481.0680848100001</v>
      </c>
      <c r="H26" s="10">
        <v>1732.64874773</v>
      </c>
      <c r="I26" s="10">
        <v>1960.5067223199999</v>
      </c>
      <c r="J26" s="10">
        <v>2122.02733554</v>
      </c>
      <c r="K26" s="10">
        <v>2524.9744125299999</v>
      </c>
      <c r="L26" s="10">
        <v>2935.0985249017658</v>
      </c>
      <c r="M26" s="10">
        <v>3197.2025920000001</v>
      </c>
      <c r="N26" s="10">
        <v>3655.291502793526</v>
      </c>
      <c r="O26" s="10">
        <v>9667.15057514</v>
      </c>
      <c r="P26" s="10">
        <v>8636.304913619997</v>
      </c>
      <c r="Q26" s="10">
        <v>12161.83090653</v>
      </c>
      <c r="R26" s="10">
        <v>14842.160226940003</v>
      </c>
      <c r="S26" s="10">
        <v>15941.310415040003</v>
      </c>
      <c r="T26" s="10">
        <v>14649.371381539997</v>
      </c>
      <c r="U26" s="10">
        <v>14231.424596270004</v>
      </c>
      <c r="V26" s="10">
        <v>16917.01695071</v>
      </c>
      <c r="W26" s="10">
        <v>16774.556901420001</v>
      </c>
      <c r="X26" s="10">
        <v>17099.420623280002</v>
      </c>
      <c r="Y26" s="10">
        <v>17731.998638649999</v>
      </c>
      <c r="Z26" s="10">
        <v>19517.598689009999</v>
      </c>
      <c r="AA26" s="10">
        <v>14759.86194099</v>
      </c>
      <c r="AB26" s="10">
        <v>20232.824886220002</v>
      </c>
      <c r="AC26" s="10">
        <v>28367.134326040006</v>
      </c>
      <c r="AD26" s="10">
        <v>29552.114516300004</v>
      </c>
      <c r="AE26" s="10">
        <v>31893.649731050002</v>
      </c>
      <c r="AF26" s="10">
        <v>36535.718983439991</v>
      </c>
    </row>
    <row r="27" spans="1:32" ht="20.45" customHeight="1" x14ac:dyDescent="0.25">
      <c r="A27" s="1" t="s">
        <v>24</v>
      </c>
      <c r="B27" s="10">
        <v>51.859414999999998</v>
      </c>
      <c r="C27" s="10">
        <v>60.011097000000007</v>
      </c>
      <c r="D27" s="10">
        <v>63.968318822654723</v>
      </c>
      <c r="E27" s="10">
        <v>75.949122000000003</v>
      </c>
      <c r="F27" s="10">
        <v>60.738126000000001</v>
      </c>
      <c r="G27" s="10">
        <v>76.696211559999995</v>
      </c>
      <c r="H27" s="10">
        <v>43.047811899999999</v>
      </c>
      <c r="I27" s="10">
        <v>43.207839419999999</v>
      </c>
      <c r="J27" s="10">
        <v>54.48665742</v>
      </c>
      <c r="K27" s="10">
        <v>46.702824970000002</v>
      </c>
      <c r="L27" s="10">
        <v>47.886101409999995</v>
      </c>
      <c r="M27" s="10">
        <v>47.855474000000001</v>
      </c>
      <c r="N27" s="10">
        <v>53.114897670000005</v>
      </c>
      <c r="O27" s="10">
        <v>62.813505400000004</v>
      </c>
      <c r="P27" s="10">
        <v>50.910406620000003</v>
      </c>
      <c r="Q27" s="10">
        <v>35.836842269999991</v>
      </c>
      <c r="R27" s="10">
        <v>55.846495520000005</v>
      </c>
      <c r="S27" s="10">
        <v>73.565734739999996</v>
      </c>
      <c r="T27" s="10">
        <v>91.772068839999989</v>
      </c>
      <c r="U27" s="10">
        <v>74.998315869999985</v>
      </c>
      <c r="V27" s="10">
        <v>104.75691549999999</v>
      </c>
      <c r="W27" s="10">
        <v>112.09202192000001</v>
      </c>
      <c r="X27" s="10">
        <v>109.94510183999999</v>
      </c>
      <c r="Y27" s="10">
        <v>82.560976239999988</v>
      </c>
      <c r="Z27" s="10">
        <v>152.17027383999996</v>
      </c>
      <c r="AA27" s="10">
        <v>134.51598352999997</v>
      </c>
      <c r="AB27" s="10">
        <v>203.42974660000002</v>
      </c>
      <c r="AC27" s="10">
        <v>251.65948753000001</v>
      </c>
      <c r="AD27" s="10">
        <v>272.83248268</v>
      </c>
      <c r="AE27" s="10">
        <v>334.11063813999988</v>
      </c>
      <c r="AF27" s="10">
        <v>577.32678585999997</v>
      </c>
    </row>
    <row r="28" spans="1:32" ht="20.45" customHeight="1" x14ac:dyDescent="0.25">
      <c r="A28" s="1" t="s">
        <v>25</v>
      </c>
      <c r="B28" s="10">
        <v>7412.0499609999997</v>
      </c>
      <c r="C28" s="10">
        <v>8520.8143450000007</v>
      </c>
      <c r="D28" s="10">
        <v>9261.3550340000002</v>
      </c>
      <c r="E28" s="10">
        <v>9161.3099679999996</v>
      </c>
      <c r="F28" s="10">
        <v>13108.942659</v>
      </c>
      <c r="G28" s="10">
        <v>17981.226361659999</v>
      </c>
      <c r="H28" s="10">
        <v>22259.026691089999</v>
      </c>
      <c r="I28" s="10">
        <v>23045.837541380002</v>
      </c>
      <c r="J28" s="10">
        <v>27671.36447298</v>
      </c>
      <c r="K28" s="10">
        <v>36616.231080905483</v>
      </c>
      <c r="L28" s="10">
        <v>41798.312181639616</v>
      </c>
      <c r="M28" s="10">
        <v>43579.937032000002</v>
      </c>
      <c r="N28" s="10">
        <v>48175.319865777819</v>
      </c>
      <c r="O28" s="10">
        <v>57767.132215490004</v>
      </c>
      <c r="P28" s="10">
        <v>52486.897042249992</v>
      </c>
      <c r="Q28" s="10">
        <v>65748.496500180016</v>
      </c>
      <c r="R28" s="10">
        <v>76193.817884770004</v>
      </c>
      <c r="S28" s="10">
        <v>82457.170902939994</v>
      </c>
      <c r="T28" s="10">
        <v>92640.07941922998</v>
      </c>
      <c r="U28" s="10">
        <v>95304.224163170002</v>
      </c>
      <c r="V28" s="10">
        <v>99269.726218260024</v>
      </c>
      <c r="W28" s="10">
        <v>101487.38857405003</v>
      </c>
      <c r="X28" s="10">
        <v>103049.7654428</v>
      </c>
      <c r="Y28" s="10">
        <v>120070.83523967004</v>
      </c>
      <c r="Z28" s="10">
        <v>124958.68981231001</v>
      </c>
      <c r="AA28" s="10">
        <v>88678.47002689002</v>
      </c>
      <c r="AB28" s="10">
        <v>132434.53359626999</v>
      </c>
      <c r="AC28" s="10">
        <v>156690.34585036995</v>
      </c>
      <c r="AD28" s="10">
        <v>160360.97434004</v>
      </c>
      <c r="AE28" s="10">
        <v>199077.82474210003</v>
      </c>
      <c r="AF28" s="10">
        <v>220151.5416964</v>
      </c>
    </row>
    <row r="29" spans="1:32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270.87162000000001</v>
      </c>
      <c r="G29" s="10">
        <v>1245.8732765099999</v>
      </c>
      <c r="H29" s="10">
        <v>1253.9327851999999</v>
      </c>
      <c r="I29" s="10">
        <v>1382.41719255</v>
      </c>
      <c r="J29" s="10">
        <v>1970.5496656</v>
      </c>
      <c r="K29" s="10">
        <v>2306.3468548000001</v>
      </c>
      <c r="L29" s="10">
        <v>2659.88302763</v>
      </c>
      <c r="M29" s="10">
        <v>2506.7522569999996</v>
      </c>
      <c r="N29" s="10">
        <v>2557.7311850199999</v>
      </c>
      <c r="O29" s="10">
        <v>2920.4271800000001</v>
      </c>
      <c r="P29" s="10">
        <v>2869.9795507200001</v>
      </c>
      <c r="Q29" s="10">
        <v>3416.3567948399996</v>
      </c>
      <c r="R29" s="10">
        <v>4632.1916344599995</v>
      </c>
      <c r="S29" s="10">
        <v>5205.1354111700002</v>
      </c>
      <c r="T29" s="10">
        <v>5287.5680362099993</v>
      </c>
      <c r="U29" s="10">
        <v>6435.5478379299993</v>
      </c>
      <c r="V29" s="10">
        <v>6607.8199302800003</v>
      </c>
      <c r="W29" s="10">
        <v>9449.7384068200008</v>
      </c>
      <c r="X29" s="10">
        <v>9521.6085042800005</v>
      </c>
      <c r="Y29" s="10">
        <v>9003.5115355599992</v>
      </c>
      <c r="Z29" s="10">
        <v>9946.013687390001</v>
      </c>
      <c r="AA29" s="10">
        <v>6240.1012434900003</v>
      </c>
      <c r="AB29" s="10">
        <v>9048.1793006400003</v>
      </c>
      <c r="AC29" s="10">
        <v>12522.535600899999</v>
      </c>
      <c r="AD29" s="10">
        <v>13729.15515088</v>
      </c>
      <c r="AE29" s="10">
        <v>15009.130223539998</v>
      </c>
      <c r="AF29" s="10">
        <v>17617.269725769998</v>
      </c>
    </row>
    <row r="30" spans="1:32" x14ac:dyDescent="0.25">
      <c r="A30" s="1" t="s">
        <v>27</v>
      </c>
      <c r="B30" s="10">
        <v>7412.0499609999997</v>
      </c>
      <c r="C30" s="10">
        <v>8520.8143450000007</v>
      </c>
      <c r="D30" s="10">
        <v>9261.3550340000002</v>
      </c>
      <c r="E30" s="10">
        <v>9161.3099679999996</v>
      </c>
      <c r="F30" s="10">
        <v>12838.071039</v>
      </c>
      <c r="G30" s="10">
        <v>16735.35308515</v>
      </c>
      <c r="H30" s="10">
        <v>21005.09390589</v>
      </c>
      <c r="I30" s="10">
        <v>21663.420348830001</v>
      </c>
      <c r="J30" s="10">
        <v>25700.81480738</v>
      </c>
      <c r="K30" s="10">
        <v>34309.884226105482</v>
      </c>
      <c r="L30" s="10">
        <v>39138.429154009616</v>
      </c>
      <c r="M30" s="10">
        <v>41073.184775000002</v>
      </c>
      <c r="N30" s="10">
        <v>45617.588680757821</v>
      </c>
      <c r="O30" s="10">
        <v>54846.705035490006</v>
      </c>
      <c r="P30" s="10">
        <v>49616.917491529988</v>
      </c>
      <c r="Q30" s="10">
        <v>62332.139705340014</v>
      </c>
      <c r="R30" s="10">
        <v>71561.626250310001</v>
      </c>
      <c r="S30" s="10">
        <v>77252.035491769988</v>
      </c>
      <c r="T30" s="10">
        <v>87352.511383019984</v>
      </c>
      <c r="U30" s="10">
        <v>88868.676325239998</v>
      </c>
      <c r="V30" s="10">
        <v>92661.906287980019</v>
      </c>
      <c r="W30" s="10">
        <v>92037.650167230022</v>
      </c>
      <c r="X30" s="10">
        <v>93528.156938519998</v>
      </c>
      <c r="Y30" s="10">
        <v>111067.32370411004</v>
      </c>
      <c r="Z30" s="10">
        <v>115012.67612492001</v>
      </c>
      <c r="AA30" s="10">
        <v>82438.368783400016</v>
      </c>
      <c r="AB30" s="10">
        <v>123386.35429562998</v>
      </c>
      <c r="AC30" s="10">
        <v>144167.81024946994</v>
      </c>
      <c r="AD30" s="10">
        <v>146631.81918916001</v>
      </c>
      <c r="AE30" s="10">
        <v>184068.69451856002</v>
      </c>
      <c r="AF30" s="10">
        <v>202534.27197063001</v>
      </c>
    </row>
    <row r="31" spans="1:32" ht="20.45" customHeight="1" x14ac:dyDescent="0.25">
      <c r="A31" s="1" t="s">
        <v>28</v>
      </c>
      <c r="B31" s="10">
        <v>2977.6915629999999</v>
      </c>
      <c r="C31" s="10">
        <v>3513.4067300000002</v>
      </c>
      <c r="D31" s="10">
        <v>3585.4529469999998</v>
      </c>
      <c r="E31" s="10">
        <v>3658.0076709999998</v>
      </c>
      <c r="F31" s="10">
        <v>5240.9263879999999</v>
      </c>
      <c r="G31" s="10">
        <v>4783.9849928699996</v>
      </c>
      <c r="H31" s="10">
        <v>5523.4940261399997</v>
      </c>
      <c r="I31" s="10">
        <v>5663.2181519699998</v>
      </c>
      <c r="J31" s="10">
        <v>8297.8955602700007</v>
      </c>
      <c r="K31" s="10">
        <v>9505.4103584960212</v>
      </c>
      <c r="L31" s="10">
        <v>10514.771530627231</v>
      </c>
      <c r="M31" s="10">
        <v>11705.118893000001</v>
      </c>
      <c r="N31" s="10">
        <v>12738.174033612593</v>
      </c>
      <c r="O31" s="10">
        <v>15145.753724149999</v>
      </c>
      <c r="P31" s="10">
        <v>14456.567597219997</v>
      </c>
      <c r="Q31" s="10">
        <v>17289.007521269996</v>
      </c>
      <c r="R31" s="10">
        <v>20373.738190650001</v>
      </c>
      <c r="S31" s="10">
        <v>22274.463441860004</v>
      </c>
      <c r="T31" s="10">
        <v>24739.263238880012</v>
      </c>
      <c r="U31" s="10">
        <v>25763.266434500005</v>
      </c>
      <c r="V31" s="10">
        <v>26933.833486059997</v>
      </c>
      <c r="W31" s="10">
        <v>27278.34409106999</v>
      </c>
      <c r="X31" s="10">
        <v>28056.247414640005</v>
      </c>
      <c r="Y31" s="10">
        <v>32131.521876630002</v>
      </c>
      <c r="Z31" s="10">
        <v>33899.549111619992</v>
      </c>
      <c r="AA31" s="10">
        <v>25786.499412960002</v>
      </c>
      <c r="AB31" s="10">
        <v>37494.900288980003</v>
      </c>
      <c r="AC31" s="10">
        <v>43910.348718649999</v>
      </c>
      <c r="AD31" s="10">
        <v>45001.571384340008</v>
      </c>
      <c r="AE31" s="10">
        <v>54957.796459099991</v>
      </c>
      <c r="AF31" s="10">
        <v>60303.41458170001</v>
      </c>
    </row>
    <row r="32" spans="1:32" x14ac:dyDescent="0.25">
      <c r="A32" s="1" t="s">
        <v>26</v>
      </c>
      <c r="B32" s="10">
        <v>227.42855800000001</v>
      </c>
      <c r="C32" s="10">
        <v>173.21340800000002</v>
      </c>
      <c r="D32" s="10">
        <v>219.92474200000001</v>
      </c>
      <c r="E32" s="10">
        <v>273.16889800000001</v>
      </c>
      <c r="F32" s="10">
        <v>1595.118618</v>
      </c>
      <c r="G32" s="10">
        <v>251.09508647999996</v>
      </c>
      <c r="H32" s="10">
        <v>274.18916041</v>
      </c>
      <c r="I32" s="10">
        <v>307.24013148999995</v>
      </c>
      <c r="J32" s="10">
        <v>427.28218046000006</v>
      </c>
      <c r="K32" s="10">
        <v>371.46198930000003</v>
      </c>
      <c r="L32" s="10">
        <v>446.85031093999999</v>
      </c>
      <c r="M32" s="10">
        <v>459.22527500000001</v>
      </c>
      <c r="N32" s="10">
        <v>516.8282053800001</v>
      </c>
      <c r="O32" s="10">
        <v>588.94439459</v>
      </c>
      <c r="P32" s="10">
        <v>568.05456895999998</v>
      </c>
      <c r="Q32" s="10">
        <v>660.50985317000004</v>
      </c>
      <c r="R32" s="10">
        <v>794.84440457000005</v>
      </c>
      <c r="S32" s="10">
        <v>920.52802984000004</v>
      </c>
      <c r="T32" s="10">
        <v>906.43233794000002</v>
      </c>
      <c r="U32" s="10">
        <v>1033.41491971</v>
      </c>
      <c r="V32" s="10">
        <v>1081.97301055</v>
      </c>
      <c r="W32" s="10">
        <v>1456.9951960200001</v>
      </c>
      <c r="X32" s="10">
        <v>1559.23321721</v>
      </c>
      <c r="Y32" s="10">
        <v>1503.5769571599999</v>
      </c>
      <c r="Z32" s="10">
        <v>1660.8616182999999</v>
      </c>
      <c r="AA32" s="10">
        <v>1069.92138583</v>
      </c>
      <c r="AB32" s="10">
        <v>1401.9313530499999</v>
      </c>
      <c r="AC32" s="10">
        <v>2052.0527682100001</v>
      </c>
      <c r="AD32" s="10">
        <v>2371.8439453599999</v>
      </c>
      <c r="AE32" s="10">
        <v>2455.42174118</v>
      </c>
      <c r="AF32" s="10">
        <v>3058.2731770599999</v>
      </c>
    </row>
    <row r="33" spans="1:32" x14ac:dyDescent="0.25">
      <c r="A33" s="1" t="s">
        <v>27</v>
      </c>
      <c r="B33" s="10">
        <v>2750.2630049999998</v>
      </c>
      <c r="C33" s="10">
        <v>3340.1933220000001</v>
      </c>
      <c r="D33" s="10">
        <v>3365.5282049999996</v>
      </c>
      <c r="E33" s="10">
        <v>3384.8387729999999</v>
      </c>
      <c r="F33" s="10">
        <v>3645.8077699999994</v>
      </c>
      <c r="G33" s="10">
        <v>4532.8899063899999</v>
      </c>
      <c r="H33" s="10">
        <v>5249.3048657299996</v>
      </c>
      <c r="I33" s="10">
        <v>5355.9780204799999</v>
      </c>
      <c r="J33" s="10">
        <v>7870.61337981</v>
      </c>
      <c r="K33" s="10">
        <v>9133.9483691960213</v>
      </c>
      <c r="L33" s="10">
        <v>10067.92121968723</v>
      </c>
      <c r="M33" s="10">
        <v>11245.893618</v>
      </c>
      <c r="N33" s="10">
        <v>12221.345828232594</v>
      </c>
      <c r="O33" s="10">
        <v>14556.809329559999</v>
      </c>
      <c r="P33" s="10">
        <v>13888.513028259997</v>
      </c>
      <c r="Q33" s="10">
        <v>16628.497668099997</v>
      </c>
      <c r="R33" s="10">
        <v>19578.89378608</v>
      </c>
      <c r="S33" s="10">
        <v>21353.935412020004</v>
      </c>
      <c r="T33" s="10">
        <v>23832.830900940011</v>
      </c>
      <c r="U33" s="10">
        <v>24729.851514790003</v>
      </c>
      <c r="V33" s="10">
        <v>25851.860475509999</v>
      </c>
      <c r="W33" s="10">
        <v>25821.348895049989</v>
      </c>
      <c r="X33" s="10">
        <v>26497.014197430006</v>
      </c>
      <c r="Y33" s="10">
        <v>30627.944919470003</v>
      </c>
      <c r="Z33" s="10">
        <v>32238.687493319994</v>
      </c>
      <c r="AA33" s="10">
        <v>24716.578027130003</v>
      </c>
      <c r="AB33" s="10">
        <v>36092.968935930003</v>
      </c>
      <c r="AC33" s="10">
        <v>41858.295950439999</v>
      </c>
      <c r="AD33" s="10">
        <v>42629.727438980008</v>
      </c>
      <c r="AE33" s="10">
        <v>52502.374717919993</v>
      </c>
      <c r="AF33" s="10">
        <v>57245.14140464001</v>
      </c>
    </row>
    <row r="34" spans="1:32" ht="20.45" customHeight="1" x14ac:dyDescent="0.25">
      <c r="A34" s="1" t="s">
        <v>29</v>
      </c>
      <c r="B34" s="10">
        <v>3159.9585749999997</v>
      </c>
      <c r="C34" s="10">
        <v>3494.283015</v>
      </c>
      <c r="D34" s="10">
        <v>3926.8346779999997</v>
      </c>
      <c r="E34" s="10">
        <v>3810.080567</v>
      </c>
      <c r="F34" s="10">
        <v>4004.2631240000001</v>
      </c>
      <c r="G34" s="10">
        <v>4733.6103734799999</v>
      </c>
      <c r="H34" s="10">
        <v>4607.4500112100004</v>
      </c>
      <c r="I34" s="10">
        <v>5788.5091035400001</v>
      </c>
      <c r="J34" s="10">
        <v>8229.2388285899997</v>
      </c>
      <c r="K34" s="10">
        <v>9711.540088998494</v>
      </c>
      <c r="L34" s="10">
        <v>12641.294191066272</v>
      </c>
      <c r="M34" s="10">
        <v>14242.637537000001</v>
      </c>
      <c r="N34" s="10">
        <v>16591.527966723315</v>
      </c>
      <c r="O34" s="10">
        <v>22595.06042518</v>
      </c>
      <c r="P34" s="10">
        <v>22451.512614729996</v>
      </c>
      <c r="Q34" s="10">
        <v>22937.251328760005</v>
      </c>
      <c r="R34" s="10">
        <v>27383.876053509994</v>
      </c>
      <c r="S34" s="10">
        <v>30718.646765640002</v>
      </c>
      <c r="T34" s="10">
        <v>33712.345224920013</v>
      </c>
      <c r="U34" s="10">
        <v>34636.971582989994</v>
      </c>
      <c r="V34" s="10">
        <v>34398.057354200006</v>
      </c>
      <c r="W34" s="10">
        <v>37309.114262089992</v>
      </c>
      <c r="X34" s="10">
        <v>38194.38226631</v>
      </c>
      <c r="Y34" s="10">
        <v>40491.797772039994</v>
      </c>
      <c r="Z34" s="10">
        <v>45949.974227090002</v>
      </c>
      <c r="AA34" s="10">
        <v>44706.568788999983</v>
      </c>
      <c r="AB34" s="10">
        <v>61739.377408529988</v>
      </c>
      <c r="AC34" s="10">
        <v>87809.597691939998</v>
      </c>
      <c r="AD34" s="10">
        <v>85352.326977060002</v>
      </c>
      <c r="AE34" s="10">
        <v>90712.269419549993</v>
      </c>
      <c r="AF34" s="10">
        <v>98120.405694339963</v>
      </c>
    </row>
    <row r="35" spans="1:32" x14ac:dyDescent="0.25">
      <c r="A35" s="1" t="s">
        <v>26</v>
      </c>
      <c r="B35" s="10">
        <v>665.30969899999991</v>
      </c>
      <c r="C35" s="10">
        <v>770.27203200000008</v>
      </c>
      <c r="D35" s="10">
        <v>822.01684999999998</v>
      </c>
      <c r="E35" s="10">
        <v>799.49707999999998</v>
      </c>
      <c r="F35" s="10">
        <v>869.00278100000003</v>
      </c>
      <c r="G35" s="10">
        <v>1088.3018987199998</v>
      </c>
      <c r="H35" s="10">
        <v>579.21009889000015</v>
      </c>
      <c r="I35" s="10">
        <v>788.83109608999996</v>
      </c>
      <c r="J35" s="10">
        <v>1189.0389435700001</v>
      </c>
      <c r="K35" s="10">
        <v>1334.7475562599998</v>
      </c>
      <c r="L35" s="10">
        <v>1363.24847213</v>
      </c>
      <c r="M35" s="10">
        <v>1712.6914760000002</v>
      </c>
      <c r="N35" s="10">
        <v>2399.73621108</v>
      </c>
      <c r="O35" s="10">
        <v>3459.8007961099997</v>
      </c>
      <c r="P35" s="10">
        <v>5120.1416860299996</v>
      </c>
      <c r="Q35" s="10">
        <v>4656.1111226099993</v>
      </c>
      <c r="R35" s="10">
        <v>5654.1038492099997</v>
      </c>
      <c r="S35" s="10">
        <v>7271.16624985</v>
      </c>
      <c r="T35" s="10">
        <v>8041.4504071100009</v>
      </c>
      <c r="U35" s="10">
        <v>6552.0930729499996</v>
      </c>
      <c r="V35" s="10">
        <v>7206.8574819199994</v>
      </c>
      <c r="W35" s="10">
        <v>10906.70460827</v>
      </c>
      <c r="X35" s="10">
        <v>11033.555353669999</v>
      </c>
      <c r="Y35" s="10">
        <v>9944.6236150699988</v>
      </c>
      <c r="Z35" s="10">
        <v>9271.4867720499988</v>
      </c>
      <c r="AA35" s="10">
        <v>9594.262428420001</v>
      </c>
      <c r="AB35" s="10">
        <v>9882.0989778700005</v>
      </c>
      <c r="AC35" s="10">
        <v>13347.657710989999</v>
      </c>
      <c r="AD35" s="10">
        <v>13134.572112039999</v>
      </c>
      <c r="AE35" s="10">
        <v>16974.753129159999</v>
      </c>
      <c r="AF35" s="10">
        <v>18905.74918001</v>
      </c>
    </row>
    <row r="36" spans="1:32" x14ac:dyDescent="0.25">
      <c r="A36" s="1" t="s">
        <v>27</v>
      </c>
      <c r="B36" s="10">
        <v>2494.6488759999997</v>
      </c>
      <c r="C36" s="10">
        <v>2724.0109830000001</v>
      </c>
      <c r="D36" s="10">
        <v>3104.8178279999997</v>
      </c>
      <c r="E36" s="10">
        <v>3010.5834869999999</v>
      </c>
      <c r="F36" s="10">
        <v>3135.2603429999999</v>
      </c>
      <c r="G36" s="10">
        <v>3645.3084747599996</v>
      </c>
      <c r="H36" s="10">
        <v>4028.2399123200003</v>
      </c>
      <c r="I36" s="10">
        <v>4999.6780074500002</v>
      </c>
      <c r="J36" s="10">
        <v>7040.1998850199998</v>
      </c>
      <c r="K36" s="10">
        <v>8376.7925327384946</v>
      </c>
      <c r="L36" s="10">
        <v>11278.045718936271</v>
      </c>
      <c r="M36" s="10">
        <v>12529.946061000001</v>
      </c>
      <c r="N36" s="10">
        <v>14191.791755643317</v>
      </c>
      <c r="O36" s="10">
        <v>19135.259629069998</v>
      </c>
      <c r="P36" s="10">
        <v>17331.370928699995</v>
      </c>
      <c r="Q36" s="10">
        <v>18281.140206150005</v>
      </c>
      <c r="R36" s="10">
        <v>21729.772204299996</v>
      </c>
      <c r="S36" s="10">
        <v>23447.480515790001</v>
      </c>
      <c r="T36" s="10">
        <v>25670.894817810015</v>
      </c>
      <c r="U36" s="10">
        <v>28084.878510039995</v>
      </c>
      <c r="V36" s="10">
        <v>27191.199872280005</v>
      </c>
      <c r="W36" s="10">
        <v>26402.409653819992</v>
      </c>
      <c r="X36" s="10">
        <v>27160.826912640001</v>
      </c>
      <c r="Y36" s="10">
        <v>30547.174156969992</v>
      </c>
      <c r="Z36" s="10">
        <v>36678.487455040005</v>
      </c>
      <c r="AA36" s="10">
        <v>35112.306360579983</v>
      </c>
      <c r="AB36" s="10">
        <v>51857.278430659986</v>
      </c>
      <c r="AC36" s="10">
        <v>74461.939980950003</v>
      </c>
      <c r="AD36" s="10">
        <v>72217.754865020004</v>
      </c>
      <c r="AE36" s="10">
        <v>73737.516290389991</v>
      </c>
      <c r="AF36" s="10">
        <v>79214.656514329967</v>
      </c>
    </row>
    <row r="37" spans="1:32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3472.3574882600001</v>
      </c>
      <c r="J37" s="10">
        <v>3456.2971383200002</v>
      </c>
      <c r="K37" s="10">
        <v>3869.4091372700009</v>
      </c>
      <c r="L37" s="10">
        <v>3805.8636544583519</v>
      </c>
      <c r="M37" s="10">
        <v>3783.3769489999995</v>
      </c>
      <c r="N37" s="10">
        <v>3888.9635700060226</v>
      </c>
      <c r="O37" s="10">
        <v>3581.3432728100001</v>
      </c>
      <c r="P37" s="10">
        <v>1195.4602108899999</v>
      </c>
      <c r="Q37" s="10">
        <v>3630.9218143500002</v>
      </c>
      <c r="R37" s="10">
        <v>4490.6722188100002</v>
      </c>
      <c r="S37" s="10">
        <v>2509.4088557700002</v>
      </c>
      <c r="T37" s="10">
        <v>5.4665393400000175</v>
      </c>
      <c r="U37" s="10">
        <v>4.5534456099999998</v>
      </c>
      <c r="V37" s="10">
        <v>519.40213051000012</v>
      </c>
      <c r="W37" s="10">
        <v>2852.6601866599999</v>
      </c>
      <c r="X37" s="10">
        <v>2828.1418369799999</v>
      </c>
      <c r="Y37" s="10">
        <v>2536.9897779499997</v>
      </c>
      <c r="Z37" s="10">
        <v>1387.9653615699999</v>
      </c>
      <c r="AA37" s="10">
        <v>740.10554253999987</v>
      </c>
      <c r="AB37" s="10">
        <v>614.13171631</v>
      </c>
      <c r="AC37" s="10">
        <v>1313.3306872199998</v>
      </c>
      <c r="AD37" s="10">
        <v>10.125718460000009</v>
      </c>
      <c r="AE37" s="10">
        <v>1459.6140714700002</v>
      </c>
      <c r="AF37" s="10">
        <v>1572.9397399600002</v>
      </c>
    </row>
    <row r="38" spans="1:32" ht="20.45" customHeight="1" x14ac:dyDescent="0.25">
      <c r="A38" s="1" t="s">
        <v>106</v>
      </c>
      <c r="B38" s="10">
        <v>155.533041</v>
      </c>
      <c r="C38" s="10">
        <v>187.67480700000002</v>
      </c>
      <c r="D38" s="10">
        <v>214.67174399999999</v>
      </c>
      <c r="E38" s="10">
        <v>199.00005899999999</v>
      </c>
      <c r="F38" s="10">
        <v>207.70917000000003</v>
      </c>
      <c r="G38" s="10">
        <v>184.42612600000001</v>
      </c>
      <c r="H38" s="10">
        <v>168.17587</v>
      </c>
      <c r="I38" s="10">
        <v>158.43680699999999</v>
      </c>
      <c r="J38" s="10">
        <v>147.80254600000001</v>
      </c>
      <c r="K38" s="10">
        <v>143.27715099999998</v>
      </c>
      <c r="L38" s="10">
        <v>153.64077209160129</v>
      </c>
      <c r="M38" s="10">
        <v>158.42058400000002</v>
      </c>
      <c r="N38" s="10">
        <v>173.62532996144711</v>
      </c>
      <c r="O38" s="10">
        <v>122.14508387000001</v>
      </c>
      <c r="P38" s="10">
        <v>150.7968822</v>
      </c>
      <c r="Q38" s="10">
        <v>189.86114648999998</v>
      </c>
      <c r="R38" s="10">
        <v>245.29535583000001</v>
      </c>
      <c r="S38" s="10">
        <v>257.35277728</v>
      </c>
      <c r="T38" s="10">
        <v>60.61675846</v>
      </c>
      <c r="U38" s="10">
        <v>49.919587059999998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4951.4000000000005</v>
      </c>
      <c r="N39" s="10">
        <v>6264.3165070000005</v>
      </c>
      <c r="O39" s="10">
        <v>6700.8842989999994</v>
      </c>
      <c r="P39" s="10">
        <v>8095.7672039999998</v>
      </c>
      <c r="Q39" s="10">
        <v>9050.6030689999989</v>
      </c>
      <c r="R39" s="10">
        <v>10254.07408679</v>
      </c>
      <c r="S39" s="10">
        <v>10609.505902229999</v>
      </c>
      <c r="T39" s="10">
        <v>11417.676533439999</v>
      </c>
      <c r="U39" s="10">
        <v>12446.090583969997</v>
      </c>
      <c r="V39" s="10">
        <v>13632.220508099999</v>
      </c>
      <c r="W39" s="10">
        <v>13641.73342681</v>
      </c>
      <c r="X39" s="10">
        <v>15450.308147389998</v>
      </c>
      <c r="Y39" s="10">
        <v>15678.05661906</v>
      </c>
      <c r="Z39" s="10">
        <v>15733.620989209998</v>
      </c>
      <c r="AA39" s="10">
        <v>17441.621090070003</v>
      </c>
      <c r="AB39" s="10">
        <v>18617.7695886</v>
      </c>
      <c r="AC39" s="10">
        <v>18226.802290839998</v>
      </c>
      <c r="AD39" s="10">
        <v>17768.000446350001</v>
      </c>
      <c r="AE39" s="10">
        <v>19655.848866219996</v>
      </c>
      <c r="AF39" s="10">
        <v>18219.624866070004</v>
      </c>
    </row>
    <row r="40" spans="1:32" ht="20.45" customHeight="1" x14ac:dyDescent="0.25">
      <c r="A40" s="1" t="s">
        <v>32</v>
      </c>
      <c r="B40" s="10">
        <v>297.15077199999996</v>
      </c>
      <c r="C40" s="10">
        <v>155.33901600000002</v>
      </c>
      <c r="D40" s="10">
        <v>3038.680233</v>
      </c>
      <c r="E40" s="10">
        <v>4132.6576710000008</v>
      </c>
      <c r="F40" s="10">
        <v>1107.149795</v>
      </c>
      <c r="G40" s="10">
        <v>8298.0720384050001</v>
      </c>
      <c r="H40" s="10">
        <v>9395.5068677724994</v>
      </c>
      <c r="I40" s="10">
        <v>11289.329495449998</v>
      </c>
      <c r="J40" s="10">
        <v>13058.869050840001</v>
      </c>
      <c r="K40" s="10">
        <v>15430.079793489997</v>
      </c>
      <c r="L40" s="10">
        <v>15806.902941049586</v>
      </c>
      <c r="M40" s="10">
        <v>17070.069978</v>
      </c>
      <c r="N40" s="10">
        <v>20917.088618418962</v>
      </c>
      <c r="O40" s="10">
        <v>4048.4064136600009</v>
      </c>
      <c r="P40" s="10">
        <v>4382.7343978499994</v>
      </c>
      <c r="Q40" s="10">
        <v>8690.9377590500007</v>
      </c>
      <c r="R40" s="10">
        <v>12152.99403321</v>
      </c>
      <c r="S40" s="10">
        <v>7081.0816816000006</v>
      </c>
      <c r="T40" s="10">
        <v>7364.6636171800001</v>
      </c>
      <c r="U40" s="10">
        <v>7568.5597262899992</v>
      </c>
      <c r="V40" s="10">
        <v>11988.3259942</v>
      </c>
      <c r="W40" s="10">
        <v>10951.34855672</v>
      </c>
      <c r="X40" s="10">
        <v>11977.69523048</v>
      </c>
      <c r="Y40" s="10">
        <v>21415.326664839999</v>
      </c>
      <c r="Z40" s="10">
        <v>10638.565916310003</v>
      </c>
      <c r="AA40" s="10">
        <v>10856.30488971</v>
      </c>
      <c r="AB40" s="10">
        <v>13710.042222869999</v>
      </c>
      <c r="AC40" s="10">
        <v>13931.06598876</v>
      </c>
      <c r="AD40" s="10">
        <v>18856.02755708</v>
      </c>
      <c r="AE40" s="10">
        <v>18519.871238419997</v>
      </c>
      <c r="AF40" s="10">
        <v>22452.464337309997</v>
      </c>
    </row>
    <row r="41" spans="1:32" ht="30" customHeight="1" x14ac:dyDescent="0.25">
      <c r="A41" s="8" t="s">
        <v>33</v>
      </c>
      <c r="B41" s="12">
        <v>39257.588515999996</v>
      </c>
      <c r="C41" s="12">
        <v>42996.031318000008</v>
      </c>
      <c r="D41" s="12">
        <v>49449.099718822647</v>
      </c>
      <c r="E41" s="12">
        <v>57160.18738399999</v>
      </c>
      <c r="F41" s="12">
        <v>64324.307282999987</v>
      </c>
      <c r="G41" s="12">
        <v>77621.058233265008</v>
      </c>
      <c r="H41" s="12">
        <v>88736.630770202522</v>
      </c>
      <c r="I41" s="12">
        <v>106048.42246105999</v>
      </c>
      <c r="J41" s="12">
        <v>122150.23913617001</v>
      </c>
      <c r="K41" s="12">
        <v>141903.16254902998</v>
      </c>
      <c r="L41" s="12">
        <v>164847.45150848822</v>
      </c>
      <c r="M41" s="12">
        <v>183656.801171</v>
      </c>
      <c r="N41" s="12">
        <v>210642.02367572975</v>
      </c>
      <c r="O41" s="12">
        <v>240806.51115892004</v>
      </c>
      <c r="P41" s="12">
        <v>228996.95673980998</v>
      </c>
      <c r="Q41" s="12">
        <v>268351.25793369999</v>
      </c>
      <c r="R41" s="12">
        <v>327551.39063464</v>
      </c>
      <c r="S41" s="12">
        <v>349005.91042877996</v>
      </c>
      <c r="T41" s="12">
        <v>371908.97042698</v>
      </c>
      <c r="U41" s="12">
        <v>390941.51431172004</v>
      </c>
      <c r="V41" s="12">
        <v>418353.07169638004</v>
      </c>
      <c r="W41" s="12">
        <v>424684.7224045801</v>
      </c>
      <c r="X41" s="12">
        <v>442607.03122791997</v>
      </c>
      <c r="Y41" s="12">
        <v>492528.11057707004</v>
      </c>
      <c r="Z41" s="12">
        <v>520519.21025619004</v>
      </c>
      <c r="AA41" s="12">
        <v>465397.62535897008</v>
      </c>
      <c r="AB41" s="12">
        <v>629285.78544114006</v>
      </c>
      <c r="AC41" s="12">
        <v>769162.56371932989</v>
      </c>
      <c r="AD41" s="12">
        <v>802456.60357767995</v>
      </c>
      <c r="AE41" s="12">
        <v>921092.17459464993</v>
      </c>
      <c r="AF41" s="12">
        <v>1021825.51684301</v>
      </c>
    </row>
    <row r="42" spans="1:32" ht="30" customHeight="1" x14ac:dyDescent="0.25">
      <c r="A42" s="14" t="s">
        <v>34</v>
      </c>
      <c r="B42" s="15">
        <v>15275.523000000001</v>
      </c>
      <c r="C42" s="15">
        <v>18840.289999999997</v>
      </c>
      <c r="D42" s="15">
        <v>22139.258000000002</v>
      </c>
      <c r="E42" s="15">
        <v>23163.22</v>
      </c>
      <c r="F42" s="15">
        <v>24043.998</v>
      </c>
      <c r="G42" s="15">
        <v>26720.20042780487</v>
      </c>
      <c r="H42" s="15">
        <v>31486.161860229098</v>
      </c>
      <c r="I42" s="15">
        <v>34118.334025359422</v>
      </c>
      <c r="J42" s="15">
        <v>38604.317535527422</v>
      </c>
      <c r="K42" s="15">
        <v>46055.183809732145</v>
      </c>
      <c r="L42" s="15">
        <v>52551.650692797033</v>
      </c>
      <c r="M42" s="15">
        <v>60581.072036611251</v>
      </c>
      <c r="N42" s="15">
        <v>69650.108594656049</v>
      </c>
      <c r="O42" s="15">
        <v>82404.503332892986</v>
      </c>
      <c r="P42" s="15">
        <v>91996.4460138453</v>
      </c>
      <c r="Q42" s="15">
        <v>106022.82575347128</v>
      </c>
      <c r="R42" s="15">
        <v>123369.18707084999</v>
      </c>
      <c r="S42" s="15">
        <v>140596.34815734002</v>
      </c>
      <c r="T42" s="15">
        <v>153873.29979485989</v>
      </c>
      <c r="U42" s="15">
        <v>166831.21342161001</v>
      </c>
      <c r="V42" s="15">
        <v>174279.13768584002</v>
      </c>
      <c r="W42" s="15">
        <v>181453.08159970999</v>
      </c>
      <c r="X42" s="15">
        <v>188200.39268858</v>
      </c>
      <c r="Y42" s="15">
        <v>196780.89878128999</v>
      </c>
      <c r="Z42" s="15">
        <v>206128.26000983</v>
      </c>
      <c r="AA42" s="15">
        <v>171819.62904465001</v>
      </c>
      <c r="AB42" s="15">
        <v>215649.12255328003</v>
      </c>
      <c r="AC42" s="15">
        <v>255821.75035803</v>
      </c>
      <c r="AD42" s="15">
        <v>286395.09667381999</v>
      </c>
      <c r="AE42" s="15">
        <v>314193.31904557999</v>
      </c>
      <c r="AF42" s="15">
        <v>343178.58895532996</v>
      </c>
    </row>
    <row r="43" spans="1:32" ht="30" customHeight="1" x14ac:dyDescent="0.25">
      <c r="A43" s="18" t="s">
        <v>35</v>
      </c>
      <c r="B43" s="12">
        <v>54533.111515999997</v>
      </c>
      <c r="C43" s="12">
        <v>61836.321318000002</v>
      </c>
      <c r="D43" s="12">
        <v>71588.357718822648</v>
      </c>
      <c r="E43" s="12">
        <v>80323.407383999991</v>
      </c>
      <c r="F43" s="12">
        <v>88368.305282999994</v>
      </c>
      <c r="G43" s="12">
        <v>104341.25866106988</v>
      </c>
      <c r="H43" s="12">
        <v>120222.79263043162</v>
      </c>
      <c r="I43" s="12">
        <v>140166.75648641941</v>
      </c>
      <c r="J43" s="12">
        <v>160754.55667169744</v>
      </c>
      <c r="K43" s="12">
        <v>187958.34635876212</v>
      </c>
      <c r="L43" s="12">
        <v>217399.10220128525</v>
      </c>
      <c r="M43" s="12">
        <v>244237.87320761126</v>
      </c>
      <c r="N43" s="12">
        <v>280292.1322703858</v>
      </c>
      <c r="O43" s="12">
        <v>323211.01449181302</v>
      </c>
      <c r="P43" s="12">
        <v>320993.40275365527</v>
      </c>
      <c r="Q43" s="12">
        <v>374374.08368717128</v>
      </c>
      <c r="R43" s="12">
        <v>450920.57770549</v>
      </c>
      <c r="S43" s="12">
        <v>489602.25858611998</v>
      </c>
      <c r="T43" s="12">
        <v>525782.27022183989</v>
      </c>
      <c r="U43" s="12">
        <v>557772.7277333301</v>
      </c>
      <c r="V43" s="12">
        <v>592632.20938222005</v>
      </c>
      <c r="W43" s="12">
        <v>606137.80400429014</v>
      </c>
      <c r="X43" s="12">
        <v>630807.42391649995</v>
      </c>
      <c r="Y43" s="12">
        <v>689309.00935835997</v>
      </c>
      <c r="Z43" s="12">
        <v>726647.47026602004</v>
      </c>
      <c r="AA43" s="12">
        <v>637217.25440362003</v>
      </c>
      <c r="AB43" s="12">
        <v>844934.90799442003</v>
      </c>
      <c r="AC43" s="12">
        <v>1024984.3140773599</v>
      </c>
      <c r="AD43" s="12">
        <v>1088851.7002514999</v>
      </c>
      <c r="AE43" s="12">
        <v>1235285.49364023</v>
      </c>
      <c r="AF43" s="12">
        <v>1365004.1057983399</v>
      </c>
    </row>
    <row r="44" spans="1:32" ht="30" customHeight="1" x14ac:dyDescent="0.25">
      <c r="A44" s="14" t="s">
        <v>36</v>
      </c>
      <c r="B44" s="15">
        <v>2427.7003300000001</v>
      </c>
      <c r="C44" s="15">
        <v>2727.7568080000001</v>
      </c>
      <c r="D44" s="15">
        <v>3309.4660140000001</v>
      </c>
      <c r="E44" s="15">
        <v>8769.0513360000004</v>
      </c>
      <c r="F44" s="15">
        <v>5221.1609550000003</v>
      </c>
      <c r="G44" s="15">
        <v>5020.1749191651334</v>
      </c>
      <c r="H44" s="15">
        <v>5251.8951719279312</v>
      </c>
      <c r="I44" s="15">
        <v>6148.7187786130862</v>
      </c>
      <c r="J44" s="15">
        <v>9554.2163907525719</v>
      </c>
      <c r="K44" s="15">
        <v>9008.8860989301575</v>
      </c>
      <c r="L44" s="15">
        <v>8463.1804285138787</v>
      </c>
      <c r="M44" s="15">
        <v>9592.6668182217454</v>
      </c>
      <c r="N44" s="15">
        <v>8369.8414799847251</v>
      </c>
      <c r="O44" s="15">
        <v>11162.324111367021</v>
      </c>
      <c r="P44" s="15">
        <v>8477.731144434696</v>
      </c>
      <c r="Q44" s="15">
        <v>14167.621245188717</v>
      </c>
      <c r="R44" s="15">
        <v>14688.9612414</v>
      </c>
      <c r="S44" s="15">
        <v>18952.89393803</v>
      </c>
      <c r="T44" s="15">
        <v>18703.103601660099</v>
      </c>
      <c r="U44" s="15">
        <v>20830.948915340003</v>
      </c>
      <c r="V44" s="15">
        <v>14575.532511349995</v>
      </c>
      <c r="W44" s="15">
        <v>11119.144353720005</v>
      </c>
      <c r="X44" s="15">
        <v>17777.008843560019</v>
      </c>
      <c r="Y44" s="15">
        <v>24945.915861589994</v>
      </c>
      <c r="Z44" s="15">
        <v>30947.749381709997</v>
      </c>
      <c r="AA44" s="15">
        <v>28748.933894370013</v>
      </c>
      <c r="AB44" s="15">
        <v>37061.532073829949</v>
      </c>
      <c r="AC44" s="15">
        <v>64606.61573969997</v>
      </c>
      <c r="AD44" s="15">
        <v>54119.581067479994</v>
      </c>
      <c r="AE44" s="15">
        <v>63178.890548060001</v>
      </c>
      <c r="AF44" s="15">
        <v>60746.898483170007</v>
      </c>
    </row>
    <row r="45" spans="1:32" ht="30" customHeight="1" x14ac:dyDescent="0.25">
      <c r="A45" s="8" t="s">
        <v>37</v>
      </c>
      <c r="B45" s="12">
        <v>56960.811845999997</v>
      </c>
      <c r="C45" s="12">
        <v>64564.078126</v>
      </c>
      <c r="D45" s="12">
        <v>74897.823732822653</v>
      </c>
      <c r="E45" s="12">
        <v>89092.458719999995</v>
      </c>
      <c r="F45" s="12">
        <v>93589.466237999994</v>
      </c>
      <c r="G45" s="12">
        <v>109361.43358023501</v>
      </c>
      <c r="H45" s="12">
        <v>125474.68780235955</v>
      </c>
      <c r="I45" s="12">
        <v>146315.4752650325</v>
      </c>
      <c r="J45" s="12">
        <v>170308.77306245003</v>
      </c>
      <c r="K45" s="12">
        <v>196967.23245769227</v>
      </c>
      <c r="L45" s="12">
        <v>225862.28262979913</v>
      </c>
      <c r="M45" s="12">
        <v>253830.540025833</v>
      </c>
      <c r="N45" s="12">
        <v>288661.97375037055</v>
      </c>
      <c r="O45" s="12">
        <v>334373.33860318002</v>
      </c>
      <c r="P45" s="12">
        <v>329471.13389808999</v>
      </c>
      <c r="Q45" s="12">
        <v>388541.70493235998</v>
      </c>
      <c r="R45" s="12">
        <v>465609.53894688998</v>
      </c>
      <c r="S45" s="12">
        <v>508555.15252414998</v>
      </c>
      <c r="T45" s="12">
        <v>544485.37382350001</v>
      </c>
      <c r="U45" s="12">
        <v>578603.67664867011</v>
      </c>
      <c r="V45" s="12">
        <v>607207.74189357006</v>
      </c>
      <c r="W45" s="12">
        <v>617256.94835801015</v>
      </c>
      <c r="X45" s="12">
        <v>648584.43276005995</v>
      </c>
      <c r="Y45" s="12">
        <v>714254.92521994992</v>
      </c>
      <c r="Z45" s="12">
        <v>757595.21964773</v>
      </c>
      <c r="AA45" s="12">
        <v>665966.18829799001</v>
      </c>
      <c r="AB45" s="12">
        <v>881996.44006824994</v>
      </c>
      <c r="AC45" s="12">
        <v>1089590.9298170598</v>
      </c>
      <c r="AD45" s="12">
        <v>1142971.2813189798</v>
      </c>
      <c r="AE45" s="12">
        <v>1298464.38418829</v>
      </c>
      <c r="AF45" s="12">
        <v>1425751.0042815099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2025-07-10T17:43:31Z</dcterms:created>
  <dcterms:modified xsi:type="dcterms:W3CDTF">2025-07-22T18:51:16Z</dcterms:modified>
</cp:coreProperties>
</file>