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7DE1747F-DCCC-4D9D-A804-0A179A311867}" xr6:coauthVersionLast="47" xr6:coauthVersionMax="47" xr10:uidLastSave="{00000000-0000-0000-0000-000000000000}"/>
  <bookViews>
    <workbookView xWindow="780" yWindow="780" windowWidth="28635" windowHeight="19980" xr2:uid="{89D8B95D-F4D7-4EBB-8FC4-896965B3D95C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III'!$A$1:$J$81</definedName>
    <definedName name="_xlnm.Print_Area" localSheetId="5">'Tabela III-A'!$A$1:$J$81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<sst xmlns="http://schemas.openxmlformats.org/spreadsheetml/2006/main" count="851" uniqueCount="157">
  <si>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</si>
  <si>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</si>
  <si>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</si>
  <si>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</si>
  <si>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</si>
  <si>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</si>
  <si>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</si>
  <si>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</si>
  <si>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</si>
  <si>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</si>
  <si>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</si>
  <si>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</si>
  <si>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</si>
  <si>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</si>
  <si>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</si>
  <si>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</si>
  <si>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</si>
  <si>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</si>
  <si>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</si>
  <si>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</si>
  <si>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</si>
  <si>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</si>
  <si>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</si>
  <si>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</si>
  <si>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</si>
  <si>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</si>
  <si>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</si>
  <si>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</si>
  <si>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</si>
  <si>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</si>
  <si>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</si>
  <si>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</si>
  <si>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</si>
  <si>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</si>
  <si>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</si>
  <si>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</si>
  <si>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</si>
  <si>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</si>
  <si>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</si>
  <si>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</si>
  <si>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</si>
  <si>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</si>
  <si>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</si>
  <si>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</si>
  <si>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</si>
  <si>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</si>
  <si>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</si>
  <si>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</si>
  <si>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</si>
  <si>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</si>
  <si>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</si>
  <si>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</si>
  <si>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</si>
  <si>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</si>
  <si>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</si>
  <si>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</si>
  <si>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</si>
  <si>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</si>
  <si>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</si>
  <si>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</si>
  <si>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</si>
  <si>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</si>
  <si>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</si>
  <si>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</si>
  <si>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</si>
  <si>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</si>
  <si>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</si>
  <si>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</si>
  <si>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</si>
  <si>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</si>
  <si>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</si>
  <si>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</si>
  <si>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</si>
  <si>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</si>
  <si>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</si>
  <si>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</si>
  <si>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</si>
  <si>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</si>
  <si>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</si>
  <si>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</si>
  <si>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</si>
  <si>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</si>
  <si>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</si>
  <si>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</si>
  <si>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</si>
  <si>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</si>
  <si>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</si>
  <si>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</si>
  <si>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</si>
  <si>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</si>
  <si>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</si>
  <si>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</si>
  <si>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</si>
  <si>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</si>
  <si>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</si>
  <si>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</si>
  <si>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</si>
  <si>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</si>
  <si>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</si>
  <si>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</si>
  <si>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</si>
  <si>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</si>
  <si>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</si>
  <si>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</si>
  <si>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</si>
  <si>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</si>
  <si>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</si>
  <si>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</si>
  <si>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</si>
  <si>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</si>
  <si>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</si>
  <si>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</si>
  <si>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</si>
  <si>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</si>
  <si>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</si>
  <si>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</si>
  <si>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</si>
  <si>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</si>
  <si>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</si>
  <si>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</si>
  <si>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</si>
  <si>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</si>
  <si>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</si>
  <si>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</si>
  <si>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</si>
  <si>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</si>
  <si>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</si>
  <si>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</si>
  <si>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</si>
  <si>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</si>
  <si>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</si>
  <si>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</si>
  <si>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</si>
  <si>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</si>
  <si>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</si>
  <si>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</si>
  <si>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</si>
  <si>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</si>
  <si>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</si>
  <si>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</si>
  <si>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JUNHO E JULHO DE 2025 E JULHO DE 2024</t>
  </si>
  <si>
    <t>JULHO</t>
  </si>
  <si>
    <t>JUNHO</t>
  </si>
  <si>
    <t>JUL/25
JUN/25</t>
  </si>
  <si>
    <t>JUL/25
JUL/24</t>
  </si>
  <si>
    <t>(A PREÇOS DE JULHO/2025 - IPCA)</t>
  </si>
  <si>
    <t>GRÁFICO I
ARRECADAÇÃO DOS IMPOSTOS E CONTRIBUIÇÕES ADMINISTRADOS PELA RFB
PERÍODO: JANEIRO DE 2020 A JULHO DE 2025
(A PREÇOS DE JULHO/2025 - IPCA)</t>
  </si>
  <si>
    <t>GRÁFICO II
ARRECADAÇÃO DO I. RENDA, IPI (exceto Vinculado) E CONTRIBUIÇÕES ADMINISTRADOS PELA RFB
PERÍODO: JANEIRO DE 2020 A JULHO DE 2025
(A PREÇOS DE JULHO/2025 - IPCA)</t>
  </si>
  <si>
    <t>PERÍODO: 2007 A 2024 E JANEIRO A JULHO DE 2025</t>
  </si>
  <si>
    <t>PERÍODO: JANEIRO A JULHO - 1995 A 2025</t>
  </si>
  <si>
    <t>PERÍODO: 1995 A 2025 (*)</t>
  </si>
  <si>
    <t>(*) ATÉ JULHO.</t>
  </si>
  <si>
    <t>PERÍODO: JANEIRO DE 2020 A JULHO DE 2025</t>
  </si>
  <si>
    <t>JAN-JUL
2025</t>
  </si>
  <si>
    <t>PERÍODO: JANEIRO A JULHO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</si>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</sst>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 xr:uid="{06C3BAB4-B061-4ADE-A004-EED19049B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C-4956-AB2A-7EE21F99C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JULHO DE 2025
(A PREÇOS DE JULHO/2025 -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7"/>
                <c:pt idx="0">
                  <c:v>225467.47660067171</c:v>
                </c:pt>
                <c:pt idx="1">
                  <c:v>153836.21797685267</c:v>
                </c:pt>
                <c:pt idx="2">
                  <c:v>147215.51997319152</c:v>
                </c:pt>
                <c:pt idx="3">
                  <c:v>128342.31189973197</c:v>
                </c:pt>
                <c:pt idx="4">
                  <c:v>105098.83222791049</c:v>
                </c:pt>
                <c:pt idx="5">
                  <c:v>116017.69986931112</c:v>
                </c:pt>
                <c:pt idx="6">
                  <c:v>151643.14770574073</c:v>
                </c:pt>
                <c:pt idx="7">
                  <c:v>166953.64523810137</c:v>
                </c:pt>
                <c:pt idx="8">
                  <c:v>159132.730304867</c:v>
                </c:pt>
                <c:pt idx="9">
                  <c:v>196954.90205263472</c:v>
                </c:pt>
                <c:pt idx="10">
                  <c:v>183321.79536947462</c:v>
                </c:pt>
                <c:pt idx="11">
                  <c:v>206181.884873523</c:v>
                </c:pt>
                <c:pt idx="12">
                  <c:v>225961.51064516162</c:v>
                </c:pt>
                <c:pt idx="13">
                  <c:v>162606.66052878066</c:v>
                </c:pt>
                <c:pt idx="14">
                  <c:v>173931.13805513477</c:v>
                </c:pt>
                <c:pt idx="15">
                  <c:v>184051.92466218866</c:v>
                </c:pt>
                <c:pt idx="16">
                  <c:v>176194.7001686501</c:v>
                </c:pt>
                <c:pt idx="17">
                  <c:v>169014.43792971774</c:v>
                </c:pt>
                <c:pt idx="18">
                  <c:v>197010.87673306285</c:v>
                </c:pt>
                <c:pt idx="19">
                  <c:v>177053.99215437198</c:v>
                </c:pt>
                <c:pt idx="20">
                  <c:v>178948.35666944543</c:v>
                </c:pt>
                <c:pt idx="21">
                  <c:v>197413.27572826724</c:v>
                </c:pt>
                <c:pt idx="22">
                  <c:v>184088.00937681657</c:v>
                </c:pt>
                <c:pt idx="23">
                  <c:v>226423.05057905047</c:v>
                </c:pt>
                <c:pt idx="24">
                  <c:v>259076.97253914841</c:v>
                </c:pt>
                <c:pt idx="25">
                  <c:v>169026.7121545636</c:v>
                </c:pt>
                <c:pt idx="26">
                  <c:v>184171.69080437918</c:v>
                </c:pt>
                <c:pt idx="27">
                  <c:v>197605.23835034342</c:v>
                </c:pt>
                <c:pt idx="28">
                  <c:v>182135.78593054487</c:v>
                </c:pt>
                <c:pt idx="29">
                  <c:v>197956.58355978958</c:v>
                </c:pt>
                <c:pt idx="30">
                  <c:v>207276.76251105653</c:v>
                </c:pt>
                <c:pt idx="31">
                  <c:v>189567.80780297896</c:v>
                </c:pt>
                <c:pt idx="32">
                  <c:v>183695.7668187927</c:v>
                </c:pt>
                <c:pt idx="33">
                  <c:v>212002.72619026524</c:v>
                </c:pt>
                <c:pt idx="34">
                  <c:v>188752.90651505862</c:v>
                </c:pt>
                <c:pt idx="35">
                  <c:v>231050.10400431315</c:v>
                </c:pt>
                <c:pt idx="36">
                  <c:v>264660.12096358294</c:v>
                </c:pt>
                <c:pt idx="37">
                  <c:v>170961.49925840972</c:v>
                </c:pt>
                <c:pt idx="38">
                  <c:v>184050.92073772266</c:v>
                </c:pt>
                <c:pt idx="39">
                  <c:v>207924.16672217016</c:v>
                </c:pt>
                <c:pt idx="40">
                  <c:v>188575.7736551135</c:v>
                </c:pt>
                <c:pt idx="41">
                  <c:v>192609.98350310387</c:v>
                </c:pt>
                <c:pt idx="42">
                  <c:v>205750.99675702531</c:v>
                </c:pt>
                <c:pt idx="43">
                  <c:v>183248.67565465855</c:v>
                </c:pt>
                <c:pt idx="44">
                  <c:v>184053.28359391703</c:v>
                </c:pt>
                <c:pt idx="45">
                  <c:v>213498.81698639411</c:v>
                </c:pt>
                <c:pt idx="46">
                  <c:v>187777.93092040822</c:v>
                </c:pt>
                <c:pt idx="47">
                  <c:v>243709.5615789328</c:v>
                </c:pt>
                <c:pt idx="48">
                  <c:v>283368.60272397852</c:v>
                </c:pt>
                <c:pt idx="49">
                  <c:v>191388.86768021449</c:v>
                </c:pt>
                <c:pt idx="50">
                  <c:v>195198.37110338421</c:v>
                </c:pt>
                <c:pt idx="51">
                  <c:v>226811.74794153398</c:v>
                </c:pt>
                <c:pt idx="52">
                  <c:v>208178.87339010785</c:v>
                </c:pt>
                <c:pt idx="53">
                  <c:v>211813.30083891153</c:v>
                </c:pt>
                <c:pt idx="54">
                  <c:v>226014.98108270572</c:v>
                </c:pt>
                <c:pt idx="55">
                  <c:v>205356.36393457424</c:v>
                </c:pt>
                <c:pt idx="56">
                  <c:v>206055.9210681078</c:v>
                </c:pt>
                <c:pt idx="57">
                  <c:v>234696.71986550544</c:v>
                </c:pt>
                <c:pt idx="58">
                  <c:v>210804.13878995288</c:v>
                </c:pt>
                <c:pt idx="59">
                  <c:v>262335.9431970967</c:v>
                </c:pt>
                <c:pt idx="60">
                  <c:v>293849.84573432815</c:v>
                </c:pt>
                <c:pt idx="61">
                  <c:v>198704.22559929415</c:v>
                </c:pt>
                <c:pt idx="62">
                  <c:v>205754.82117735589</c:v>
                </c:pt>
                <c:pt idx="63">
                  <c:v>232763.20109434816</c:v>
                </c:pt>
                <c:pt idx="64">
                  <c:v>224870.46133124668</c:v>
                </c:pt>
                <c:pt idx="65">
                  <c:v>227223.39457166861</c:v>
                </c:pt>
                <c:pt idx="66">
                  <c:v>239000.35259762994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F-47B1-A268-6C4D385A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7"/>
                <c:pt idx="0">
                  <c:v>225467.47660067171</c:v>
                </c:pt>
                <c:pt idx="1">
                  <c:v>153836.21797685267</c:v>
                </c:pt>
                <c:pt idx="2">
                  <c:v>147215.51997319152</c:v>
                </c:pt>
                <c:pt idx="3">
                  <c:v>128342.31189973197</c:v>
                </c:pt>
                <c:pt idx="4">
                  <c:v>105098.83222791049</c:v>
                </c:pt>
                <c:pt idx="5">
                  <c:v>116017.69986931112</c:v>
                </c:pt>
                <c:pt idx="6">
                  <c:v>151643.14770574073</c:v>
                </c:pt>
                <c:pt idx="7">
                  <c:v>166953.64523810137</c:v>
                </c:pt>
                <c:pt idx="8">
                  <c:v>159132.730304867</c:v>
                </c:pt>
                <c:pt idx="9">
                  <c:v>196954.90205263472</c:v>
                </c:pt>
                <c:pt idx="10">
                  <c:v>183321.79536947462</c:v>
                </c:pt>
                <c:pt idx="11">
                  <c:v>206181.884873523</c:v>
                </c:pt>
                <c:pt idx="12">
                  <c:v>225961.51064516162</c:v>
                </c:pt>
                <c:pt idx="13">
                  <c:v>162606.66052878066</c:v>
                </c:pt>
                <c:pt idx="14">
                  <c:v>173931.13805513477</c:v>
                </c:pt>
                <c:pt idx="15">
                  <c:v>184051.92466218866</c:v>
                </c:pt>
                <c:pt idx="16">
                  <c:v>176194.7001686501</c:v>
                </c:pt>
                <c:pt idx="17">
                  <c:v>169014.43792971774</c:v>
                </c:pt>
                <c:pt idx="18">
                  <c:v>197010.87673306285</c:v>
                </c:pt>
                <c:pt idx="19">
                  <c:v>177053.99215437198</c:v>
                </c:pt>
                <c:pt idx="20">
                  <c:v>178948.35666944543</c:v>
                </c:pt>
                <c:pt idx="21">
                  <c:v>197413.27572826724</c:v>
                </c:pt>
                <c:pt idx="22">
                  <c:v>184088.00937681657</c:v>
                </c:pt>
                <c:pt idx="23">
                  <c:v>226423.05057905047</c:v>
                </c:pt>
                <c:pt idx="24">
                  <c:v>259076.97253914841</c:v>
                </c:pt>
                <c:pt idx="25">
                  <c:v>169026.7121545636</c:v>
                </c:pt>
                <c:pt idx="26">
                  <c:v>184171.69080437918</c:v>
                </c:pt>
                <c:pt idx="27">
                  <c:v>197605.23835034342</c:v>
                </c:pt>
                <c:pt idx="28">
                  <c:v>182135.78593054487</c:v>
                </c:pt>
                <c:pt idx="29">
                  <c:v>197956.58355978958</c:v>
                </c:pt>
                <c:pt idx="30">
                  <c:v>207276.76251105653</c:v>
                </c:pt>
                <c:pt idx="31">
                  <c:v>189567.80780297896</c:v>
                </c:pt>
                <c:pt idx="32">
                  <c:v>183695.7668187927</c:v>
                </c:pt>
                <c:pt idx="33">
                  <c:v>212002.72619026524</c:v>
                </c:pt>
                <c:pt idx="34">
                  <c:v>188752.90651505862</c:v>
                </c:pt>
                <c:pt idx="35">
                  <c:v>231050.10400431315</c:v>
                </c:pt>
                <c:pt idx="36">
                  <c:v>264660.12096358294</c:v>
                </c:pt>
                <c:pt idx="37">
                  <c:v>170961.49925840972</c:v>
                </c:pt>
                <c:pt idx="38">
                  <c:v>184050.92073772266</c:v>
                </c:pt>
                <c:pt idx="39">
                  <c:v>207924.16672217016</c:v>
                </c:pt>
                <c:pt idx="40">
                  <c:v>188575.7736551135</c:v>
                </c:pt>
                <c:pt idx="41">
                  <c:v>192609.98350310387</c:v>
                </c:pt>
                <c:pt idx="42">
                  <c:v>205750.99675702531</c:v>
                </c:pt>
                <c:pt idx="43">
                  <c:v>183248.67565465855</c:v>
                </c:pt>
                <c:pt idx="44">
                  <c:v>184053.28359391703</c:v>
                </c:pt>
                <c:pt idx="45">
                  <c:v>213498.81698639411</c:v>
                </c:pt>
                <c:pt idx="46">
                  <c:v>187777.93092040822</c:v>
                </c:pt>
                <c:pt idx="47">
                  <c:v>243709.5615789328</c:v>
                </c:pt>
                <c:pt idx="48">
                  <c:v>283368.60272397852</c:v>
                </c:pt>
                <c:pt idx="49">
                  <c:v>191388.86768021449</c:v>
                </c:pt>
                <c:pt idx="50">
                  <c:v>195198.37110338421</c:v>
                </c:pt>
                <c:pt idx="51">
                  <c:v>226811.74794153398</c:v>
                </c:pt>
                <c:pt idx="52">
                  <c:v>208178.87339010785</c:v>
                </c:pt>
                <c:pt idx="53">
                  <c:v>211813.30083891153</c:v>
                </c:pt>
                <c:pt idx="54">
                  <c:v>226014.98108270572</c:v>
                </c:pt>
                <c:pt idx="55">
                  <c:v>205356.36393457424</c:v>
                </c:pt>
                <c:pt idx="56">
                  <c:v>206055.9210681078</c:v>
                </c:pt>
                <c:pt idx="57">
                  <c:v>234696.71986550544</c:v>
                </c:pt>
                <c:pt idx="58">
                  <c:v>210804.13878995288</c:v>
                </c:pt>
                <c:pt idx="59">
                  <c:v>262335.9431970967</c:v>
                </c:pt>
                <c:pt idx="60">
                  <c:v>293849.84573432815</c:v>
                </c:pt>
                <c:pt idx="61">
                  <c:v>198704.22559929415</c:v>
                </c:pt>
                <c:pt idx="62">
                  <c:v>205754.82117735589</c:v>
                </c:pt>
                <c:pt idx="63">
                  <c:v>232763.20109434816</c:v>
                </c:pt>
                <c:pt idx="64">
                  <c:v>224870.46133124668</c:v>
                </c:pt>
                <c:pt idx="65">
                  <c:v>227223.39457166861</c:v>
                </c:pt>
                <c:pt idx="66">
                  <c:v>239000.35259762994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F-47B1-A268-6C4D385A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JULHO DE 2025
(A PREÇOS DE JULHO/2025 -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7"/>
                <c:pt idx="0">
                  <c:v>84875.055620920088</c:v>
                </c:pt>
                <c:pt idx="1">
                  <c:v>40928.491427265428</c:v>
                </c:pt>
                <c:pt idx="2">
                  <c:v>42333.72544537879</c:v>
                </c:pt>
                <c:pt idx="3">
                  <c:v>49094.82635119724</c:v>
                </c:pt>
                <c:pt idx="4">
                  <c:v>34808.205113348922</c:v>
                </c:pt>
                <c:pt idx="5">
                  <c:v>47429.410181852058</c:v>
                </c:pt>
                <c:pt idx="6">
                  <c:v>49737.013202966256</c:v>
                </c:pt>
                <c:pt idx="7">
                  <c:v>41324.504832737308</c:v>
                </c:pt>
                <c:pt idx="8">
                  <c:v>43711.628854510556</c:v>
                </c:pt>
                <c:pt idx="9">
                  <c:v>57871.899114029919</c:v>
                </c:pt>
                <c:pt idx="10">
                  <c:v>48322.282982509838</c:v>
                </c:pt>
                <c:pt idx="11">
                  <c:v>56761.452342146215</c:v>
                </c:pt>
                <c:pt idx="12">
                  <c:v>87596.067529777327</c:v>
                </c:pt>
                <c:pt idx="13">
                  <c:v>46262.773426899243</c:v>
                </c:pt>
                <c:pt idx="14">
                  <c:v>50274.993900798494</c:v>
                </c:pt>
                <c:pt idx="15">
                  <c:v>61956.36298699287</c:v>
                </c:pt>
                <c:pt idx="16">
                  <c:v>59576.614311896701</c:v>
                </c:pt>
                <c:pt idx="17">
                  <c:v>54110.260098917919</c:v>
                </c:pt>
                <c:pt idx="18">
                  <c:v>64944.628460541106</c:v>
                </c:pt>
                <c:pt idx="19">
                  <c:v>50674.277129925285</c:v>
                </c:pt>
                <c:pt idx="20">
                  <c:v>49531.503473507837</c:v>
                </c:pt>
                <c:pt idx="21">
                  <c:v>65760.031197301883</c:v>
                </c:pt>
                <c:pt idx="22">
                  <c:v>51939.481789046484</c:v>
                </c:pt>
                <c:pt idx="23">
                  <c:v>64183.763185208125</c:v>
                </c:pt>
                <c:pt idx="24">
                  <c:v>101074.90462180579</c:v>
                </c:pt>
                <c:pt idx="25">
                  <c:v>48779.097313364553</c:v>
                </c:pt>
                <c:pt idx="26">
                  <c:v>59330.129210805288</c:v>
                </c:pt>
                <c:pt idx="27">
                  <c:v>70990.24177694731</c:v>
                </c:pt>
                <c:pt idx="28">
                  <c:v>62245.076023031383</c:v>
                </c:pt>
                <c:pt idx="29">
                  <c:v>73150.69558051214</c:v>
                </c:pt>
                <c:pt idx="30">
                  <c:v>73883.496793128434</c:v>
                </c:pt>
                <c:pt idx="31">
                  <c:v>60905.022993149192</c:v>
                </c:pt>
                <c:pt idx="32">
                  <c:v>55464.048696273872</c:v>
                </c:pt>
                <c:pt idx="33">
                  <c:v>77396.443192167178</c:v>
                </c:pt>
                <c:pt idx="34">
                  <c:v>59357.561602202979</c:v>
                </c:pt>
                <c:pt idx="35">
                  <c:v>75411.793375487337</c:v>
                </c:pt>
                <c:pt idx="36">
                  <c:v>112724.95869012391</c:v>
                </c:pt>
                <c:pt idx="37">
                  <c:v>53733.818764014351</c:v>
                </c:pt>
                <c:pt idx="38">
                  <c:v>59579.058374003587</c:v>
                </c:pt>
                <c:pt idx="39">
                  <c:v>75833.242938096097</c:v>
                </c:pt>
                <c:pt idx="40">
                  <c:v>64482.256569836172</c:v>
                </c:pt>
                <c:pt idx="41">
                  <c:v>65703.192637969594</c:v>
                </c:pt>
                <c:pt idx="42">
                  <c:v>71295.388547331313</c:v>
                </c:pt>
                <c:pt idx="43">
                  <c:v>53666.980453500109</c:v>
                </c:pt>
                <c:pt idx="44">
                  <c:v>54174.9409388024</c:v>
                </c:pt>
                <c:pt idx="45">
                  <c:v>74751.822633668344</c:v>
                </c:pt>
                <c:pt idx="46">
                  <c:v>56443.844747123876</c:v>
                </c:pt>
                <c:pt idx="47">
                  <c:v>79910.216672132839</c:v>
                </c:pt>
                <c:pt idx="48">
                  <c:v>116952.06096092224</c:v>
                </c:pt>
                <c:pt idx="49">
                  <c:v>60352.392026644971</c:v>
                </c:pt>
                <c:pt idx="50">
                  <c:v>60231.581245309419</c:v>
                </c:pt>
                <c:pt idx="51">
                  <c:v>78395.84955506376</c:v>
                </c:pt>
                <c:pt idx="52">
                  <c:v>75887.305947060755</c:v>
                </c:pt>
                <c:pt idx="53">
                  <c:v>70883.417538292473</c:v>
                </c:pt>
                <c:pt idx="54">
                  <c:v>75657.962394150221</c:v>
                </c:pt>
                <c:pt idx="55">
                  <c:v>60928.30852553407</c:v>
                </c:pt>
                <c:pt idx="56">
                  <c:v>58944.003509735208</c:v>
                </c:pt>
                <c:pt idx="57">
                  <c:v>78804.938262551455</c:v>
                </c:pt>
                <c:pt idx="58">
                  <c:v>61964.661446988801</c:v>
                </c:pt>
                <c:pt idx="59">
                  <c:v>83143.228352581951</c:v>
                </c:pt>
                <c:pt idx="60">
                  <c:v>117247.76665962834</c:v>
                </c:pt>
                <c:pt idx="61">
                  <c:v>59946.463780145888</c:v>
                </c:pt>
                <c:pt idx="62">
                  <c:v>65122.96503008865</c:v>
                </c:pt>
                <c:pt idx="63">
                  <c:v>80024.645059673712</c:v>
                </c:pt>
                <c:pt idx="64">
                  <c:v>82858.975204575865</c:v>
                </c:pt>
                <c:pt idx="65">
                  <c:v>77311.01781840896</c:v>
                </c:pt>
                <c:pt idx="66">
                  <c:v>81999.67401332999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7-495F-BA7C-2DFA67C23463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7"/>
                <c:pt idx="0">
                  <c:v>4175.9462445332147</c:v>
                </c:pt>
                <c:pt idx="1">
                  <c:v>3879.414694998804</c:v>
                </c:pt>
                <c:pt idx="2">
                  <c:v>3459.9524878680622</c:v>
                </c:pt>
                <c:pt idx="3">
                  <c:v>2962.649295113757</c:v>
                </c:pt>
                <c:pt idx="4">
                  <c:v>2404.821645235812</c:v>
                </c:pt>
                <c:pt idx="5">
                  <c:v>2972.5168543587292</c:v>
                </c:pt>
                <c:pt idx="6">
                  <c:v>3600.1195829759858</c:v>
                </c:pt>
                <c:pt idx="7">
                  <c:v>4488.0722764834818</c:v>
                </c:pt>
                <c:pt idx="8">
                  <c:v>4929.5362868313896</c:v>
                </c:pt>
                <c:pt idx="9">
                  <c:v>5089.2817685480777</c:v>
                </c:pt>
                <c:pt idx="10">
                  <c:v>5896.6965583593728</c:v>
                </c:pt>
                <c:pt idx="11">
                  <c:v>5459.7564546997301</c:v>
                </c:pt>
                <c:pt idx="12">
                  <c:v>4725.6988138098832</c:v>
                </c:pt>
                <c:pt idx="13">
                  <c:v>4506.3755187008755</c:v>
                </c:pt>
                <c:pt idx="14">
                  <c:v>4393.6610191630025</c:v>
                </c:pt>
                <c:pt idx="15">
                  <c:v>4228.2335012584317</c:v>
                </c:pt>
                <c:pt idx="16">
                  <c:v>3818.2709963930829</c:v>
                </c:pt>
                <c:pt idx="17">
                  <c:v>4303.5226030661815</c:v>
                </c:pt>
                <c:pt idx="18">
                  <c:v>4232.4362682971187</c:v>
                </c:pt>
                <c:pt idx="19">
                  <c:v>4347.2943189479402</c:v>
                </c:pt>
                <c:pt idx="20">
                  <c:v>4938.1617854500873</c:v>
                </c:pt>
                <c:pt idx="21">
                  <c:v>4614.3484917292635</c:v>
                </c:pt>
                <c:pt idx="22">
                  <c:v>5107.5725027026074</c:v>
                </c:pt>
                <c:pt idx="23">
                  <c:v>5062.829509010734</c:v>
                </c:pt>
                <c:pt idx="24">
                  <c:v>4876.1403946036626</c:v>
                </c:pt>
                <c:pt idx="25">
                  <c:v>3904.6799113074198</c:v>
                </c:pt>
                <c:pt idx="26">
                  <c:v>4124.9847056008548</c:v>
                </c:pt>
                <c:pt idx="27">
                  <c:v>3631.225202770755</c:v>
                </c:pt>
                <c:pt idx="28">
                  <c:v>3548.0454381456043</c:v>
                </c:pt>
                <c:pt idx="29">
                  <c:v>3745.0442190532399</c:v>
                </c:pt>
                <c:pt idx="30">
                  <c:v>3979.6363318181393</c:v>
                </c:pt>
                <c:pt idx="31">
                  <c:v>3353.8344962843607</c:v>
                </c:pt>
                <c:pt idx="32">
                  <c:v>3919.9471442041381</c:v>
                </c:pt>
                <c:pt idx="33">
                  <c:v>3907.1160404091574</c:v>
                </c:pt>
                <c:pt idx="34">
                  <c:v>3687.5032225472687</c:v>
                </c:pt>
                <c:pt idx="35">
                  <c:v>3809.8105674903945</c:v>
                </c:pt>
                <c:pt idx="36">
                  <c:v>3993.8718420553373</c:v>
                </c:pt>
                <c:pt idx="37">
                  <c:v>2908.0146905962465</c:v>
                </c:pt>
                <c:pt idx="38">
                  <c:v>3323.5702249211149</c:v>
                </c:pt>
                <c:pt idx="39">
                  <c:v>3543.0498347835</c:v>
                </c:pt>
                <c:pt idx="40">
                  <c:v>3233.4378212536417</c:v>
                </c:pt>
                <c:pt idx="41">
                  <c:v>3540.9730373401721</c:v>
                </c:pt>
                <c:pt idx="42">
                  <c:v>3430.1872745550831</c:v>
                </c:pt>
                <c:pt idx="43">
                  <c:v>3306.2149019739395</c:v>
                </c:pt>
                <c:pt idx="44">
                  <c:v>3695.448792034028</c:v>
                </c:pt>
                <c:pt idx="45">
                  <c:v>3699.7550860919232</c:v>
                </c:pt>
                <c:pt idx="46">
                  <c:v>3900.7929249368185</c:v>
                </c:pt>
                <c:pt idx="47">
                  <c:v>4444.6530420447161</c:v>
                </c:pt>
                <c:pt idx="48">
                  <c:v>4748.578826910737</c:v>
                </c:pt>
                <c:pt idx="49">
                  <c:v>3987.1387007463341</c:v>
                </c:pt>
                <c:pt idx="50">
                  <c:v>4114.0633931053862</c:v>
                </c:pt>
                <c:pt idx="51">
                  <c:v>4519.6616777629933</c:v>
                </c:pt>
                <c:pt idx="52">
                  <c:v>4209.5075652123433</c:v>
                </c:pt>
                <c:pt idx="53">
                  <c:v>4256.386529485183</c:v>
                </c:pt>
                <c:pt idx="54">
                  <c:v>4445.9868774387751</c:v>
                </c:pt>
                <c:pt idx="55">
                  <c:v>4294.7576599598115</c:v>
                </c:pt>
                <c:pt idx="56">
                  <c:v>4722.3301942709832</c:v>
                </c:pt>
                <c:pt idx="57">
                  <c:v>4598.4541668864913</c:v>
                </c:pt>
                <c:pt idx="58">
                  <c:v>5201.1667372229158</c:v>
                </c:pt>
                <c:pt idx="59">
                  <c:v>4571.083170334874</c:v>
                </c:pt>
                <c:pt idx="60">
                  <c:v>4758.0823678014531</c:v>
                </c:pt>
                <c:pt idx="61">
                  <c:v>4024.5367547142428</c:v>
                </c:pt>
                <c:pt idx="62">
                  <c:v>4462.8059455818975</c:v>
                </c:pt>
                <c:pt idx="63">
                  <c:v>4564.0551491768856</c:v>
                </c:pt>
                <c:pt idx="64">
                  <c:v>4084.2688161387678</c:v>
                </c:pt>
                <c:pt idx="65">
                  <c:v>4758.1591270532053</c:v>
                </c:pt>
                <c:pt idx="66">
                  <c:v>4429.0124778300014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7-495F-BA7C-2DFA67C23463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7"/>
                <c:pt idx="0">
                  <c:v>70137.838622681156</c:v>
                </c:pt>
                <c:pt idx="1">
                  <c:v>45841.710088715117</c:v>
                </c:pt>
                <c:pt idx="2">
                  <c:v>41929.838423656336</c:v>
                </c:pt>
                <c:pt idx="3">
                  <c:v>32992.060159340348</c:v>
                </c:pt>
                <c:pt idx="4">
                  <c:v>26987.235369153292</c:v>
                </c:pt>
                <c:pt idx="5">
                  <c:v>25893.540137757478</c:v>
                </c:pt>
                <c:pt idx="6">
                  <c:v>45680.619487330485</c:v>
                </c:pt>
                <c:pt idx="7">
                  <c:v>55941.848507374765</c:v>
                </c:pt>
                <c:pt idx="8">
                  <c:v>50379.989439735225</c:v>
                </c:pt>
                <c:pt idx="9">
                  <c:v>64270.423538601695</c:v>
                </c:pt>
                <c:pt idx="10">
                  <c:v>61336.402420686325</c:v>
                </c:pt>
                <c:pt idx="11">
                  <c:v>52181.879323625239</c:v>
                </c:pt>
                <c:pt idx="12">
                  <c:v>70099.431167229734</c:v>
                </c:pt>
                <c:pt idx="13">
                  <c:v>48978.601132989621</c:v>
                </c:pt>
                <c:pt idx="14">
                  <c:v>52800.514158460268</c:v>
                </c:pt>
                <c:pt idx="15">
                  <c:v>55406.437228087256</c:v>
                </c:pt>
                <c:pt idx="16">
                  <c:v>48994.682229412931</c:v>
                </c:pt>
                <c:pt idx="17">
                  <c:v>48048.625122310688</c:v>
                </c:pt>
                <c:pt idx="18">
                  <c:v>61345.697621939158</c:v>
                </c:pt>
                <c:pt idx="19">
                  <c:v>55803.504026222254</c:v>
                </c:pt>
                <c:pt idx="20">
                  <c:v>54220.422725485929</c:v>
                </c:pt>
                <c:pt idx="21">
                  <c:v>59855.3970488946</c:v>
                </c:pt>
                <c:pt idx="22">
                  <c:v>56987.246822439323</c:v>
                </c:pt>
                <c:pt idx="23">
                  <c:v>59014.70059925221</c:v>
                </c:pt>
                <c:pt idx="24">
                  <c:v>85395.888630303365</c:v>
                </c:pt>
                <c:pt idx="25">
                  <c:v>51844.221077227703</c:v>
                </c:pt>
                <c:pt idx="26">
                  <c:v>55338.165401083294</c:v>
                </c:pt>
                <c:pt idx="27">
                  <c:v>59121.952628374675</c:v>
                </c:pt>
                <c:pt idx="28">
                  <c:v>50768.605612957581</c:v>
                </c:pt>
                <c:pt idx="29">
                  <c:v>55436.852803597132</c:v>
                </c:pt>
                <c:pt idx="30">
                  <c:v>62287.393945181757</c:v>
                </c:pt>
                <c:pt idx="31">
                  <c:v>54751.005473870377</c:v>
                </c:pt>
                <c:pt idx="32">
                  <c:v>52171.96804242456</c:v>
                </c:pt>
                <c:pt idx="33">
                  <c:v>62184.12175938634</c:v>
                </c:pt>
                <c:pt idx="34">
                  <c:v>56593.717024088699</c:v>
                </c:pt>
                <c:pt idx="35">
                  <c:v>52615.135238949835</c:v>
                </c:pt>
                <c:pt idx="36">
                  <c:v>77073.738351788532</c:v>
                </c:pt>
                <c:pt idx="37">
                  <c:v>49158.684445588653</c:v>
                </c:pt>
                <c:pt idx="38">
                  <c:v>52467.382983185693</c:v>
                </c:pt>
                <c:pt idx="39">
                  <c:v>59976.606511093465</c:v>
                </c:pt>
                <c:pt idx="40">
                  <c:v>51332.544256374895</c:v>
                </c:pt>
                <c:pt idx="41">
                  <c:v>52531.51289235826</c:v>
                </c:pt>
                <c:pt idx="42">
                  <c:v>60551.977968271334</c:v>
                </c:pt>
                <c:pt idx="43">
                  <c:v>54574.527777216455</c:v>
                </c:pt>
                <c:pt idx="44">
                  <c:v>53586.265519899607</c:v>
                </c:pt>
                <c:pt idx="45">
                  <c:v>63861.174390644141</c:v>
                </c:pt>
                <c:pt idx="46">
                  <c:v>57706.468442376441</c:v>
                </c:pt>
                <c:pt idx="47">
                  <c:v>56931.423614204476</c:v>
                </c:pt>
                <c:pt idx="48">
                  <c:v>86515.379458527459</c:v>
                </c:pt>
                <c:pt idx="49">
                  <c:v>57558.154345031588</c:v>
                </c:pt>
                <c:pt idx="50">
                  <c:v>58343.681689486235</c:v>
                </c:pt>
                <c:pt idx="51">
                  <c:v>70095.450966574455</c:v>
                </c:pt>
                <c:pt idx="52">
                  <c:v>56145.504221288531</c:v>
                </c:pt>
                <c:pt idx="53">
                  <c:v>61415.344052055159</c:v>
                </c:pt>
                <c:pt idx="54">
                  <c:v>70176.887707128757</c:v>
                </c:pt>
                <c:pt idx="55">
                  <c:v>63057.857309593041</c:v>
                </c:pt>
                <c:pt idx="56">
                  <c:v>61756.982435892482</c:v>
                </c:pt>
                <c:pt idx="57">
                  <c:v>73015.30057624387</c:v>
                </c:pt>
                <c:pt idx="58">
                  <c:v>65831.8916076366</c:v>
                </c:pt>
                <c:pt idx="59">
                  <c:v>63214.321869269421</c:v>
                </c:pt>
                <c:pt idx="60">
                  <c:v>90373.177703223075</c:v>
                </c:pt>
                <c:pt idx="61">
                  <c:v>59070.259494297992</c:v>
                </c:pt>
                <c:pt idx="62">
                  <c:v>60710.261893290364</c:v>
                </c:pt>
                <c:pt idx="63">
                  <c:v>70795.369733199608</c:v>
                </c:pt>
                <c:pt idx="64">
                  <c:v>60495.942411844146</c:v>
                </c:pt>
                <c:pt idx="65">
                  <c:v>62376.79788843917</c:v>
                </c:pt>
                <c:pt idx="66">
                  <c:v>73625.864045889961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7-495F-BA7C-2DFA67C2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7.3858753160411794</c:v>
                </c:pt>
                <c:pt idx="2">
                  <c:v>5.2575534645932009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-2.3829254585387538</c:v>
                </c:pt>
                <c:pt idx="21">
                  <c:v>-0.28971934578096992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16.108505287994255</c:v>
                </c:pt>
                <c:pt idx="26">
                  <c:v>6.6418635958000571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7-42EE-9557-226FC60AA3F3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VI'!$BS$9:$BS$37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7-42EE-9557-226FC60A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E12D0F-8E28-4721-8695-445C03D2459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FA572B-0B53-4B82-A052-D82009FA001D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8F2624-BAFF-4A55-B25C-DA261E8C236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8D73F-03C0-4DD9-9C07-75D1EA62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860D4A-5FB6-43C3-88BF-7947627C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5121B26-3B02-4B16-B1CD-190AE5FC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BA5606-DF1D-4732-BDBF-E62793247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0FDE30F-2386-47BF-8202-4974352B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7EEDD0F-1044-4A53-95C7-B476B433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4577E6-8C87-5783-AFE0-C188BF2F72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B57E3E-EEEC-041E-053A-71A27A5928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C0D168-AE00-38A0-CEFC-4B2340597C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F032E3-A4B5-406A-A630-F9FD87E7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D40B6-FB6C-4A58-85A9-BEABFC86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6293732-842B-47D7-8AC5-5B74AFF1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F75844F-DBFD-4BF5-83DE-A8AB992C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77E47D-7216-4B51-84CC-A56BC4B7F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AA90AE-E823-403A-893D-5EAD0EA9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7D0210-FBBD-49C2-B4CF-BDFDD6EA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FE95B-812E-4DAA-B44F-4717AE24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8E9027-F70E-4FC9-8DFE-21872C99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962C2-52E3-4781-8D53-AC2077C3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BE5F-EF45-4806-B03C-420AA5D27206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4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4"/>
      <c r="B8" s="8" t="s">
        <v>141</v>
      </c>
      <c r="C8" s="8" t="s">
        <v>142</v>
      </c>
      <c r="D8" s="8" t="s">
        <v>141</v>
      </c>
      <c r="E8" s="9" t="s">
        <v>143</v>
      </c>
      <c r="F8" s="9" t="s">
        <v>144</v>
      </c>
    </row>
    <row r="9" spans="1:6" x14ac:dyDescent="0.25">
      <c r="A9" s="1" t="s">
        <v>6</v>
      </c>
      <c r="B9" s="10">
        <v>7531.121400699999</v>
      </c>
      <c r="C9" s="10">
        <v>8111.0561199000003</v>
      </c>
      <c r="D9" s="10">
        <v>6672.5883382799993</v>
      </c>
      <c r="E9" s="11">
        <v>-7.149928574371045</v>
      </c>
      <c r="F9" s="11">
        <v>12.866567198438993</v>
      </c>
    </row>
    <row r="10" spans="1:6" ht="20.45" customHeight="1" x14ac:dyDescent="0.25">
      <c r="A10" s="1" t="s">
        <v>7</v>
      </c>
      <c r="B10" s="10">
        <v>7089.5477640200006</v>
      </c>
      <c r="C10" s="10">
        <v>7706.1494246400007</v>
      </c>
      <c r="D10" s="10">
        <v>6748.4810741499987</v>
      </c>
      <c r="E10" s="11">
        <v>-8.0014236247281882</v>
      </c>
      <c r="F10" s="11">
        <v>5.0539771264448641</v>
      </c>
    </row>
    <row r="11" spans="1:6" x14ac:dyDescent="0.25">
      <c r="A11" s="1" t="s">
        <v>8</v>
      </c>
      <c r="B11" s="10">
        <v>954.37758346999999</v>
      </c>
      <c r="C11" s="10">
        <v>1014.4853386</v>
      </c>
      <c r="D11" s="10">
        <v>695.40269568000008</v>
      </c>
      <c r="E11" s="11">
        <v>-5.9249505974082624</v>
      </c>
      <c r="F11" s="11">
        <v>37.240995670395137</v>
      </c>
    </row>
    <row r="12" spans="1:6" x14ac:dyDescent="0.25">
      <c r="A12" s="1" t="s">
        <v>9</v>
      </c>
      <c r="B12" s="10">
        <v>235.12008227999999</v>
      </c>
      <c r="C12" s="10">
        <v>252.86327274999999</v>
      </c>
      <c r="D12" s="10">
        <v>172.84335609000001</v>
      </c>
      <c r="E12" s="11">
        <v>-7.0169108692753053</v>
      </c>
      <c r="F12" s="11">
        <v>36.030731871216574</v>
      </c>
    </row>
    <row r="13" spans="1:6" x14ac:dyDescent="0.25">
      <c r="A13" s="1" t="s">
        <v>10</v>
      </c>
      <c r="B13" s="10">
        <v>423.27150210000002</v>
      </c>
      <c r="C13" s="10">
        <v>392.35685604000003</v>
      </c>
      <c r="D13" s="10">
        <v>623.90549441999997</v>
      </c>
      <c r="E13" s="11">
        <v>7.8792164796142483</v>
      </c>
      <c r="F13" s="11">
        <v>-32.157753716612945</v>
      </c>
    </row>
    <row r="14" spans="1:6" x14ac:dyDescent="0.25">
      <c r="A14" s="1" t="s">
        <v>11</v>
      </c>
      <c r="B14" s="10">
        <v>2660.5352861899996</v>
      </c>
      <c r="C14" s="10">
        <v>2960.3270204099999</v>
      </c>
      <c r="D14" s="10">
        <v>2523.2721260299995</v>
      </c>
      <c r="E14" s="11">
        <v>-10.126980301604638</v>
      </c>
      <c r="F14" s="11">
        <v>5.4398873091807021</v>
      </c>
    </row>
    <row r="15" spans="1:6" x14ac:dyDescent="0.25">
      <c r="A15" s="1" t="s">
        <v>12</v>
      </c>
      <c r="B15" s="10">
        <v>2816.243309980001</v>
      </c>
      <c r="C15" s="10">
        <v>3086.1169368400006</v>
      </c>
      <c r="D15" s="10">
        <v>2733.0574019299988</v>
      </c>
      <c r="E15" s="11">
        <v>-8.7447634805547629</v>
      </c>
      <c r="F15" s="11">
        <v>3.0436941423644726</v>
      </c>
    </row>
    <row r="16" spans="1:6" ht="20.45" customHeight="1" x14ac:dyDescent="0.25">
      <c r="A16" s="1" t="s">
        <v>13</v>
      </c>
      <c r="B16" s="10">
        <v>81999.67401332999</v>
      </c>
      <c r="C16" s="10">
        <v>77110.569583589997</v>
      </c>
      <c r="D16" s="10">
        <v>71900.954392479995</v>
      </c>
      <c r="E16" s="11">
        <v>6.340381683265961</v>
      </c>
      <c r="F16" s="11">
        <v>14.045320686183004</v>
      </c>
    </row>
    <row r="17" spans="1:6" x14ac:dyDescent="0.25">
      <c r="A17" s="1" t="s">
        <v>14</v>
      </c>
      <c r="B17" s="10">
        <v>6187.9096752799996</v>
      </c>
      <c r="C17" s="10">
        <v>7443.7457658299982</v>
      </c>
      <c r="D17" s="10">
        <v>5354.3126913299993</v>
      </c>
      <c r="E17" s="11">
        <v>-16.871023407527264</v>
      </c>
      <c r="F17" s="11">
        <v>15.568701941890817</v>
      </c>
    </row>
    <row r="18" spans="1:6" x14ac:dyDescent="0.25">
      <c r="A18" s="1" t="s">
        <v>15</v>
      </c>
      <c r="B18" s="10">
        <v>38989.834560019975</v>
      </c>
      <c r="C18" s="10">
        <v>16695.230911139999</v>
      </c>
      <c r="D18" s="10">
        <v>34129.416437959997</v>
      </c>
      <c r="E18" s="11">
        <v>133.53875587311438</v>
      </c>
      <c r="F18" s="11">
        <v>14.241140427628407</v>
      </c>
    </row>
    <row r="19" spans="1:6" x14ac:dyDescent="0.25">
      <c r="A19" s="1" t="s">
        <v>16</v>
      </c>
      <c r="B19" s="10">
        <v>1982.11147562</v>
      </c>
      <c r="C19" s="10">
        <v>2184.05258933</v>
      </c>
      <c r="D19" s="10">
        <v>1938.2425174300001</v>
      </c>
      <c r="E19" s="11">
        <v>-9.2461653486077147</v>
      </c>
      <c r="F19" s="11">
        <v>2.2633369042057483</v>
      </c>
    </row>
    <row r="20" spans="1:6" x14ac:dyDescent="0.25">
      <c r="A20" s="1" t="s">
        <v>17</v>
      </c>
      <c r="B20" s="10">
        <v>37007.723084399979</v>
      </c>
      <c r="C20" s="10">
        <v>14511.178321809999</v>
      </c>
      <c r="D20" s="10">
        <v>32191.173920529996</v>
      </c>
      <c r="E20" s="11">
        <v>155.02906975361293</v>
      </c>
      <c r="F20" s="11">
        <v>14.962328418840976</v>
      </c>
    </row>
    <row r="21" spans="1:6" x14ac:dyDescent="0.25">
      <c r="A21" s="1" t="s">
        <v>18</v>
      </c>
      <c r="B21" s="10">
        <v>36821.929778030004</v>
      </c>
      <c r="C21" s="10">
        <v>52971.592906619997</v>
      </c>
      <c r="D21" s="10">
        <v>32417.225263190001</v>
      </c>
      <c r="E21" s="11">
        <v>-30.487403233388001</v>
      </c>
      <c r="F21" s="11">
        <v>13.587543286258907</v>
      </c>
    </row>
    <row r="22" spans="1:6" x14ac:dyDescent="0.25">
      <c r="A22" s="1" t="s">
        <v>19</v>
      </c>
      <c r="B22" s="10">
        <v>18065.792800100004</v>
      </c>
      <c r="C22" s="10">
        <v>18185.613677490001</v>
      </c>
      <c r="D22" s="10">
        <v>16092.986509710001</v>
      </c>
      <c r="E22" s="11">
        <v>-0.65887728352169717</v>
      </c>
      <c r="F22" s="11">
        <v>12.258795402579082</v>
      </c>
    </row>
    <row r="23" spans="1:6" x14ac:dyDescent="0.25">
      <c r="A23" s="1" t="s">
        <v>20</v>
      </c>
      <c r="B23" s="10">
        <v>9945.9396290700024</v>
      </c>
      <c r="C23" s="10">
        <v>25044.166347969996</v>
      </c>
      <c r="D23" s="10">
        <v>8753.025291240001</v>
      </c>
      <c r="E23" s="11">
        <v>-60.286401667843137</v>
      </c>
      <c r="F23" s="11">
        <v>13.628594664565474</v>
      </c>
    </row>
    <row r="24" spans="1:6" x14ac:dyDescent="0.25">
      <c r="A24" s="1" t="s">
        <v>21</v>
      </c>
      <c r="B24" s="10">
        <v>6901.5250111200012</v>
      </c>
      <c r="C24" s="10">
        <v>7826.1179713399979</v>
      </c>
      <c r="D24" s="10">
        <v>5640.9392788099995</v>
      </c>
      <c r="E24" s="11">
        <v>-11.814196560874057</v>
      </c>
      <c r="F24" s="11">
        <v>22.347089199228765</v>
      </c>
    </row>
    <row r="25" spans="1:6" x14ac:dyDescent="0.25">
      <c r="A25" s="1" t="s">
        <v>22</v>
      </c>
      <c r="B25" s="10">
        <v>1908.6723377400003</v>
      </c>
      <c r="C25" s="10">
        <v>1915.6949098200009</v>
      </c>
      <c r="D25" s="10">
        <v>1930.2741834300007</v>
      </c>
      <c r="E25" s="11">
        <v>-0.36658092288089916</v>
      </c>
      <c r="F25" s="11">
        <v>-1.1191076312078607</v>
      </c>
    </row>
    <row r="26" spans="1:6" ht="20.45" customHeight="1" x14ac:dyDescent="0.25">
      <c r="A26" s="1" t="s">
        <v>23</v>
      </c>
      <c r="B26" s="10">
        <v>6553.5216830400013</v>
      </c>
      <c r="C26" s="10">
        <v>8019.8668554399992</v>
      </c>
      <c r="D26" s="10">
        <v>5509.20891003</v>
      </c>
      <c r="E26" s="11">
        <v>-18.283909182424306</v>
      </c>
      <c r="F26" s="11">
        <v>18.955766427893806</v>
      </c>
    </row>
    <row r="27" spans="1:6" ht="20.45" customHeight="1" x14ac:dyDescent="0.25">
      <c r="A27" s="1" t="s">
        <v>24</v>
      </c>
      <c r="B27" s="10">
        <v>53.468638269999992</v>
      </c>
      <c r="C27" s="10">
        <v>52.125217899999988</v>
      </c>
      <c r="D27" s="10">
        <v>46.043835050000013</v>
      </c>
      <c r="E27" s="11">
        <v>2.5772944922308083</v>
      </c>
      <c r="F27" s="11">
        <v>16.125509988334418</v>
      </c>
    </row>
    <row r="28" spans="1:6" ht="20.45" customHeight="1" x14ac:dyDescent="0.25">
      <c r="A28" s="1" t="s">
        <v>25</v>
      </c>
      <c r="B28" s="10">
        <v>38669.332669289972</v>
      </c>
      <c r="C28" s="10">
        <v>38378.300916370041</v>
      </c>
      <c r="D28" s="10">
        <v>35744.523307149997</v>
      </c>
      <c r="E28" s="11">
        <v>0.75832370368380531</v>
      </c>
      <c r="F28" s="11">
        <v>8.1825384465399331</v>
      </c>
    </row>
    <row r="29" spans="1:6" x14ac:dyDescent="0.25">
      <c r="A29" s="1" t="s">
        <v>26</v>
      </c>
      <c r="B29" s="10">
        <v>3488.21917674</v>
      </c>
      <c r="C29" s="10">
        <v>2913.3721100399998</v>
      </c>
      <c r="D29" s="10">
        <v>2447.9340482800003</v>
      </c>
      <c r="E29" s="11">
        <v>19.731330052861253</v>
      </c>
      <c r="F29" s="11">
        <v>42.496452434694419</v>
      </c>
    </row>
    <row r="30" spans="1:6" x14ac:dyDescent="0.25">
      <c r="A30" s="1" t="s">
        <v>27</v>
      </c>
      <c r="B30" s="10">
        <v>35181.113492549972</v>
      </c>
      <c r="C30" s="10">
        <v>35464.928806330041</v>
      </c>
      <c r="D30" s="10">
        <v>33296.589258869994</v>
      </c>
      <c r="E30" s="11">
        <v>-0.80027036098099247</v>
      </c>
      <c r="F30" s="11">
        <v>5.6598116372473584</v>
      </c>
    </row>
    <row r="31" spans="1:6" ht="20.45" customHeight="1" x14ac:dyDescent="0.25">
      <c r="A31" s="1" t="s">
        <v>28</v>
      </c>
      <c r="B31" s="10">
        <v>10333.426248799997</v>
      </c>
      <c r="C31" s="10">
        <v>10306.490224919999</v>
      </c>
      <c r="D31" s="10">
        <v>9515.4007635700018</v>
      </c>
      <c r="E31" s="11">
        <v>0.26135011329919688</v>
      </c>
      <c r="F31" s="11">
        <v>8.5968579312164053</v>
      </c>
    </row>
    <row r="32" spans="1:6" x14ac:dyDescent="0.25">
      <c r="A32" s="1" t="s">
        <v>26</v>
      </c>
      <c r="B32" s="10">
        <v>572.31739074000006</v>
      </c>
      <c r="C32" s="10">
        <v>482.29124966000001</v>
      </c>
      <c r="D32" s="10">
        <v>402.55125189999995</v>
      </c>
      <c r="E32" s="11">
        <v>18.666343447753952</v>
      </c>
      <c r="F32" s="11">
        <v>42.172552697009792</v>
      </c>
    </row>
    <row r="33" spans="1:6" x14ac:dyDescent="0.25">
      <c r="A33" s="1" t="s">
        <v>27</v>
      </c>
      <c r="B33" s="10">
        <v>9761.1088580599971</v>
      </c>
      <c r="C33" s="10">
        <v>9824.1989752599984</v>
      </c>
      <c r="D33" s="10">
        <v>9112.8495116700014</v>
      </c>
      <c r="E33" s="11">
        <v>-0.64219095479315369</v>
      </c>
      <c r="F33" s="11">
        <v>7.1136843153157381</v>
      </c>
    </row>
    <row r="34" spans="1:6" ht="20.45" customHeight="1" x14ac:dyDescent="0.25">
      <c r="A34" s="1" t="s">
        <v>29</v>
      </c>
      <c r="B34" s="10">
        <v>20481.992968049995</v>
      </c>
      <c r="C34" s="10">
        <v>9673.0082348600008</v>
      </c>
      <c r="D34" s="10">
        <v>18020.49927098001</v>
      </c>
      <c r="E34" s="11">
        <v>111.74377681429148</v>
      </c>
      <c r="F34" s="11">
        <v>13.659408987818367</v>
      </c>
    </row>
    <row r="35" spans="1:6" x14ac:dyDescent="0.25">
      <c r="A35" s="1" t="s">
        <v>26</v>
      </c>
      <c r="B35" s="10">
        <v>1266.8241455500001</v>
      </c>
      <c r="C35" s="10">
        <v>1394.2630839299998</v>
      </c>
      <c r="D35" s="10">
        <v>1238.3462874000002</v>
      </c>
      <c r="E35" s="11">
        <v>-9.1402361468818647</v>
      </c>
      <c r="F35" s="11">
        <v>2.2996683916088889</v>
      </c>
    </row>
    <row r="36" spans="1:6" x14ac:dyDescent="0.25">
      <c r="A36" s="1" t="s">
        <v>27</v>
      </c>
      <c r="B36" s="10">
        <v>19215.168822499996</v>
      </c>
      <c r="C36" s="10">
        <v>8278.7451509300008</v>
      </c>
      <c r="D36" s="10">
        <v>16782.15298358001</v>
      </c>
      <c r="E36" s="11">
        <v>132.10243185637188</v>
      </c>
      <c r="F36" s="11">
        <v>14.497638302430538</v>
      </c>
    </row>
    <row r="37" spans="1:6" ht="20.45" customHeight="1" x14ac:dyDescent="0.25">
      <c r="A37" s="1" t="s">
        <v>30</v>
      </c>
      <c r="B37" s="10">
        <v>261.65518021999998</v>
      </c>
      <c r="C37" s="10">
        <v>261.25549193000001</v>
      </c>
      <c r="D37" s="10">
        <v>261.70309448</v>
      </c>
      <c r="E37" s="11">
        <v>0.15298751695029811</v>
      </c>
      <c r="F37" s="11">
        <v>-1.8308633337038582E-2</v>
      </c>
    </row>
    <row r="38" spans="1:6" ht="20.45" customHeight="1" x14ac:dyDescent="0.25">
      <c r="A38" s="1" t="s">
        <v>31</v>
      </c>
      <c r="B38" s="10">
        <v>3541.2607335600001</v>
      </c>
      <c r="C38" s="10">
        <v>3595.5650721000006</v>
      </c>
      <c r="D38" s="10">
        <v>3149.5752951700001</v>
      </c>
      <c r="E38" s="11">
        <v>-1.5103144415707592</v>
      </c>
      <c r="F38" s="11">
        <v>12.436135087504185</v>
      </c>
    </row>
    <row r="39" spans="1:6" ht="20.45" customHeight="1" x14ac:dyDescent="0.25">
      <c r="A39" s="1" t="s">
        <v>32</v>
      </c>
      <c r="B39" s="10">
        <v>4207.6686451699998</v>
      </c>
      <c r="C39" s="10">
        <v>4554.7778715999993</v>
      </c>
      <c r="D39" s="10">
        <v>3663.9118962499988</v>
      </c>
      <c r="E39" s="11">
        <v>-7.6207717744985697</v>
      </c>
      <c r="F39" s="11">
        <v>14.840879483934488</v>
      </c>
    </row>
    <row r="40" spans="1:6" ht="30" customHeight="1" x14ac:dyDescent="0.25">
      <c r="A40" s="8" t="s">
        <v>33</v>
      </c>
      <c r="B40" s="12">
        <v>180722.66994444997</v>
      </c>
      <c r="C40" s="12">
        <v>167769.16501325005</v>
      </c>
      <c r="D40" s="12">
        <v>161232.89017759002</v>
      </c>
      <c r="E40" s="13">
        <v>7.7210284322371647</v>
      </c>
      <c r="F40" s="13">
        <v>12.087967749875927</v>
      </c>
    </row>
    <row r="41" spans="1:6" ht="30" customHeight="1" x14ac:dyDescent="0.25">
      <c r="A41" s="14" t="s">
        <v>34</v>
      </c>
      <c r="B41" s="15">
        <v>58277.682653180003</v>
      </c>
      <c r="C41" s="15">
        <v>58865.095827719997</v>
      </c>
      <c r="D41" s="15">
        <v>53558.68406788999</v>
      </c>
      <c r="E41" s="16">
        <v>-0.99789725350855063</v>
      </c>
      <c r="F41" s="17">
        <v>8.8108934478455367</v>
      </c>
    </row>
    <row r="42" spans="1:6" ht="30" customHeight="1" x14ac:dyDescent="0.25">
      <c r="A42" s="18" t="s">
        <v>35</v>
      </c>
      <c r="B42" s="12">
        <v>239000.35259762997</v>
      </c>
      <c r="C42" s="12">
        <v>226634.26084097003</v>
      </c>
      <c r="D42" s="12">
        <v>214791.57424548001</v>
      </c>
      <c r="E42" s="13">
        <v>5.4564088019054102</v>
      </c>
      <c r="F42" s="13">
        <v>11.270823093126703</v>
      </c>
    </row>
    <row r="43" spans="1:6" ht="30" customHeight="1" x14ac:dyDescent="0.25">
      <c r="A43" s="14" t="s">
        <v>36</v>
      </c>
      <c r="B43" s="15">
        <v>15220.758285450001</v>
      </c>
      <c r="C43" s="15">
        <v>7959.3850869000016</v>
      </c>
      <c r="D43" s="15">
        <v>16252.151240480005</v>
      </c>
      <c r="E43" s="16">
        <v>91.230328967261201</v>
      </c>
      <c r="F43" s="17">
        <v>-6.3461934347562865</v>
      </c>
    </row>
    <row r="44" spans="1:6" ht="30" customHeight="1" x14ac:dyDescent="0.25">
      <c r="A44" s="8" t="s">
        <v>37</v>
      </c>
      <c r="B44" s="12">
        <v>254221.11088307996</v>
      </c>
      <c r="C44" s="12">
        <v>234593.64592787003</v>
      </c>
      <c r="D44" s="12">
        <v>231043.72548596002</v>
      </c>
      <c r="E44" s="13">
        <v>8.3665799547037789</v>
      </c>
      <c r="F44" s="13">
        <v>10.031601311989924</v>
      </c>
    </row>
    <row r="48" spans="1:6" x14ac:dyDescent="0.25">
      <c r="B48" s="19"/>
    </row>
    <row r="49" spans="4:4" x14ac:dyDescent="0.25">
      <c r="D49" s="20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BF6B-D9B9-40FC-84CA-2CDBE3D1D8EA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109</v>
      </c>
    </row>
    <row r="9" spans="1:32" x14ac:dyDescent="0.25">
      <c r="A9" s="1" t="s">
        <v>6</v>
      </c>
      <c r="B9" s="10">
        <v>20111.437703341973</v>
      </c>
      <c r="C9" s="10">
        <v>12479.238832926483</v>
      </c>
      <c r="D9" s="10">
        <v>14414.645480550205</v>
      </c>
      <c r="E9" s="10">
        <v>18597.604144839563</v>
      </c>
      <c r="F9" s="10">
        <v>20481.675463736057</v>
      </c>
      <c r="G9" s="10">
        <v>20122.232029389015</v>
      </c>
      <c r="H9" s="10">
        <v>23136.638823000692</v>
      </c>
      <c r="I9" s="10">
        <v>16303.801748797358</v>
      </c>
      <c r="J9" s="10">
        <v>16149.285873768877</v>
      </c>
      <c r="K9" s="10">
        <v>16091.464363292778</v>
      </c>
      <c r="L9" s="10">
        <v>15336.685291300677</v>
      </c>
      <c r="M9" s="10">
        <v>15333.953242506266</v>
      </c>
      <c r="N9" s="10">
        <v>18084.20201811098</v>
      </c>
      <c r="O9" s="10">
        <v>23200.966923010259</v>
      </c>
      <c r="P9" s="10">
        <v>22483.665532544084</v>
      </c>
      <c r="Q9" s="10">
        <v>26736.088226339751</v>
      </c>
      <c r="R9" s="10">
        <v>31688.921484211063</v>
      </c>
      <c r="S9" s="10">
        <v>36343.009511240358</v>
      </c>
      <c r="T9" s="10">
        <v>40436.468527004414</v>
      </c>
      <c r="U9" s="10">
        <v>39940.152037737316</v>
      </c>
      <c r="V9" s="10">
        <v>39777.439126065008</v>
      </c>
      <c r="W9" s="10">
        <v>28946.375889521656</v>
      </c>
      <c r="X9" s="10">
        <v>27038.848557129415</v>
      </c>
      <c r="Y9" s="10">
        <v>33908.141762296087</v>
      </c>
      <c r="Z9" s="10">
        <v>34143.736115102853</v>
      </c>
      <c r="AA9" s="10">
        <v>33253.509143072755</v>
      </c>
      <c r="AB9" s="10">
        <v>45662.846107315811</v>
      </c>
      <c r="AC9" s="10">
        <v>38352.592161418142</v>
      </c>
      <c r="AD9" s="10">
        <v>34533.853960524859</v>
      </c>
      <c r="AE9" s="10">
        <v>42625.774085206154</v>
      </c>
      <c r="AF9" s="10">
        <v>53686.171045748626</v>
      </c>
    </row>
    <row r="10" spans="1:32" ht="20.45" customHeight="1" x14ac:dyDescent="0.25">
      <c r="A10" s="1" t="s">
        <v>7</v>
      </c>
      <c r="B10" s="10">
        <v>53228.283920887392</v>
      </c>
      <c r="C10" s="10">
        <v>47188.294171156289</v>
      </c>
      <c r="D10" s="10">
        <v>49366.710529658827</v>
      </c>
      <c r="E10" s="10">
        <v>47767.309157176896</v>
      </c>
      <c r="F10" s="10">
        <v>43451.415288928911</v>
      </c>
      <c r="G10" s="10">
        <v>46091.476160816441</v>
      </c>
      <c r="H10" s="10">
        <v>47904.934085911475</v>
      </c>
      <c r="I10" s="10">
        <v>43054.215330232153</v>
      </c>
      <c r="J10" s="10">
        <v>36472.968510655453</v>
      </c>
      <c r="K10" s="10">
        <v>39740.578362402826</v>
      </c>
      <c r="L10" s="10">
        <v>43339.822818800865</v>
      </c>
      <c r="M10" s="10">
        <v>43075.353088438234</v>
      </c>
      <c r="N10" s="10">
        <v>48998.130204383655</v>
      </c>
      <c r="O10" s="10">
        <v>57041.38351421617</v>
      </c>
      <c r="P10" s="10">
        <v>40497.402398520237</v>
      </c>
      <c r="Q10" s="10">
        <v>50081.656328230412</v>
      </c>
      <c r="R10" s="10">
        <v>58679.867634285751</v>
      </c>
      <c r="S10" s="10">
        <v>57294.780837966406</v>
      </c>
      <c r="T10" s="10">
        <v>52306.358340238468</v>
      </c>
      <c r="U10" s="10">
        <v>53262.288683010469</v>
      </c>
      <c r="V10" s="10">
        <v>49741.572754797053</v>
      </c>
      <c r="W10" s="10">
        <v>40153.421254836903</v>
      </c>
      <c r="X10" s="10">
        <v>40211.647064235352</v>
      </c>
      <c r="Y10" s="10">
        <v>45151.668455482271</v>
      </c>
      <c r="Z10" s="10">
        <v>45839.703175460367</v>
      </c>
      <c r="AA10" s="10">
        <v>38625.744900546051</v>
      </c>
      <c r="AB10" s="10">
        <v>52846.897418166394</v>
      </c>
      <c r="AC10" s="10">
        <v>43883.475657972158</v>
      </c>
      <c r="AD10" s="10">
        <v>38191.567316938992</v>
      </c>
      <c r="AE10" s="10">
        <v>46668.642992574853</v>
      </c>
      <c r="AF10" s="10">
        <v>49988.037730142169</v>
      </c>
    </row>
    <row r="11" spans="1:32" x14ac:dyDescent="0.25">
      <c r="A11" s="1" t="s">
        <v>8</v>
      </c>
      <c r="B11" s="10">
        <v>9395.9359819094316</v>
      </c>
      <c r="C11" s="10">
        <v>9150.4028238966057</v>
      </c>
      <c r="D11" s="10">
        <v>8564.5282572547621</v>
      </c>
      <c r="E11" s="10">
        <v>7542.8135513746038</v>
      </c>
      <c r="F11" s="10">
        <v>6877.6371961130744</v>
      </c>
      <c r="G11" s="10">
        <v>5299.2833231020359</v>
      </c>
      <c r="H11" s="10">
        <v>4983.9197219597008</v>
      </c>
      <c r="I11" s="10">
        <v>4341.9641547356314</v>
      </c>
      <c r="J11" s="10">
        <v>3810.4130427742539</v>
      </c>
      <c r="K11" s="10">
        <v>4199.7979836703535</v>
      </c>
      <c r="L11" s="10">
        <v>3972.4043165647372</v>
      </c>
      <c r="M11" s="10">
        <v>3925.8919191247651</v>
      </c>
      <c r="N11" s="10">
        <v>3886.6411757838059</v>
      </c>
      <c r="O11" s="10">
        <v>4737.8716036285377</v>
      </c>
      <c r="P11" s="10">
        <v>4549.5181647246754</v>
      </c>
      <c r="Q11" s="10">
        <v>5226.6598403911776</v>
      </c>
      <c r="R11" s="10">
        <v>4839.2314695756841</v>
      </c>
      <c r="S11" s="10">
        <v>5024.9949798789976</v>
      </c>
      <c r="T11" s="10">
        <v>5787.89092517257</v>
      </c>
      <c r="U11" s="10">
        <v>6145.7607449205207</v>
      </c>
      <c r="V11" s="10">
        <v>5776.917552324021</v>
      </c>
      <c r="W11" s="10">
        <v>5366.750395508564</v>
      </c>
      <c r="X11" s="10">
        <v>4356.4054547759461</v>
      </c>
      <c r="Y11" s="10">
        <v>4483.2323343531434</v>
      </c>
      <c r="Z11" s="10">
        <v>4375.6301890503482</v>
      </c>
      <c r="AA11" s="10">
        <v>4603.1311480014037</v>
      </c>
      <c r="AB11" s="10">
        <v>4176.3042509492252</v>
      </c>
      <c r="AC11" s="10">
        <v>4738.1280565717507</v>
      </c>
      <c r="AD11" s="10">
        <v>2037.6081617669258</v>
      </c>
      <c r="AE11" s="10">
        <v>4796.89531035241</v>
      </c>
      <c r="AF11" s="10">
        <v>6791.0042351091115</v>
      </c>
    </row>
    <row r="12" spans="1:32" x14ac:dyDescent="0.25">
      <c r="A12" s="1" t="s">
        <v>9</v>
      </c>
      <c r="B12" s="10">
        <v>5015.8628545020401</v>
      </c>
      <c r="C12" s="10">
        <v>5577.0294774001341</v>
      </c>
      <c r="D12" s="10">
        <v>5595.3271297274478</v>
      </c>
      <c r="E12" s="10">
        <v>6569.9324842424476</v>
      </c>
      <c r="F12" s="10">
        <v>5488.7930972058375</v>
      </c>
      <c r="G12" s="10">
        <v>4766.1395224161415</v>
      </c>
      <c r="H12" s="10">
        <v>5054.8032235081291</v>
      </c>
      <c r="I12" s="10">
        <v>4101.1777685059305</v>
      </c>
      <c r="J12" s="10">
        <v>3347.3787318650852</v>
      </c>
      <c r="K12" s="10">
        <v>3582.3836163779106</v>
      </c>
      <c r="L12" s="10">
        <v>3654.4773374472834</v>
      </c>
      <c r="M12" s="10">
        <v>4024.9686575694018</v>
      </c>
      <c r="N12" s="10">
        <v>3934.4795036350652</v>
      </c>
      <c r="O12" s="10">
        <v>3881.9528421460618</v>
      </c>
      <c r="P12" s="10">
        <v>3261.1805364998163</v>
      </c>
      <c r="Q12" s="10">
        <v>3238.8210565489003</v>
      </c>
      <c r="R12" s="10">
        <v>3466.9333991717003</v>
      </c>
      <c r="S12" s="10">
        <v>4057.0053480566212</v>
      </c>
      <c r="T12" s="10">
        <v>4331.0068986674451</v>
      </c>
      <c r="U12" s="10">
        <v>3945.7473248471952</v>
      </c>
      <c r="V12" s="10">
        <v>2755.5948256079528</v>
      </c>
      <c r="W12" s="10">
        <v>2187.9571137334196</v>
      </c>
      <c r="X12" s="10">
        <v>2483.354724310203</v>
      </c>
      <c r="Y12" s="10">
        <v>2149.963719687049</v>
      </c>
      <c r="Z12" s="10">
        <v>2392.5415941567448</v>
      </c>
      <c r="AA12" s="10">
        <v>1971.9611855119122</v>
      </c>
      <c r="AB12" s="10">
        <v>1893.2416682262608</v>
      </c>
      <c r="AC12" s="10">
        <v>1312.8409308347925</v>
      </c>
      <c r="AD12" s="10">
        <v>1386.9420449573402</v>
      </c>
      <c r="AE12" s="10">
        <v>1851.3913497242388</v>
      </c>
      <c r="AF12" s="10">
        <v>1862.7767918262791</v>
      </c>
    </row>
    <row r="13" spans="1:32" x14ac:dyDescent="0.25">
      <c r="A13" s="1" t="s">
        <v>10</v>
      </c>
      <c r="B13" s="10">
        <v>2495.4909395660188</v>
      </c>
      <c r="C13" s="10">
        <v>2829.6867322316511</v>
      </c>
      <c r="D13" s="10">
        <v>3652.2133375216013</v>
      </c>
      <c r="E13" s="10">
        <v>3257.3944942748535</v>
      </c>
      <c r="F13" s="10">
        <v>1310.2254591238966</v>
      </c>
      <c r="G13" s="10">
        <v>5353.2436299277888</v>
      </c>
      <c r="H13" s="10">
        <v>6783.1602683896617</v>
      </c>
      <c r="I13" s="10">
        <v>5866.6963022092759</v>
      </c>
      <c r="J13" s="10">
        <v>4439.5383751132968</v>
      </c>
      <c r="K13" s="10">
        <v>5086.7268343641917</v>
      </c>
      <c r="L13" s="10">
        <v>5893.3973416435601</v>
      </c>
      <c r="M13" s="10">
        <v>6672.1515458721924</v>
      </c>
      <c r="N13" s="10">
        <v>7473.3536725529084</v>
      </c>
      <c r="O13" s="10">
        <v>8986.2505405027459</v>
      </c>
      <c r="P13" s="10">
        <v>2120.2899793753199</v>
      </c>
      <c r="Q13" s="10">
        <v>6479.7398312872056</v>
      </c>
      <c r="R13" s="10">
        <v>9226.799678582227</v>
      </c>
      <c r="S13" s="10">
        <v>5968.2925347040191</v>
      </c>
      <c r="T13" s="10">
        <v>4164.2735791373734</v>
      </c>
      <c r="U13" s="10">
        <v>4674.1964155268051</v>
      </c>
      <c r="V13" s="10">
        <v>4220.573381578557</v>
      </c>
      <c r="W13" s="10">
        <v>2611.6758739781067</v>
      </c>
      <c r="X13" s="10">
        <v>3592.7849531829779</v>
      </c>
      <c r="Y13" s="10">
        <v>3809.4881470739169</v>
      </c>
      <c r="Z13" s="10">
        <v>3628.6027037277581</v>
      </c>
      <c r="AA13" s="10">
        <v>1563.47378077962</v>
      </c>
      <c r="AB13" s="10">
        <v>1918.2274110439232</v>
      </c>
      <c r="AC13" s="10">
        <v>1968.3189203489655</v>
      </c>
      <c r="AD13" s="10">
        <v>2308.9800560288877</v>
      </c>
      <c r="AE13" s="10">
        <v>3662.9573576464004</v>
      </c>
      <c r="AF13" s="10">
        <v>2858.6954990864419</v>
      </c>
    </row>
    <row r="14" spans="1:32" x14ac:dyDescent="0.25">
      <c r="A14" s="1" t="s">
        <v>11</v>
      </c>
      <c r="B14" s="10">
        <v>12727.786049974027</v>
      </c>
      <c r="C14" s="10">
        <v>8376.3679816859585</v>
      </c>
      <c r="D14" s="10">
        <v>10993.599867611716</v>
      </c>
      <c r="E14" s="10">
        <v>11974.302964892986</v>
      </c>
      <c r="F14" s="10">
        <v>12166.479443906241</v>
      </c>
      <c r="G14" s="10">
        <v>11528.550450868674</v>
      </c>
      <c r="H14" s="10">
        <v>12076.475866948653</v>
      </c>
      <c r="I14" s="10">
        <v>10483.038587853893</v>
      </c>
      <c r="J14" s="10">
        <v>9037.8686733288941</v>
      </c>
      <c r="K14" s="10">
        <v>9049.2963013193657</v>
      </c>
      <c r="L14" s="10">
        <v>8749.0751675066167</v>
      </c>
      <c r="M14" s="10">
        <v>9283.2582116591875</v>
      </c>
      <c r="N14" s="10">
        <v>11245.88065775617</v>
      </c>
      <c r="O14" s="10">
        <v>13863.457453342027</v>
      </c>
      <c r="P14" s="10">
        <v>11907.524569947813</v>
      </c>
      <c r="Q14" s="10">
        <v>14144.754826160011</v>
      </c>
      <c r="R14" s="10">
        <v>15961.257490118382</v>
      </c>
      <c r="S14" s="10">
        <v>19796.742479457331</v>
      </c>
      <c r="T14" s="10">
        <v>16472.533469527945</v>
      </c>
      <c r="U14" s="10">
        <v>16145.070230594998</v>
      </c>
      <c r="V14" s="10">
        <v>17140.065007514051</v>
      </c>
      <c r="W14" s="10">
        <v>12306.291072761327</v>
      </c>
      <c r="X14" s="10">
        <v>11387.88276493798</v>
      </c>
      <c r="Y14" s="10">
        <v>14452.63066842791</v>
      </c>
      <c r="Z14" s="10">
        <v>15049.178936348419</v>
      </c>
      <c r="AA14" s="10">
        <v>15170.324095461689</v>
      </c>
      <c r="AB14" s="10">
        <v>22638.698697477816</v>
      </c>
      <c r="AC14" s="10">
        <v>16073.71945467248</v>
      </c>
      <c r="AD14" s="10">
        <v>14218.462591433901</v>
      </c>
      <c r="AE14" s="10">
        <v>16387.319421913104</v>
      </c>
      <c r="AF14" s="10">
        <v>18907.117091845717</v>
      </c>
    </row>
    <row r="15" spans="1:32" x14ac:dyDescent="0.25">
      <c r="A15" s="1" t="s">
        <v>12</v>
      </c>
      <c r="B15" s="10">
        <v>23593.208094935879</v>
      </c>
      <c r="C15" s="10">
        <v>21254.807155941944</v>
      </c>
      <c r="D15" s="10">
        <v>20561.041937543298</v>
      </c>
      <c r="E15" s="10">
        <v>18422.865662392003</v>
      </c>
      <c r="F15" s="10">
        <v>17608.280092579862</v>
      </c>
      <c r="G15" s="10">
        <v>19144.259234501806</v>
      </c>
      <c r="H15" s="10">
        <v>19006.575005105322</v>
      </c>
      <c r="I15" s="10">
        <v>18261.338516927426</v>
      </c>
      <c r="J15" s="10">
        <v>15837.769687573924</v>
      </c>
      <c r="K15" s="10">
        <v>17822.373626671</v>
      </c>
      <c r="L15" s="10">
        <v>21070.468655638662</v>
      </c>
      <c r="M15" s="10">
        <v>19169.082754212686</v>
      </c>
      <c r="N15" s="10">
        <v>22457.775194655704</v>
      </c>
      <c r="O15" s="10">
        <v>25571.851074596801</v>
      </c>
      <c r="P15" s="10">
        <v>18658.889147972615</v>
      </c>
      <c r="Q15" s="10">
        <v>20991.680773843113</v>
      </c>
      <c r="R15" s="10">
        <v>25185.645596837756</v>
      </c>
      <c r="S15" s="10">
        <v>22447.745495869432</v>
      </c>
      <c r="T15" s="10">
        <v>21550.653467733136</v>
      </c>
      <c r="U15" s="10">
        <v>22351.513967120947</v>
      </c>
      <c r="V15" s="10">
        <v>19848.421987772472</v>
      </c>
      <c r="W15" s="10">
        <v>17680.746798855485</v>
      </c>
      <c r="X15" s="10">
        <v>18391.219167028248</v>
      </c>
      <c r="Y15" s="10">
        <v>20256.353585940258</v>
      </c>
      <c r="Z15" s="10">
        <v>20393.749752177097</v>
      </c>
      <c r="AA15" s="10">
        <v>15316.85469079143</v>
      </c>
      <c r="AB15" s="10">
        <v>22220.425390469169</v>
      </c>
      <c r="AC15" s="10">
        <v>19790.468295544168</v>
      </c>
      <c r="AD15" s="10">
        <v>18239.574462751942</v>
      </c>
      <c r="AE15" s="10">
        <v>19970.079552938703</v>
      </c>
      <c r="AF15" s="10">
        <v>19568.444112274621</v>
      </c>
    </row>
    <row r="16" spans="1:32" ht="20.45" customHeight="1" x14ac:dyDescent="0.25">
      <c r="A16" s="1" t="s">
        <v>13</v>
      </c>
      <c r="B16" s="10">
        <v>112122.25900981683</v>
      </c>
      <c r="C16" s="10">
        <v>109854.51443181754</v>
      </c>
      <c r="D16" s="10">
        <v>107007.41934590388</v>
      </c>
      <c r="E16" s="10">
        <v>135826.00894502181</v>
      </c>
      <c r="F16" s="10">
        <v>147613.39286785919</v>
      </c>
      <c r="G16" s="10">
        <v>147945.58157293263</v>
      </c>
      <c r="H16" s="10">
        <v>155513.83280794392</v>
      </c>
      <c r="I16" s="10">
        <v>194717.74369316542</v>
      </c>
      <c r="J16" s="10">
        <v>183645.63939369161</v>
      </c>
      <c r="K16" s="10">
        <v>186773.08289809746</v>
      </c>
      <c r="L16" s="10">
        <v>208756.32251239935</v>
      </c>
      <c r="M16" s="10">
        <v>222711.40284085908</v>
      </c>
      <c r="N16" s="10">
        <v>249665.33749943742</v>
      </c>
      <c r="O16" s="10">
        <v>296572.77199089638</v>
      </c>
      <c r="P16" s="10">
        <v>279191.18356856768</v>
      </c>
      <c r="Q16" s="10">
        <v>282626.98351339914</v>
      </c>
      <c r="R16" s="10">
        <v>336370.83624788251</v>
      </c>
      <c r="S16" s="10">
        <v>341321.76884953189</v>
      </c>
      <c r="T16" s="10">
        <v>342252.56924446655</v>
      </c>
      <c r="U16" s="10">
        <v>344179.04820638825</v>
      </c>
      <c r="V16" s="10">
        <v>341534.01005758916</v>
      </c>
      <c r="W16" s="10">
        <v>326529.09043724579</v>
      </c>
      <c r="X16" s="10">
        <v>330747.40801230044</v>
      </c>
      <c r="Y16" s="10">
        <v>341643.65770407638</v>
      </c>
      <c r="Z16" s="10">
        <v>368261.21076227288</v>
      </c>
      <c r="AA16" s="10">
        <v>349206.72734292876</v>
      </c>
      <c r="AB16" s="10">
        <v>424721.70071582362</v>
      </c>
      <c r="AC16" s="10">
        <v>489453.64131959481</v>
      </c>
      <c r="AD16" s="10">
        <v>503351.91652137507</v>
      </c>
      <c r="AE16" s="10">
        <v>538360.56966744387</v>
      </c>
      <c r="AF16" s="10">
        <v>564511.50756585132</v>
      </c>
    </row>
    <row r="17" spans="1:32" x14ac:dyDescent="0.25">
      <c r="A17" s="1" t="s">
        <v>14</v>
      </c>
      <c r="B17" s="10">
        <v>7816.1795912523985</v>
      </c>
      <c r="C17" s="10">
        <v>8929.2251759226456</v>
      </c>
      <c r="D17" s="10">
        <v>9971.1184115927172</v>
      </c>
      <c r="E17" s="10">
        <v>10389.405040916528</v>
      </c>
      <c r="F17" s="10">
        <v>10228.378258553288</v>
      </c>
      <c r="G17" s="10">
        <v>11114.350297327121</v>
      </c>
      <c r="H17" s="10">
        <v>11623.772792849115</v>
      </c>
      <c r="I17" s="10">
        <v>11914.547128486933</v>
      </c>
      <c r="J17" s="10">
        <v>11773.979076214027</v>
      </c>
      <c r="K17" s="10">
        <v>13274.814438875872</v>
      </c>
      <c r="L17" s="10">
        <v>15139.061545340093</v>
      </c>
      <c r="M17" s="10">
        <v>16675.729965201364</v>
      </c>
      <c r="N17" s="10">
        <v>22128.56062976977</v>
      </c>
      <c r="O17" s="10">
        <v>24783.623302386994</v>
      </c>
      <c r="P17" s="10">
        <v>22125.53774295832</v>
      </c>
      <c r="Q17" s="10">
        <v>24630.825612957618</v>
      </c>
      <c r="R17" s="10">
        <v>30362.070524130468</v>
      </c>
      <c r="S17" s="10">
        <v>32737.310220156469</v>
      </c>
      <c r="T17" s="10">
        <v>33413.257611193025</v>
      </c>
      <c r="U17" s="10">
        <v>33317.216432229347</v>
      </c>
      <c r="V17" s="10">
        <v>32591.815328397061</v>
      </c>
      <c r="W17" s="10">
        <v>31095.180180184288</v>
      </c>
      <c r="X17" s="10">
        <v>32734.000756345657</v>
      </c>
      <c r="Y17" s="10">
        <v>32585.405434284577</v>
      </c>
      <c r="Z17" s="10">
        <v>33900.371894444521</v>
      </c>
      <c r="AA17" s="10">
        <v>30943.235924548921</v>
      </c>
      <c r="AB17" s="10">
        <v>43366.268252429501</v>
      </c>
      <c r="AC17" s="10">
        <v>41902.36780546567</v>
      </c>
      <c r="AD17" s="10">
        <v>40397.085553733035</v>
      </c>
      <c r="AE17" s="10">
        <v>47726.030309337664</v>
      </c>
      <c r="AF17" s="10">
        <v>50611.172974487607</v>
      </c>
    </row>
    <row r="18" spans="1:32" x14ac:dyDescent="0.25">
      <c r="A18" s="1" t="s">
        <v>15</v>
      </c>
      <c r="B18" s="10">
        <v>39779.683440012712</v>
      </c>
      <c r="C18" s="10">
        <v>43313.577271618407</v>
      </c>
      <c r="D18" s="10">
        <v>38052.373793162929</v>
      </c>
      <c r="E18" s="10">
        <v>40936.133211664812</v>
      </c>
      <c r="F18" s="10">
        <v>39485.472713420902</v>
      </c>
      <c r="G18" s="10">
        <v>49584.98218276156</v>
      </c>
      <c r="H18" s="10">
        <v>42854.337765356671</v>
      </c>
      <c r="I18" s="10">
        <v>85286.13168264713</v>
      </c>
      <c r="J18" s="10">
        <v>68871.995437594625</v>
      </c>
      <c r="K18" s="10">
        <v>71817.941716044646</v>
      </c>
      <c r="L18" s="10">
        <v>88630.82872514677</v>
      </c>
      <c r="M18" s="10">
        <v>98780.347272628016</v>
      </c>
      <c r="N18" s="10">
        <v>112842.65136218634</v>
      </c>
      <c r="O18" s="10">
        <v>140589.30865007089</v>
      </c>
      <c r="P18" s="10">
        <v>124655.12944716896</v>
      </c>
      <c r="Q18" s="10">
        <v>124330.79290451088</v>
      </c>
      <c r="R18" s="10">
        <v>149283.17915576237</v>
      </c>
      <c r="S18" s="10">
        <v>148333.90645882368</v>
      </c>
      <c r="T18" s="10">
        <v>153120.08684212255</v>
      </c>
      <c r="U18" s="10">
        <v>146314.00471135063</v>
      </c>
      <c r="V18" s="10">
        <v>131787.67978250334</v>
      </c>
      <c r="W18" s="10">
        <v>123904.32877605451</v>
      </c>
      <c r="X18" s="10">
        <v>116256.51780593196</v>
      </c>
      <c r="Y18" s="10">
        <v>127937.31194317038</v>
      </c>
      <c r="Z18" s="10">
        <v>148118.79934649562</v>
      </c>
      <c r="AA18" s="10">
        <v>139976.65298910555</v>
      </c>
      <c r="AB18" s="10">
        <v>195802.90492067632</v>
      </c>
      <c r="AC18" s="10">
        <v>231579.49754939423</v>
      </c>
      <c r="AD18" s="10">
        <v>218393.94317420566</v>
      </c>
      <c r="AE18" s="10">
        <v>217530.32382467896</v>
      </c>
      <c r="AF18" s="10">
        <v>222852.29963183159</v>
      </c>
    </row>
    <row r="19" spans="1:32" x14ac:dyDescent="0.25">
      <c r="A19" s="1" t="s">
        <v>16</v>
      </c>
      <c r="B19" s="10">
        <v>5233.3487588551798</v>
      </c>
      <c r="C19" s="10">
        <v>6298.9775674697612</v>
      </c>
      <c r="D19" s="10">
        <v>5101.7213506665894</v>
      </c>
      <c r="E19" s="10">
        <v>7789.954014570797</v>
      </c>
      <c r="F19" s="10">
        <v>9014.4761610409896</v>
      </c>
      <c r="G19" s="10">
        <v>11310.304285879667</v>
      </c>
      <c r="H19" s="10">
        <v>6029.3149937830349</v>
      </c>
      <c r="I19" s="10">
        <v>11119.95376239822</v>
      </c>
      <c r="J19" s="10">
        <v>13677.332395963849</v>
      </c>
      <c r="K19" s="10">
        <v>12921.64574895761</v>
      </c>
      <c r="L19" s="10">
        <v>13101.652965906378</v>
      </c>
      <c r="M19" s="10">
        <v>17019.070605475721</v>
      </c>
      <c r="N19" s="10">
        <v>21286.49046544866</v>
      </c>
      <c r="O19" s="10">
        <v>25266.834933899805</v>
      </c>
      <c r="P19" s="10">
        <v>22041.345945043762</v>
      </c>
      <c r="Q19" s="10">
        <v>15887.44840644109</v>
      </c>
      <c r="R19" s="10">
        <v>22817.239895468858</v>
      </c>
      <c r="S19" s="10">
        <v>29920.679714298636</v>
      </c>
      <c r="T19" s="10">
        <v>32268.686380641248</v>
      </c>
      <c r="U19" s="10">
        <v>25370.134969502695</v>
      </c>
      <c r="V19" s="10">
        <v>22034.729040252634</v>
      </c>
      <c r="W19" s="10">
        <v>28120.865369736875</v>
      </c>
      <c r="X19" s="10">
        <v>21064.051095136547</v>
      </c>
      <c r="Y19" s="10">
        <v>18895.210578229613</v>
      </c>
      <c r="Z19" s="10">
        <v>20860.718493184471</v>
      </c>
      <c r="AA19" s="10">
        <v>21943.033707946346</v>
      </c>
      <c r="AB19" s="10">
        <v>19424.912772782343</v>
      </c>
      <c r="AC19" s="10">
        <v>19990.753111346665</v>
      </c>
      <c r="AD19" s="10">
        <v>20704.657010766125</v>
      </c>
      <c r="AE19" s="10">
        <v>25206.968487665628</v>
      </c>
      <c r="AF19" s="10">
        <v>26158.578722466053</v>
      </c>
    </row>
    <row r="20" spans="1:32" x14ac:dyDescent="0.25">
      <c r="A20" s="1" t="s">
        <v>17</v>
      </c>
      <c r="B20" s="10">
        <v>34546.334681157532</v>
      </c>
      <c r="C20" s="10">
        <v>37014.599704148648</v>
      </c>
      <c r="D20" s="10">
        <v>32950.652442496343</v>
      </c>
      <c r="E20" s="10">
        <v>33146.179197094018</v>
      </c>
      <c r="F20" s="10">
        <v>30470.996552379911</v>
      </c>
      <c r="G20" s="10">
        <v>38274.677896881891</v>
      </c>
      <c r="H20" s="10">
        <v>36825.02277157364</v>
      </c>
      <c r="I20" s="10">
        <v>74166.177920248912</v>
      </c>
      <c r="J20" s="10">
        <v>55194.663041630774</v>
      </c>
      <c r="K20" s="10">
        <v>58896.295967087033</v>
      </c>
      <c r="L20" s="10">
        <v>75529.175759240388</v>
      </c>
      <c r="M20" s="10">
        <v>81761.276667152299</v>
      </c>
      <c r="N20" s="10">
        <v>91556.160896737681</v>
      </c>
      <c r="O20" s="10">
        <v>115322.47371617109</v>
      </c>
      <c r="P20" s="10">
        <v>102613.7835021252</v>
      </c>
      <c r="Q20" s="10">
        <v>108443.34449806978</v>
      </c>
      <c r="R20" s="10">
        <v>126465.9392602935</v>
      </c>
      <c r="S20" s="10">
        <v>118413.22674452505</v>
      </c>
      <c r="T20" s="10">
        <v>120851.4004614813</v>
      </c>
      <c r="U20" s="10">
        <v>120943.86974184794</v>
      </c>
      <c r="V20" s="10">
        <v>109752.95074225072</v>
      </c>
      <c r="W20" s="10">
        <v>95783.463406317635</v>
      </c>
      <c r="X20" s="10">
        <v>95192.466710795416</v>
      </c>
      <c r="Y20" s="10">
        <v>109042.10136494077</v>
      </c>
      <c r="Z20" s="10">
        <v>127258.08085331114</v>
      </c>
      <c r="AA20" s="10">
        <v>118033.61928115922</v>
      </c>
      <c r="AB20" s="10">
        <v>176377.99214789397</v>
      </c>
      <c r="AC20" s="10">
        <v>211588.74443804758</v>
      </c>
      <c r="AD20" s="10">
        <v>197689.28616343954</v>
      </c>
      <c r="AE20" s="10">
        <v>192323.35533701332</v>
      </c>
      <c r="AF20" s="10">
        <v>196693.72090936554</v>
      </c>
    </row>
    <row r="21" spans="1:32" x14ac:dyDescent="0.25">
      <c r="A21" s="1" t="s">
        <v>18</v>
      </c>
      <c r="B21" s="10">
        <v>64526.395978551715</v>
      </c>
      <c r="C21" s="10">
        <v>57611.711984276488</v>
      </c>
      <c r="D21" s="10">
        <v>58983.927141148226</v>
      </c>
      <c r="E21" s="10">
        <v>84500.470692440475</v>
      </c>
      <c r="F21" s="10">
        <v>97899.541895884991</v>
      </c>
      <c r="G21" s="10">
        <v>87246.249092843951</v>
      </c>
      <c r="H21" s="10">
        <v>101035.72224973813</v>
      </c>
      <c r="I21" s="10">
        <v>97517.064882031351</v>
      </c>
      <c r="J21" s="10">
        <v>102999.66487988297</v>
      </c>
      <c r="K21" s="10">
        <v>101680.32674317693</v>
      </c>
      <c r="L21" s="10">
        <v>104986.43224191247</v>
      </c>
      <c r="M21" s="10">
        <v>107255.32560302969</v>
      </c>
      <c r="N21" s="10">
        <v>114694.12550748131</v>
      </c>
      <c r="O21" s="10">
        <v>131199.8400384385</v>
      </c>
      <c r="P21" s="10">
        <v>132410.5163784404</v>
      </c>
      <c r="Q21" s="10">
        <v>133665.36499593061</v>
      </c>
      <c r="R21" s="10">
        <v>156725.58656798967</v>
      </c>
      <c r="S21" s="10">
        <v>160250.55217055173</v>
      </c>
      <c r="T21" s="10">
        <v>155719.22479115098</v>
      </c>
      <c r="U21" s="10">
        <v>164547.82706280827</v>
      </c>
      <c r="V21" s="10">
        <v>177154.51494668878</v>
      </c>
      <c r="W21" s="10">
        <v>171529.58148100696</v>
      </c>
      <c r="X21" s="10">
        <v>181756.88945002283</v>
      </c>
      <c r="Y21" s="10">
        <v>181120.94032662141</v>
      </c>
      <c r="Z21" s="10">
        <v>186242.03952133274</v>
      </c>
      <c r="AA21" s="10">
        <v>178286.83842927427</v>
      </c>
      <c r="AB21" s="10">
        <v>185552.52754271781</v>
      </c>
      <c r="AC21" s="10">
        <v>215971.77596473493</v>
      </c>
      <c r="AD21" s="10">
        <v>244560.88779343633</v>
      </c>
      <c r="AE21" s="10">
        <v>273104.2155334272</v>
      </c>
      <c r="AF21" s="10">
        <v>291048.03495953215</v>
      </c>
    </row>
    <row r="22" spans="1:32" x14ac:dyDescent="0.25">
      <c r="A22" s="1" t="s">
        <v>19</v>
      </c>
      <c r="B22" s="10">
        <v>38828.996063727667</v>
      </c>
      <c r="C22" s="10">
        <v>33573.171910991281</v>
      </c>
      <c r="D22" s="10">
        <v>35624.724760781763</v>
      </c>
      <c r="E22" s="10">
        <v>41437.649733594626</v>
      </c>
      <c r="F22" s="10">
        <v>40598.588842706406</v>
      </c>
      <c r="G22" s="10">
        <v>43872.459837642513</v>
      </c>
      <c r="H22" s="10">
        <v>49377.345076659134</v>
      </c>
      <c r="I22" s="10">
        <v>47825.394182247808</v>
      </c>
      <c r="J22" s="10">
        <v>48195.083815479054</v>
      </c>
      <c r="K22" s="10">
        <v>53891.053539789413</v>
      </c>
      <c r="L22" s="10">
        <v>56747.724385267371</v>
      </c>
      <c r="M22" s="10">
        <v>56615.282085071842</v>
      </c>
      <c r="N22" s="10">
        <v>63412.091970452384</v>
      </c>
      <c r="O22" s="10">
        <v>76400.53327916014</v>
      </c>
      <c r="P22" s="10">
        <v>75469.346831238261</v>
      </c>
      <c r="Q22" s="10">
        <v>80329.286509737882</v>
      </c>
      <c r="R22" s="10">
        <v>90215.599539471805</v>
      </c>
      <c r="S22" s="10">
        <v>92991.073875769274</v>
      </c>
      <c r="T22" s="10">
        <v>91186.392254837003</v>
      </c>
      <c r="U22" s="10">
        <v>95151.023401807644</v>
      </c>
      <c r="V22" s="10">
        <v>95248.188471925678</v>
      </c>
      <c r="W22" s="10">
        <v>90605.857056658395</v>
      </c>
      <c r="X22" s="10">
        <v>98310.405456809807</v>
      </c>
      <c r="Y22" s="10">
        <v>102291.15980833676</v>
      </c>
      <c r="Z22" s="10">
        <v>105755.16695945401</v>
      </c>
      <c r="AA22" s="10">
        <v>103951.10664597058</v>
      </c>
      <c r="AB22" s="10">
        <v>109786.64099458058</v>
      </c>
      <c r="AC22" s="10">
        <v>117825.82926307793</v>
      </c>
      <c r="AD22" s="10">
        <v>125183.3328095183</v>
      </c>
      <c r="AE22" s="10">
        <v>134227.42396417109</v>
      </c>
      <c r="AF22" s="10">
        <v>142241.09190656515</v>
      </c>
    </row>
    <row r="23" spans="1:32" x14ac:dyDescent="0.25">
      <c r="A23" s="1" t="s">
        <v>20</v>
      </c>
      <c r="B23" s="10">
        <v>16480.613479837742</v>
      </c>
      <c r="C23" s="10">
        <v>16038.557286537007</v>
      </c>
      <c r="D23" s="10">
        <v>14599.620967858116</v>
      </c>
      <c r="E23" s="10">
        <v>32804.876675895379</v>
      </c>
      <c r="F23" s="10">
        <v>42265.687892659371</v>
      </c>
      <c r="G23" s="10">
        <v>28000.150037521787</v>
      </c>
      <c r="H23" s="10">
        <v>35121.77491506291</v>
      </c>
      <c r="I23" s="10">
        <v>32152.091595895003</v>
      </c>
      <c r="J23" s="10">
        <v>38594.071423935406</v>
      </c>
      <c r="K23" s="10">
        <v>32175.527109120918</v>
      </c>
      <c r="L23" s="10">
        <v>31589.008341117136</v>
      </c>
      <c r="M23" s="10">
        <v>33593.002038031293</v>
      </c>
      <c r="N23" s="10">
        <v>32287.329495337402</v>
      </c>
      <c r="O23" s="10">
        <v>33467.885864644639</v>
      </c>
      <c r="P23" s="10">
        <v>33735.092262316852</v>
      </c>
      <c r="Q23" s="10">
        <v>30303.656959783013</v>
      </c>
      <c r="R23" s="10">
        <v>39543.076006313036</v>
      </c>
      <c r="S23" s="10">
        <v>41042.560114588232</v>
      </c>
      <c r="T23" s="10">
        <v>36170.983783605596</v>
      </c>
      <c r="U23" s="10">
        <v>39400.754958325102</v>
      </c>
      <c r="V23" s="10">
        <v>46914.842658748872</v>
      </c>
      <c r="W23" s="10">
        <v>50175.269381829654</v>
      </c>
      <c r="X23" s="10">
        <v>50923.073275575254</v>
      </c>
      <c r="Y23" s="10">
        <v>42717.534759783201</v>
      </c>
      <c r="Z23" s="10">
        <v>42480.47252627452</v>
      </c>
      <c r="AA23" s="10">
        <v>37429.444715762424</v>
      </c>
      <c r="AB23" s="10">
        <v>35378.118002858908</v>
      </c>
      <c r="AC23" s="10">
        <v>57111.124160077554</v>
      </c>
      <c r="AD23" s="10">
        <v>73168.831430923936</v>
      </c>
      <c r="AE23" s="10">
        <v>86215.474814048153</v>
      </c>
      <c r="AF23" s="10">
        <v>85885.979575098521</v>
      </c>
    </row>
    <row r="24" spans="1:32" x14ac:dyDescent="0.25">
      <c r="A24" s="1" t="s">
        <v>21</v>
      </c>
      <c r="B24" s="10">
        <v>5352.1059745909115</v>
      </c>
      <c r="C24" s="10">
        <v>3970.3750821108943</v>
      </c>
      <c r="D24" s="10">
        <v>4096.3063228661667</v>
      </c>
      <c r="E24" s="10">
        <v>5397.0429628252969</v>
      </c>
      <c r="F24" s="10">
        <v>9382.7912624210658</v>
      </c>
      <c r="G24" s="10">
        <v>7697.6309816720386</v>
      </c>
      <c r="H24" s="10">
        <v>10419.852316558472</v>
      </c>
      <c r="I24" s="10">
        <v>10141.813578471621</v>
      </c>
      <c r="J24" s="10">
        <v>10348.710224690993</v>
      </c>
      <c r="K24" s="10">
        <v>9657.5491095430752</v>
      </c>
      <c r="L24" s="10">
        <v>9725.0025397146128</v>
      </c>
      <c r="M24" s="10">
        <v>10274.948852109777</v>
      </c>
      <c r="N24" s="10">
        <v>11373.087799175886</v>
      </c>
      <c r="O24" s="10">
        <v>12810.740918321826</v>
      </c>
      <c r="P24" s="10">
        <v>15082.880004962939</v>
      </c>
      <c r="Q24" s="10">
        <v>14331.601756614084</v>
      </c>
      <c r="R24" s="10">
        <v>17415.171834663935</v>
      </c>
      <c r="S24" s="10">
        <v>16420.806753418361</v>
      </c>
      <c r="T24" s="10">
        <v>17987.304097358556</v>
      </c>
      <c r="U24" s="10">
        <v>19507.611971521044</v>
      </c>
      <c r="V24" s="10">
        <v>23956.899149017827</v>
      </c>
      <c r="W24" s="10">
        <v>21432.107692239817</v>
      </c>
      <c r="X24" s="10">
        <v>23138.003832456052</v>
      </c>
      <c r="Y24" s="10">
        <v>26058.722643286608</v>
      </c>
      <c r="Z24" s="10">
        <v>27427.043755320417</v>
      </c>
      <c r="AA24" s="10">
        <v>27518.306290626759</v>
      </c>
      <c r="AB24" s="10">
        <v>29094.846811333042</v>
      </c>
      <c r="AC24" s="10">
        <v>30579.060784171346</v>
      </c>
      <c r="AD24" s="10">
        <v>34933.553868544899</v>
      </c>
      <c r="AE24" s="10">
        <v>39892.007620187163</v>
      </c>
      <c r="AF24" s="10">
        <v>49194.961421113767</v>
      </c>
    </row>
    <row r="25" spans="1:32" x14ac:dyDescent="0.25">
      <c r="A25" s="1" t="s">
        <v>22</v>
      </c>
      <c r="B25" s="10">
        <v>3864.6804603953829</v>
      </c>
      <c r="C25" s="10">
        <v>4029.607704637308</v>
      </c>
      <c r="D25" s="10">
        <v>4663.2750896421885</v>
      </c>
      <c r="E25" s="10">
        <v>4860.9013201251637</v>
      </c>
      <c r="F25" s="10">
        <v>5652.473898098161</v>
      </c>
      <c r="G25" s="10">
        <v>7676.0082360076076</v>
      </c>
      <c r="H25" s="10">
        <v>6116.7499414576023</v>
      </c>
      <c r="I25" s="10">
        <v>7397.7655254169094</v>
      </c>
      <c r="J25" s="10">
        <v>5861.7994157775247</v>
      </c>
      <c r="K25" s="10">
        <v>5956.196984723525</v>
      </c>
      <c r="L25" s="10">
        <v>6924.6969758133482</v>
      </c>
      <c r="M25" s="10">
        <v>6772.0926278167826</v>
      </c>
      <c r="N25" s="10">
        <v>7621.6162425156363</v>
      </c>
      <c r="O25" s="10">
        <v>8520.6799763119016</v>
      </c>
      <c r="P25" s="10">
        <v>8123.1972799223367</v>
      </c>
      <c r="Q25" s="10">
        <v>8700.8197697956239</v>
      </c>
      <c r="R25" s="10">
        <v>9551.7391875408848</v>
      </c>
      <c r="S25" s="10">
        <v>9796.111426775873</v>
      </c>
      <c r="T25" s="10">
        <v>10374.544655349844</v>
      </c>
      <c r="U25" s="10">
        <v>10488.436731154468</v>
      </c>
      <c r="V25" s="10">
        <v>11034.584666996401</v>
      </c>
      <c r="W25" s="10">
        <v>9316.3473502791021</v>
      </c>
      <c r="X25" s="10">
        <v>9385.4068851817137</v>
      </c>
      <c r="Y25" s="10">
        <v>10053.523115214877</v>
      </c>
      <c r="Z25" s="10">
        <v>10579.356280283791</v>
      </c>
      <c r="AA25" s="10">
        <v>9387.98077691451</v>
      </c>
      <c r="AB25" s="10">
        <v>11292.921733945295</v>
      </c>
      <c r="AC25" s="10">
        <v>10455.761757408116</v>
      </c>
      <c r="AD25" s="10">
        <v>11275.169684449198</v>
      </c>
      <c r="AE25" s="10">
        <v>12769.309135020791</v>
      </c>
      <c r="AF25" s="10">
        <v>13726.002056754745</v>
      </c>
    </row>
    <row r="26" spans="1:32" ht="20.45" customHeight="1" x14ac:dyDescent="0.25">
      <c r="A26" s="1" t="s">
        <v>23</v>
      </c>
      <c r="B26" s="10">
        <v>10609.135090901533</v>
      </c>
      <c r="C26" s="10">
        <v>9308.076684732072</v>
      </c>
      <c r="D26" s="10">
        <v>11003.038217208188</v>
      </c>
      <c r="E26" s="10">
        <v>12031.289501940157</v>
      </c>
      <c r="F26" s="10">
        <v>17214.382595315728</v>
      </c>
      <c r="G26" s="10">
        <v>7857.6456085587943</v>
      </c>
      <c r="H26" s="10">
        <v>8606.949496861982</v>
      </c>
      <c r="I26" s="10">
        <v>9196.2621702268571</v>
      </c>
      <c r="J26" s="10">
        <v>8683.4377651121995</v>
      </c>
      <c r="K26" s="10">
        <v>9443.1824791699328</v>
      </c>
      <c r="L26" s="10">
        <v>10250.747319469998</v>
      </c>
      <c r="M26" s="10">
        <v>10770.006077024813</v>
      </c>
      <c r="N26" s="10">
        <v>11915.651726856238</v>
      </c>
      <c r="O26" s="10">
        <v>29642.626037233058</v>
      </c>
      <c r="P26" s="10">
        <v>25572.491214373204</v>
      </c>
      <c r="Q26" s="10">
        <v>34025.733073738062</v>
      </c>
      <c r="R26" s="10">
        <v>39404.573796619487</v>
      </c>
      <c r="S26" s="10">
        <v>39094.114944279303</v>
      </c>
      <c r="T26" s="10">
        <v>33892.41727380488</v>
      </c>
      <c r="U26" s="10">
        <v>31167.516491410617</v>
      </c>
      <c r="V26" s="10">
        <v>34353.853116005565</v>
      </c>
      <c r="W26" s="10">
        <v>31036.392332536423</v>
      </c>
      <c r="X26" s="10">
        <v>30507.029124296467</v>
      </c>
      <c r="Y26" s="10">
        <v>30506.602558796614</v>
      </c>
      <c r="Z26" s="10">
        <v>32408.967631762764</v>
      </c>
      <c r="AA26" s="10">
        <v>21525.590426255007</v>
      </c>
      <c r="AB26" s="10">
        <v>31503.496141869928</v>
      </c>
      <c r="AC26" s="10">
        <v>38808.232670614867</v>
      </c>
      <c r="AD26" s="10">
        <v>38418.769996624222</v>
      </c>
      <c r="AE26" s="10">
        <v>39771.951533548432</v>
      </c>
      <c r="AF26" s="10">
        <v>43516.732776219229</v>
      </c>
    </row>
    <row r="27" spans="1:32" ht="20.45" customHeight="1" x14ac:dyDescent="0.25">
      <c r="A27" s="1" t="s">
        <v>24</v>
      </c>
      <c r="B27" s="10">
        <v>394.35671923358831</v>
      </c>
      <c r="C27" s="10">
        <v>389.34602718294116</v>
      </c>
      <c r="D27" s="10">
        <v>369.00202728586686</v>
      </c>
      <c r="E27" s="10">
        <v>389.95029483369802</v>
      </c>
      <c r="F27" s="10">
        <v>335.79368186745666</v>
      </c>
      <c r="G27" s="10">
        <v>384.13973687641254</v>
      </c>
      <c r="H27" s="10">
        <v>210.15520306603031</v>
      </c>
      <c r="I27" s="10">
        <v>196.99932489023959</v>
      </c>
      <c r="J27" s="10">
        <v>216.99472703317298</v>
      </c>
      <c r="K27" s="10">
        <v>176.23680882600132</v>
      </c>
      <c r="L27" s="10">
        <v>169.39479394262452</v>
      </c>
      <c r="M27" s="10">
        <v>155.2322054374784</v>
      </c>
      <c r="N27" s="10">
        <v>167.98191517549995</v>
      </c>
      <c r="O27" s="10">
        <v>191.6302692449915</v>
      </c>
      <c r="P27" s="10">
        <v>141.94770509036428</v>
      </c>
      <c r="Q27" s="10">
        <v>98.039342849592956</v>
      </c>
      <c r="R27" s="10">
        <v>156.36023586419148</v>
      </c>
      <c r="S27" s="10">
        <v>181.59429914414039</v>
      </c>
      <c r="T27" s="10">
        <v>215.81879437801132</v>
      </c>
      <c r="U27" s="10">
        <v>173.71663720448296</v>
      </c>
      <c r="V27" s="10">
        <v>224.8897672995322</v>
      </c>
      <c r="W27" s="10">
        <v>197.74207452163057</v>
      </c>
      <c r="X27" s="10">
        <v>185.65758068705563</v>
      </c>
      <c r="Y27" s="10">
        <v>146.92609151502435</v>
      </c>
      <c r="Z27" s="10">
        <v>248.91557886335636</v>
      </c>
      <c r="AA27" s="10">
        <v>217.67422845167087</v>
      </c>
      <c r="AB27" s="10">
        <v>301.19743819967738</v>
      </c>
      <c r="AC27" s="10">
        <v>331.08711654169218</v>
      </c>
      <c r="AD27" s="10">
        <v>347.25527083558211</v>
      </c>
      <c r="AE27" s="10">
        <v>404.65640588618379</v>
      </c>
      <c r="AF27" s="10">
        <v>642.27062411720476</v>
      </c>
    </row>
    <row r="28" spans="1:32" ht="20.45" customHeight="1" x14ac:dyDescent="0.25">
      <c r="A28" s="1" t="s">
        <v>25</v>
      </c>
      <c r="B28" s="10">
        <v>58234.674722513271</v>
      </c>
      <c r="C28" s="10">
        <v>56079.668521990025</v>
      </c>
      <c r="D28" s="10">
        <v>56584.741442512233</v>
      </c>
      <c r="E28" s="10">
        <v>53779.951803430515</v>
      </c>
      <c r="F28" s="10">
        <v>82539.485911415977</v>
      </c>
      <c r="G28" s="10">
        <v>96011.249238411896</v>
      </c>
      <c r="H28" s="10">
        <v>111247.01542134948</v>
      </c>
      <c r="I28" s="10">
        <v>107427.6338585281</v>
      </c>
      <c r="J28" s="10">
        <v>109983.42824762833</v>
      </c>
      <c r="K28" s="10">
        <v>138198.52616302986</v>
      </c>
      <c r="L28" s="10">
        <v>146582.57921051979</v>
      </c>
      <c r="M28" s="10">
        <v>144757.24470331782</v>
      </c>
      <c r="N28" s="10">
        <v>156275.09883595453</v>
      </c>
      <c r="O28" s="10">
        <v>178534.40698784223</v>
      </c>
      <c r="P28" s="10">
        <v>155224.64887440091</v>
      </c>
      <c r="Q28" s="10">
        <v>182728.01127294378</v>
      </c>
      <c r="R28" s="10">
        <v>199906.67771235909</v>
      </c>
      <c r="S28" s="10">
        <v>205295.11025708192</v>
      </c>
      <c r="T28" s="10">
        <v>215684.70870892692</v>
      </c>
      <c r="U28" s="10">
        <v>207578.74679904527</v>
      </c>
      <c r="V28" s="10">
        <v>200972.87199910861</v>
      </c>
      <c r="W28" s="10">
        <v>187890.81400065508</v>
      </c>
      <c r="X28" s="10">
        <v>182459.44999007514</v>
      </c>
      <c r="Y28" s="10">
        <v>206272.33779857407</v>
      </c>
      <c r="Z28" s="10">
        <v>206912.88116561048</v>
      </c>
      <c r="AA28" s="10">
        <v>145072.53859318487</v>
      </c>
      <c r="AB28" s="10">
        <v>202500.1905315324</v>
      </c>
      <c r="AC28" s="10">
        <v>211896.62687641598</v>
      </c>
      <c r="AD28" s="10">
        <v>208527.04956298679</v>
      </c>
      <c r="AE28" s="10">
        <v>249698.76772494111</v>
      </c>
      <c r="AF28" s="10">
        <v>261631.07028939691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2234.4772943471612</v>
      </c>
      <c r="G29" s="10">
        <v>6607.0357936335422</v>
      </c>
      <c r="H29" s="10">
        <v>6300.8427556670422</v>
      </c>
      <c r="I29" s="10">
        <v>6443.443683116544</v>
      </c>
      <c r="J29" s="10">
        <v>7924.001005635092</v>
      </c>
      <c r="K29" s="10">
        <v>8508.3751274929782</v>
      </c>
      <c r="L29" s="10">
        <v>9723.145202500953</v>
      </c>
      <c r="M29" s="10">
        <v>8207.5931096398599</v>
      </c>
      <c r="N29" s="10">
        <v>8425.5506793032564</v>
      </c>
      <c r="O29" s="10">
        <v>9004.1108451317486</v>
      </c>
      <c r="P29" s="10">
        <v>8379.9442898820816</v>
      </c>
      <c r="Q29" s="10">
        <v>9393.0152933562567</v>
      </c>
      <c r="R29" s="10">
        <v>12371.350920609655</v>
      </c>
      <c r="S29" s="10">
        <v>12917.6172103427</v>
      </c>
      <c r="T29" s="10">
        <v>12129.568463670723</v>
      </c>
      <c r="U29" s="10">
        <v>14438.371481615641</v>
      </c>
      <c r="V29" s="10">
        <v>14588.075166544037</v>
      </c>
      <c r="W29" s="10">
        <v>18663.157570144496</v>
      </c>
      <c r="X29" s="10">
        <v>16784.222928004197</v>
      </c>
      <c r="Y29" s="10">
        <v>15504.346570857933</v>
      </c>
      <c r="Z29" s="10">
        <v>17273.100536576017</v>
      </c>
      <c r="AA29" s="10">
        <v>10402.280453044181</v>
      </c>
      <c r="AB29" s="10">
        <v>13835.110552174345</v>
      </c>
      <c r="AC29" s="10">
        <v>16517.766505639309</v>
      </c>
      <c r="AD29" s="10">
        <v>18125.375758997157</v>
      </c>
      <c r="AE29" s="10">
        <v>18569.158948145865</v>
      </c>
      <c r="AF29" s="10">
        <v>21322.603087400978</v>
      </c>
    </row>
    <row r="30" spans="1:32" x14ac:dyDescent="0.25">
      <c r="A30" s="1" t="s">
        <v>27</v>
      </c>
      <c r="B30" s="10">
        <v>58234.674722513271</v>
      </c>
      <c r="C30" s="10">
        <v>56079.668521990025</v>
      </c>
      <c r="D30" s="10">
        <v>56584.741442512233</v>
      </c>
      <c r="E30" s="10">
        <v>53779.951803430515</v>
      </c>
      <c r="F30" s="10">
        <v>80305.008617068816</v>
      </c>
      <c r="G30" s="10">
        <v>89404.213444778361</v>
      </c>
      <c r="H30" s="10">
        <v>104946.17266568245</v>
      </c>
      <c r="I30" s="10">
        <v>100984.19017541157</v>
      </c>
      <c r="J30" s="10">
        <v>102059.42724199324</v>
      </c>
      <c r="K30" s="10">
        <v>129690.1510355369</v>
      </c>
      <c r="L30" s="10">
        <v>136859.43400801884</v>
      </c>
      <c r="M30" s="10">
        <v>136549.65159367796</v>
      </c>
      <c r="N30" s="10">
        <v>147849.54815665126</v>
      </c>
      <c r="O30" s="10">
        <v>169530.29614271049</v>
      </c>
      <c r="P30" s="10">
        <v>146844.70458451883</v>
      </c>
      <c r="Q30" s="10">
        <v>173334.99597958752</v>
      </c>
      <c r="R30" s="10">
        <v>187535.32679174942</v>
      </c>
      <c r="S30" s="10">
        <v>192377.49304673923</v>
      </c>
      <c r="T30" s="10">
        <v>203555.14024525619</v>
      </c>
      <c r="U30" s="10">
        <v>193140.37531742963</v>
      </c>
      <c r="V30" s="10">
        <v>186384.79683256458</v>
      </c>
      <c r="W30" s="10">
        <v>169227.6564305106</v>
      </c>
      <c r="X30" s="10">
        <v>165675.22706207095</v>
      </c>
      <c r="Y30" s="10">
        <v>190767.99122771612</v>
      </c>
      <c r="Z30" s="10">
        <v>189639.78062903447</v>
      </c>
      <c r="AA30" s="10">
        <v>134670.25814014068</v>
      </c>
      <c r="AB30" s="10">
        <v>188665.07997935807</v>
      </c>
      <c r="AC30" s="10">
        <v>195378.86037077667</v>
      </c>
      <c r="AD30" s="10">
        <v>190401.67380398963</v>
      </c>
      <c r="AE30" s="10">
        <v>231129.60877679524</v>
      </c>
      <c r="AF30" s="10">
        <v>240308.46720199593</v>
      </c>
    </row>
    <row r="31" spans="1:32" ht="20.45" customHeight="1" x14ac:dyDescent="0.25">
      <c r="A31" s="1" t="s">
        <v>28</v>
      </c>
      <c r="B31" s="10">
        <v>23466.800404871836</v>
      </c>
      <c r="C31" s="10">
        <v>23153.863966348734</v>
      </c>
      <c r="D31" s="10">
        <v>21896.429632738753</v>
      </c>
      <c r="E31" s="10">
        <v>21371.837012252206</v>
      </c>
      <c r="F31" s="10">
        <v>29576.093668124995</v>
      </c>
      <c r="G31" s="10">
        <v>25346.574840280959</v>
      </c>
      <c r="H31" s="10">
        <v>27512.230489524951</v>
      </c>
      <c r="I31" s="10">
        <v>26547.222172600978</v>
      </c>
      <c r="J31" s="10">
        <v>32929.478043393268</v>
      </c>
      <c r="K31" s="10">
        <v>35592.406160240978</v>
      </c>
      <c r="L31" s="10">
        <v>36876.856022165332</v>
      </c>
      <c r="M31" s="10">
        <v>38787.116309503006</v>
      </c>
      <c r="N31" s="10">
        <v>41238.155846142225</v>
      </c>
      <c r="O31" s="10">
        <v>46803.075646382611</v>
      </c>
      <c r="P31" s="10">
        <v>42457.484338247239</v>
      </c>
      <c r="Q31" s="10">
        <v>48082.761495027487</v>
      </c>
      <c r="R31" s="10">
        <v>53372.21414479884</v>
      </c>
      <c r="S31" s="10">
        <v>55295.583944785743</v>
      </c>
      <c r="T31" s="10">
        <v>57586.481614807715</v>
      </c>
      <c r="U31" s="10">
        <v>55970.140418425246</v>
      </c>
      <c r="V31" s="10">
        <v>54266.789940773881</v>
      </c>
      <c r="W31" s="10">
        <v>50317.660428813186</v>
      </c>
      <c r="X31" s="10">
        <v>49579.35413761883</v>
      </c>
      <c r="Y31" s="10">
        <v>55183.647325408092</v>
      </c>
      <c r="Z31" s="10">
        <v>55838.761012203257</v>
      </c>
      <c r="AA31" s="10">
        <v>42137.790712756447</v>
      </c>
      <c r="AB31" s="10">
        <v>56817.471406418234</v>
      </c>
      <c r="AC31" s="10">
        <v>59247.474098577703</v>
      </c>
      <c r="AD31" s="10">
        <v>58365.666361026932</v>
      </c>
      <c r="AE31" s="10">
        <v>68568.382756501043</v>
      </c>
      <c r="AF31" s="10">
        <v>71410.836158183287</v>
      </c>
    </row>
    <row r="32" spans="1:32" x14ac:dyDescent="0.25">
      <c r="A32" s="1" t="s">
        <v>26</v>
      </c>
      <c r="B32" s="10">
        <v>1766.553825156959</v>
      </c>
      <c r="C32" s="10">
        <v>1151.8638516857629</v>
      </c>
      <c r="D32" s="10">
        <v>1324.6242688888794</v>
      </c>
      <c r="E32" s="10">
        <v>1585.8383673113958</v>
      </c>
      <c r="F32" s="10">
        <v>8192.0093453959471</v>
      </c>
      <c r="G32" s="10">
        <v>1325.2823754698829</v>
      </c>
      <c r="H32" s="10">
        <v>1378.0740583226147</v>
      </c>
      <c r="I32" s="10">
        <v>1448.5044166624295</v>
      </c>
      <c r="J32" s="10">
        <v>1701.8467119186359</v>
      </c>
      <c r="K32" s="10">
        <v>1392.6497642144116</v>
      </c>
      <c r="L32" s="10">
        <v>1625.7525520337811</v>
      </c>
      <c r="M32" s="10">
        <v>1503.4977788837816</v>
      </c>
      <c r="N32" s="10">
        <v>1685.7984786703569</v>
      </c>
      <c r="O32" s="10">
        <v>1809.3812685772509</v>
      </c>
      <c r="P32" s="10">
        <v>1638.5827033503738</v>
      </c>
      <c r="Q32" s="10">
        <v>1825.0355868245033</v>
      </c>
      <c r="R32" s="10">
        <v>2154.1575090850793</v>
      </c>
      <c r="S32" s="10">
        <v>2264.97792276675</v>
      </c>
      <c r="T32" s="10">
        <v>2074.8059467080266</v>
      </c>
      <c r="U32" s="10">
        <v>2324.5756632432999</v>
      </c>
      <c r="V32" s="10">
        <v>2279.7780898500132</v>
      </c>
      <c r="W32" s="10">
        <v>2911.6340178273636</v>
      </c>
      <c r="X32" s="10">
        <v>2734.4225744437822</v>
      </c>
      <c r="Y32" s="10">
        <v>2583.4456794840985</v>
      </c>
      <c r="Z32" s="10">
        <v>2873.3079912168114</v>
      </c>
      <c r="AA32" s="10">
        <v>1771.9350488505029</v>
      </c>
      <c r="AB32" s="10">
        <v>2204.5489647136528</v>
      </c>
      <c r="AC32" s="10">
        <v>2707.2247852347191</v>
      </c>
      <c r="AD32" s="10">
        <v>3122.7003514819626</v>
      </c>
      <c r="AE32" s="10">
        <v>3040.0333589401944</v>
      </c>
      <c r="AF32" s="10">
        <v>3667.8335827098117</v>
      </c>
    </row>
    <row r="33" spans="1:32" x14ac:dyDescent="0.25">
      <c r="A33" s="1" t="s">
        <v>27</v>
      </c>
      <c r="B33" s="10">
        <v>21700.246579714876</v>
      </c>
      <c r="C33" s="10">
        <v>22002.000114662969</v>
      </c>
      <c r="D33" s="10">
        <v>20571.805363849875</v>
      </c>
      <c r="E33" s="10">
        <v>19785.99864494081</v>
      </c>
      <c r="F33" s="10">
        <v>21384.084322729046</v>
      </c>
      <c r="G33" s="10">
        <v>24021.292464811075</v>
      </c>
      <c r="H33" s="10">
        <v>26134.156431202337</v>
      </c>
      <c r="I33" s="10">
        <v>25098.717755938549</v>
      </c>
      <c r="J33" s="10">
        <v>31227.631331474633</v>
      </c>
      <c r="K33" s="10">
        <v>34199.756396026569</v>
      </c>
      <c r="L33" s="10">
        <v>35251.103470131551</v>
      </c>
      <c r="M33" s="10">
        <v>37283.618530619227</v>
      </c>
      <c r="N33" s="10">
        <v>39552.357367471865</v>
      </c>
      <c r="O33" s="10">
        <v>44993.694377805361</v>
      </c>
      <c r="P33" s="10">
        <v>40818.901634896865</v>
      </c>
      <c r="Q33" s="10">
        <v>46257.725908202985</v>
      </c>
      <c r="R33" s="10">
        <v>51218.056635713758</v>
      </c>
      <c r="S33" s="10">
        <v>53030.60602201899</v>
      </c>
      <c r="T33" s="10">
        <v>55511.675668099691</v>
      </c>
      <c r="U33" s="10">
        <v>53645.564755181949</v>
      </c>
      <c r="V33" s="10">
        <v>51987.011850923867</v>
      </c>
      <c r="W33" s="10">
        <v>47406.026410985825</v>
      </c>
      <c r="X33" s="10">
        <v>46844.931563175051</v>
      </c>
      <c r="Y33" s="10">
        <v>52600.201645923997</v>
      </c>
      <c r="Z33" s="10">
        <v>52965.453020986446</v>
      </c>
      <c r="AA33" s="10">
        <v>40365.855663905946</v>
      </c>
      <c r="AB33" s="10">
        <v>54612.922441704577</v>
      </c>
      <c r="AC33" s="10">
        <v>56540.249313342982</v>
      </c>
      <c r="AD33" s="10">
        <v>55242.966009544973</v>
      </c>
      <c r="AE33" s="10">
        <v>65528.349397560843</v>
      </c>
      <c r="AF33" s="10">
        <v>67743.002575473482</v>
      </c>
    </row>
    <row r="34" spans="1:32" ht="20.45" customHeight="1" x14ac:dyDescent="0.25">
      <c r="A34" s="1" t="s">
        <v>29</v>
      </c>
      <c r="B34" s="10">
        <v>24216.41766948178</v>
      </c>
      <c r="C34" s="10">
        <v>22336.244782343467</v>
      </c>
      <c r="D34" s="10">
        <v>23542.83604353285</v>
      </c>
      <c r="E34" s="10">
        <v>22108.00742350972</v>
      </c>
      <c r="F34" s="10">
        <v>23646.066198312641</v>
      </c>
      <c r="G34" s="10">
        <v>25577.223024158186</v>
      </c>
      <c r="H34" s="10">
        <v>23766.292714687814</v>
      </c>
      <c r="I34" s="10">
        <v>29670.914730115514</v>
      </c>
      <c r="J34" s="10">
        <v>32827.025754859678</v>
      </c>
      <c r="K34" s="10">
        <v>38022.728251422632</v>
      </c>
      <c r="L34" s="10">
        <v>45390.945145907557</v>
      </c>
      <c r="M34" s="10">
        <v>48527.951256496599</v>
      </c>
      <c r="N34" s="10">
        <v>55329.723023880295</v>
      </c>
      <c r="O34" s="10">
        <v>71459.397883210884</v>
      </c>
      <c r="P34" s="10">
        <v>66857.600626174375</v>
      </c>
      <c r="Q34" s="10">
        <v>65667.375719930467</v>
      </c>
      <c r="R34" s="10">
        <v>87106.550106507726</v>
      </c>
      <c r="S34" s="10">
        <v>77519.456916997064</v>
      </c>
      <c r="T34" s="10">
        <v>79416.183333844063</v>
      </c>
      <c r="U34" s="10">
        <v>77374.202108330006</v>
      </c>
      <c r="V34" s="10">
        <v>70635.177873498425</v>
      </c>
      <c r="W34" s="10">
        <v>71662.542413436619</v>
      </c>
      <c r="X34" s="10">
        <v>67894.145311632237</v>
      </c>
      <c r="Y34" s="10">
        <v>72163.826080649844</v>
      </c>
      <c r="Z34" s="10">
        <v>79598.124762289852</v>
      </c>
      <c r="AA34" s="10">
        <v>72858.044152012662</v>
      </c>
      <c r="AB34" s="10">
        <v>97465.272433402206</v>
      </c>
      <c r="AC34" s="10">
        <v>122771.52396034796</v>
      </c>
      <c r="AD34" s="10">
        <v>112905.50455753852</v>
      </c>
      <c r="AE34" s="10">
        <v>115890.59667316111</v>
      </c>
      <c r="AF34" s="10">
        <v>120264.20939514719</v>
      </c>
    </row>
    <row r="35" spans="1:32" x14ac:dyDescent="0.25">
      <c r="A35" s="1" t="s">
        <v>26</v>
      </c>
      <c r="B35" s="10">
        <v>5104.5078591894162</v>
      </c>
      <c r="C35" s="10">
        <v>4686.7561409259915</v>
      </c>
      <c r="D35" s="10">
        <v>4558.2759695814975</v>
      </c>
      <c r="E35" s="10">
        <v>4351.0921305374877</v>
      </c>
      <c r="F35" s="10">
        <v>5458.5885770527511</v>
      </c>
      <c r="G35" s="10">
        <v>5160.5628307049819</v>
      </c>
      <c r="H35" s="10">
        <v>2701.6241190433352</v>
      </c>
      <c r="I35" s="10">
        <v>5131.5113438153603</v>
      </c>
      <c r="J35" s="10">
        <v>4370.6101005240753</v>
      </c>
      <c r="K35" s="10">
        <v>4727.4652151287055</v>
      </c>
      <c r="L35" s="10">
        <v>4542.6397978170344</v>
      </c>
      <c r="M35" s="10">
        <v>5413.8439572861598</v>
      </c>
      <c r="N35" s="10">
        <v>7648.6053927924168</v>
      </c>
      <c r="O35" s="10">
        <v>10323.236451370365</v>
      </c>
      <c r="P35" s="10">
        <v>14622.170414966406</v>
      </c>
      <c r="Q35" s="10">
        <v>12306.366768308271</v>
      </c>
      <c r="R35" s="10">
        <v>13987.527347069819</v>
      </c>
      <c r="S35" s="10">
        <v>16537.187374121528</v>
      </c>
      <c r="T35" s="10">
        <v>17034.667526376361</v>
      </c>
      <c r="U35" s="10">
        <v>13421.719809617873</v>
      </c>
      <c r="V35" s="10">
        <v>13589.707735492657</v>
      </c>
      <c r="W35" s="10">
        <v>20017.647052707693</v>
      </c>
      <c r="X35" s="10">
        <v>17807.404744387433</v>
      </c>
      <c r="Y35" s="10">
        <v>16076.452317498381</v>
      </c>
      <c r="Z35" s="10">
        <v>15038.620663069047</v>
      </c>
      <c r="AA35" s="10">
        <v>14099.996522099866</v>
      </c>
      <c r="AB35" s="10">
        <v>14114.182048541235</v>
      </c>
      <c r="AC35" s="10">
        <v>16719.718841328016</v>
      </c>
      <c r="AD35" s="10">
        <v>15790.75786828486</v>
      </c>
      <c r="AE35" s="10">
        <v>19495.507972187537</v>
      </c>
      <c r="AF35" s="10">
        <v>20574.966412747617</v>
      </c>
    </row>
    <row r="36" spans="1:32" x14ac:dyDescent="0.25">
      <c r="A36" s="1" t="s">
        <v>27</v>
      </c>
      <c r="B36" s="10">
        <v>19111.909810292364</v>
      </c>
      <c r="C36" s="10">
        <v>17649.488641417476</v>
      </c>
      <c r="D36" s="10">
        <v>18984.560073951354</v>
      </c>
      <c r="E36" s="10">
        <v>17756.915292972233</v>
      </c>
      <c r="F36" s="10">
        <v>18187.477621259888</v>
      </c>
      <c r="G36" s="10">
        <v>20416.660193453205</v>
      </c>
      <c r="H36" s="10">
        <v>21064.668595644478</v>
      </c>
      <c r="I36" s="10">
        <v>24539.403386300153</v>
      </c>
      <c r="J36" s="10">
        <v>28456.4156543356</v>
      </c>
      <c r="K36" s="10">
        <v>33295.263036293924</v>
      </c>
      <c r="L36" s="10">
        <v>40848.305348090522</v>
      </c>
      <c r="M36" s="10">
        <v>43114.107299210438</v>
      </c>
      <c r="N36" s="10">
        <v>47681.11763108788</v>
      </c>
      <c r="O36" s="10">
        <v>61136.161431840512</v>
      </c>
      <c r="P36" s="10">
        <v>52235.430211207975</v>
      </c>
      <c r="Q36" s="10">
        <v>53361.008951622192</v>
      </c>
      <c r="R36" s="10">
        <v>73119.02275943791</v>
      </c>
      <c r="S36" s="10">
        <v>60982.269542875532</v>
      </c>
      <c r="T36" s="10">
        <v>62381.515807467695</v>
      </c>
      <c r="U36" s="10">
        <v>63952.482298712137</v>
      </c>
      <c r="V36" s="10">
        <v>57045.470138005774</v>
      </c>
      <c r="W36" s="10">
        <v>51644.895360728922</v>
      </c>
      <c r="X36" s="10">
        <v>50086.7405672448</v>
      </c>
      <c r="Y36" s="10">
        <v>56087.373763151467</v>
      </c>
      <c r="Z36" s="10">
        <v>64559.504099220801</v>
      </c>
      <c r="AA36" s="10">
        <v>58758.047629912791</v>
      </c>
      <c r="AB36" s="10">
        <v>83351.090384860974</v>
      </c>
      <c r="AC36" s="10">
        <v>106051.80511901995</v>
      </c>
      <c r="AD36" s="10">
        <v>97114.746689253661</v>
      </c>
      <c r="AE36" s="10">
        <v>96395.088700973574</v>
      </c>
      <c r="AF36" s="10">
        <v>99689.242982399577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16437.462296374975</v>
      </c>
      <c r="J37" s="10">
        <v>13856.13291841454</v>
      </c>
      <c r="K37" s="10">
        <v>14330.698576275245</v>
      </c>
      <c r="L37" s="10">
        <v>13245.962940900088</v>
      </c>
      <c r="M37" s="10">
        <v>12598.785993019874</v>
      </c>
      <c r="N37" s="10">
        <v>12613.547340315075</v>
      </c>
      <c r="O37" s="10">
        <v>10380.571899017143</v>
      </c>
      <c r="P37" s="10">
        <v>4274.9553452675227</v>
      </c>
      <c r="Q37" s="10">
        <v>10247.137121080628</v>
      </c>
      <c r="R37" s="10">
        <v>11743.083436966373</v>
      </c>
      <c r="S37" s="10">
        <v>5793.6474874381101</v>
      </c>
      <c r="T37" s="10">
        <v>13.315820624686797</v>
      </c>
      <c r="U37" s="10">
        <v>10.211849273624866</v>
      </c>
      <c r="V37" s="10">
        <v>1679.8276039107586</v>
      </c>
      <c r="W37" s="10">
        <v>5231.8432277792017</v>
      </c>
      <c r="X37" s="10">
        <v>5047.5135222762774</v>
      </c>
      <c r="Y37" s="10">
        <v>4056.7312435533609</v>
      </c>
      <c r="Z37" s="10">
        <v>2257.3645570190497</v>
      </c>
      <c r="AA37" s="10">
        <v>1045.1762994400576</v>
      </c>
      <c r="AB37" s="10">
        <v>837.96176571115677</v>
      </c>
      <c r="AC37" s="10">
        <v>1669.4137512374416</v>
      </c>
      <c r="AD37" s="10">
        <v>61.262012708989602</v>
      </c>
      <c r="AE37" s="10">
        <v>1830.4947997256654</v>
      </c>
      <c r="AF37" s="10">
        <v>1855.0693173308662</v>
      </c>
    </row>
    <row r="38" spans="1:32" ht="20.45" customHeight="1" x14ac:dyDescent="0.25">
      <c r="A38" s="1" t="s">
        <v>106</v>
      </c>
      <c r="B38" s="10">
        <v>1224.3897113797627</v>
      </c>
      <c r="C38" s="10">
        <v>1240.4356733216323</v>
      </c>
      <c r="D38" s="10">
        <v>1268.0948020792839</v>
      </c>
      <c r="E38" s="10">
        <v>1158.593937774976</v>
      </c>
      <c r="F38" s="10">
        <v>1139.3650581676891</v>
      </c>
      <c r="G38" s="10">
        <v>981.49000838462848</v>
      </c>
      <c r="H38" s="10">
        <v>851.97236828240079</v>
      </c>
      <c r="I38" s="10">
        <v>739.85184202707057</v>
      </c>
      <c r="J38" s="10">
        <v>604.7769428700559</v>
      </c>
      <c r="K38" s="10">
        <v>539.38840882474278</v>
      </c>
      <c r="L38" s="10">
        <v>533.93719445833142</v>
      </c>
      <c r="M38" s="10">
        <v>520.75749071839732</v>
      </c>
      <c r="N38" s="10">
        <v>561.89111044586411</v>
      </c>
      <c r="O38" s="10">
        <v>372.60528846129051</v>
      </c>
      <c r="P38" s="10">
        <v>455.48366297945319</v>
      </c>
      <c r="Q38" s="10">
        <v>503.62838803893777</v>
      </c>
      <c r="R38" s="10">
        <v>643.38413330491721</v>
      </c>
      <c r="S38" s="10">
        <v>646.5333339034654</v>
      </c>
      <c r="T38" s="10">
        <v>142.38740673456789</v>
      </c>
      <c r="U38" s="10">
        <v>109.47972217311947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16728.859239691981</v>
      </c>
      <c r="N39" s="10">
        <v>20142.654479527439</v>
      </c>
      <c r="O39" s="10">
        <v>20974.298186343614</v>
      </c>
      <c r="P39" s="10">
        <v>23671.50927039811</v>
      </c>
      <c r="Q39" s="10">
        <v>25383.290050501237</v>
      </c>
      <c r="R39" s="10">
        <v>26832.639721353917</v>
      </c>
      <c r="S39" s="10">
        <v>26175.602620924652</v>
      </c>
      <c r="T39" s="10">
        <v>26494.901477403946</v>
      </c>
      <c r="U39" s="10">
        <v>27273.390114210415</v>
      </c>
      <c r="V39" s="10">
        <v>27509.927067894001</v>
      </c>
      <c r="W39" s="10">
        <v>25152.286222370381</v>
      </c>
      <c r="X39" s="10">
        <v>27573.790024110865</v>
      </c>
      <c r="Y39" s="10">
        <v>26928.240122378873</v>
      </c>
      <c r="Z39" s="10">
        <v>25804.400388003771</v>
      </c>
      <c r="AA39" s="10">
        <v>28346.890505101976</v>
      </c>
      <c r="AB39" s="10">
        <v>28050.124634953758</v>
      </c>
      <c r="AC39" s="10">
        <v>24587.241785534316</v>
      </c>
      <c r="AD39" s="10">
        <v>23227.546774597027</v>
      </c>
      <c r="AE39" s="10">
        <v>24258.448874176709</v>
      </c>
      <c r="AF39" s="10">
        <v>21945.759812340992</v>
      </c>
    </row>
    <row r="40" spans="1:32" ht="20.45" customHeight="1" x14ac:dyDescent="0.25">
      <c r="A40" s="1" t="s">
        <v>32</v>
      </c>
      <c r="B40" s="10">
        <v>2228.8998292186643</v>
      </c>
      <c r="C40" s="10">
        <v>1030.0027021697947</v>
      </c>
      <c r="D40" s="10">
        <v>19907.315022089042</v>
      </c>
      <c r="E40" s="10">
        <v>24587.628738266278</v>
      </c>
      <c r="F40" s="10">
        <v>11189.836732428474</v>
      </c>
      <c r="G40" s="10">
        <v>43203.454218197439</v>
      </c>
      <c r="H40" s="10">
        <v>47395.435127926568</v>
      </c>
      <c r="I40" s="10">
        <v>53309.614723202671</v>
      </c>
      <c r="J40" s="10">
        <v>53821.184895906743</v>
      </c>
      <c r="K40" s="10">
        <v>57520.144007132927</v>
      </c>
      <c r="L40" s="10">
        <v>55812.266960112131</v>
      </c>
      <c r="M40" s="10">
        <v>57603.24424534096</v>
      </c>
      <c r="N40" s="10">
        <v>67725.239753823102</v>
      </c>
      <c r="O40" s="10">
        <v>12302.368339746208</v>
      </c>
      <c r="P40" s="10">
        <v>12836.42562158635</v>
      </c>
      <c r="Q40" s="10">
        <v>23451.817797185526</v>
      </c>
      <c r="R40" s="10">
        <v>25855.259679320563</v>
      </c>
      <c r="S40" s="10">
        <v>16803.045972171076</v>
      </c>
      <c r="T40" s="10">
        <v>16671.417578818277</v>
      </c>
      <c r="U40" s="10">
        <v>17708.729316649409</v>
      </c>
      <c r="V40" s="10">
        <v>27892.363593798051</v>
      </c>
      <c r="W40" s="10">
        <v>20187.564643795846</v>
      </c>
      <c r="X40" s="10">
        <v>22662.534824124774</v>
      </c>
      <c r="Y40" s="10">
        <v>35445.984485348556</v>
      </c>
      <c r="Z40" s="10">
        <v>17960.021861637906</v>
      </c>
      <c r="AA40" s="10">
        <v>17123.849767888772</v>
      </c>
      <c r="AB40" s="10">
        <v>20556.019355257191</v>
      </c>
      <c r="AC40" s="10">
        <v>18800.804066102835</v>
      </c>
      <c r="AD40" s="10">
        <v>25701.945362160448</v>
      </c>
      <c r="AE40" s="10">
        <v>23576.156559874489</v>
      </c>
      <c r="AF40" s="10">
        <v>26948.765418929939</v>
      </c>
    </row>
    <row r="41" spans="1:32" ht="30" customHeight="1" x14ac:dyDescent="0.25">
      <c r="A41" s="8" t="s">
        <v>33</v>
      </c>
      <c r="B41" s="12">
        <v>305836.65478164668</v>
      </c>
      <c r="C41" s="12">
        <v>283059.68579398905</v>
      </c>
      <c r="D41" s="12">
        <v>305360.2325435591</v>
      </c>
      <c r="E41" s="12">
        <v>337618.18095904589</v>
      </c>
      <c r="F41" s="12">
        <v>377187.50746615703</v>
      </c>
      <c r="G41" s="12">
        <v>413521.06643800647</v>
      </c>
      <c r="H41" s="12">
        <v>446145.45653855533</v>
      </c>
      <c r="I41" s="12">
        <v>497601.72189016134</v>
      </c>
      <c r="J41" s="12">
        <v>489190.35307333397</v>
      </c>
      <c r="K41" s="12">
        <v>536428.43647871539</v>
      </c>
      <c r="L41" s="12">
        <v>576295.5202099767</v>
      </c>
      <c r="M41" s="12">
        <v>611569.90669235436</v>
      </c>
      <c r="N41" s="12">
        <v>682717.61375405232</v>
      </c>
      <c r="O41" s="12">
        <v>747476.10296560498</v>
      </c>
      <c r="P41" s="12">
        <v>673664.79815814947</v>
      </c>
      <c r="Q41" s="12">
        <v>749632.52232926502</v>
      </c>
      <c r="R41" s="12">
        <v>871760.3683334745</v>
      </c>
      <c r="S41" s="12">
        <v>861764.24897546426</v>
      </c>
      <c r="T41" s="12">
        <v>865113.02812105243</v>
      </c>
      <c r="U41" s="12">
        <v>854747.62238385808</v>
      </c>
      <c r="V41" s="12">
        <v>848588.72290073999</v>
      </c>
      <c r="W41" s="12">
        <v>787305.7329255126</v>
      </c>
      <c r="X41" s="12">
        <v>783907.37814848672</v>
      </c>
      <c r="Y41" s="12">
        <v>851407.76362807921</v>
      </c>
      <c r="Z41" s="12">
        <v>869274.08701022668</v>
      </c>
      <c r="AA41" s="12">
        <v>749413.53607163916</v>
      </c>
      <c r="AB41" s="12">
        <v>961263.17794865044</v>
      </c>
      <c r="AC41" s="12">
        <v>1049802.113464358</v>
      </c>
      <c r="AD41" s="12">
        <v>1043632.3376973175</v>
      </c>
      <c r="AE41" s="12">
        <v>1151654.4420730397</v>
      </c>
      <c r="AF41" s="12">
        <v>1216400.4301334079</v>
      </c>
    </row>
    <row r="42" spans="1:32" ht="30" customHeight="1" x14ac:dyDescent="0.25">
      <c r="A42" s="14" t="s">
        <v>34</v>
      </c>
      <c r="B42" s="15">
        <v>121697.62986096299</v>
      </c>
      <c r="C42" s="15">
        <v>126326.94837433757</v>
      </c>
      <c r="D42" s="15">
        <v>136020.58903519149</v>
      </c>
      <c r="E42" s="15">
        <v>136275.95853753149</v>
      </c>
      <c r="F42" s="15">
        <v>137742.7245371686</v>
      </c>
      <c r="G42" s="15">
        <v>143295.39009782817</v>
      </c>
      <c r="H42" s="15">
        <v>156188.25506960697</v>
      </c>
      <c r="I42" s="15">
        <v>160865.72346020551</v>
      </c>
      <c r="J42" s="15">
        <v>155409.05427964774</v>
      </c>
      <c r="K42" s="15">
        <v>173723.46270557176</v>
      </c>
      <c r="L42" s="15">
        <v>184336.67762750055</v>
      </c>
      <c r="M42" s="15">
        <v>202366.78138278759</v>
      </c>
      <c r="N42" s="15">
        <v>226562.83163207053</v>
      </c>
      <c r="O42" s="15">
        <v>254745.2973361102</v>
      </c>
      <c r="P42" s="15">
        <v>268543.98047083296</v>
      </c>
      <c r="Q42" s="15">
        <v>295844.56551968178</v>
      </c>
      <c r="R42" s="15">
        <v>324318.30864099856</v>
      </c>
      <c r="S42" s="15">
        <v>349428.9431467976</v>
      </c>
      <c r="T42" s="15">
        <v>358882.32655477652</v>
      </c>
      <c r="U42" s="15">
        <v>365460.41132979013</v>
      </c>
      <c r="V42" s="15">
        <v>352113.61502879474</v>
      </c>
      <c r="W42" s="15">
        <v>335507.66231164424</v>
      </c>
      <c r="X42" s="15">
        <v>334276.33430708776</v>
      </c>
      <c r="Y42" s="15">
        <v>338120.46708848618</v>
      </c>
      <c r="Z42" s="15">
        <v>339321.83806497039</v>
      </c>
      <c r="AA42" s="15">
        <v>278207.6701817711</v>
      </c>
      <c r="AB42" s="15">
        <v>327508.07077404601</v>
      </c>
      <c r="AC42" s="15">
        <v>347447.63238546753</v>
      </c>
      <c r="AD42" s="15">
        <v>370901.12389981071</v>
      </c>
      <c r="AE42" s="15">
        <v>391120.30268779659</v>
      </c>
      <c r="AF42" s="15">
        <v>405765.87197246368</v>
      </c>
    </row>
    <row r="43" spans="1:32" ht="30" customHeight="1" x14ac:dyDescent="0.25">
      <c r="A43" s="18" t="s">
        <v>35</v>
      </c>
      <c r="B43" s="12">
        <v>427534.28464260965</v>
      </c>
      <c r="C43" s="12">
        <v>409386.63416832662</v>
      </c>
      <c r="D43" s="12">
        <v>441380.82157875062</v>
      </c>
      <c r="E43" s="12">
        <v>473894.13949657738</v>
      </c>
      <c r="F43" s="12">
        <v>514930.2320033256</v>
      </c>
      <c r="G43" s="12">
        <v>556816.45653583459</v>
      </c>
      <c r="H43" s="12">
        <v>602333.71160816227</v>
      </c>
      <c r="I43" s="12">
        <v>658467.44535036688</v>
      </c>
      <c r="J43" s="12">
        <v>644599.40735298174</v>
      </c>
      <c r="K43" s="12">
        <v>710151.89918428718</v>
      </c>
      <c r="L43" s="12">
        <v>760632.19783747732</v>
      </c>
      <c r="M43" s="12">
        <v>813936.68807514198</v>
      </c>
      <c r="N43" s="12">
        <v>909280.44538612291</v>
      </c>
      <c r="O43" s="12">
        <v>1002221.4003017151</v>
      </c>
      <c r="P43" s="12">
        <v>942208.77862898237</v>
      </c>
      <c r="Q43" s="12">
        <v>1045477.0878489468</v>
      </c>
      <c r="R43" s="12">
        <v>1196078.6769744731</v>
      </c>
      <c r="S43" s="12">
        <v>1211193.192122262</v>
      </c>
      <c r="T43" s="12">
        <v>1223995.3546758289</v>
      </c>
      <c r="U43" s="12">
        <v>1220208.0337136481</v>
      </c>
      <c r="V43" s="12">
        <v>1200702.3379295347</v>
      </c>
      <c r="W43" s="12">
        <v>1122813.3952371569</v>
      </c>
      <c r="X43" s="12">
        <v>1118183.7124555744</v>
      </c>
      <c r="Y43" s="12">
        <v>1189528.2307165654</v>
      </c>
      <c r="Z43" s="12">
        <v>1208595.9250751971</v>
      </c>
      <c r="AA43" s="12">
        <v>1027621.2062534103</v>
      </c>
      <c r="AB43" s="12">
        <v>1288771.2487226964</v>
      </c>
      <c r="AC43" s="12">
        <v>1397249.7458498254</v>
      </c>
      <c r="AD43" s="12">
        <v>1414533.4615971283</v>
      </c>
      <c r="AE43" s="12">
        <v>1542774.7447608362</v>
      </c>
      <c r="AF43" s="12">
        <v>1622166.3021058715</v>
      </c>
    </row>
    <row r="44" spans="1:32" ht="30" customHeight="1" x14ac:dyDescent="0.25">
      <c r="A44" s="14" t="s">
        <v>36</v>
      </c>
      <c r="B44" s="15">
        <v>18831.142374717318</v>
      </c>
      <c r="C44" s="15">
        <v>19473.488483668552</v>
      </c>
      <c r="D44" s="15">
        <v>21321.712014586206</v>
      </c>
      <c r="E44" s="15">
        <v>46615.503122133799</v>
      </c>
      <c r="F44" s="15">
        <v>29069.021526251621</v>
      </c>
      <c r="G44" s="15">
        <v>26621.558237873316</v>
      </c>
      <c r="H44" s="15">
        <v>27639.613817660247</v>
      </c>
      <c r="I44" s="15">
        <v>30917.923786699706</v>
      </c>
      <c r="J44" s="15">
        <v>39423.044709898262</v>
      </c>
      <c r="K44" s="15">
        <v>37393.95341650708</v>
      </c>
      <c r="L44" s="15">
        <v>32875.721260819104</v>
      </c>
      <c r="M44" s="15">
        <v>36216.694485859611</v>
      </c>
      <c r="N44" s="15">
        <v>30350.074571908477</v>
      </c>
      <c r="O44" s="15">
        <v>41293.188982746207</v>
      </c>
      <c r="P44" s="15">
        <v>28454.016350154172</v>
      </c>
      <c r="Q44" s="15">
        <v>42600.649482622975</v>
      </c>
      <c r="R44" s="15">
        <v>44106.437248541442</v>
      </c>
      <c r="S44" s="15">
        <v>52405.258818700153</v>
      </c>
      <c r="T44" s="15">
        <v>47584.539248470341</v>
      </c>
      <c r="U44" s="15">
        <v>50452.70085118086</v>
      </c>
      <c r="V44" s="15">
        <v>33036.812681808355</v>
      </c>
      <c r="W44" s="15">
        <v>23217.368547394839</v>
      </c>
      <c r="X44" s="15">
        <v>34794.48065327372</v>
      </c>
      <c r="Y44" s="15">
        <v>52647.629815065622</v>
      </c>
      <c r="Z44" s="15">
        <v>58044.083142365707</v>
      </c>
      <c r="AA44" s="15">
        <v>46997.29585932121</v>
      </c>
      <c r="AB44" s="15">
        <v>66466.159713425572</v>
      </c>
      <c r="AC44" s="15">
        <v>99475.156768982983</v>
      </c>
      <c r="AD44" s="15">
        <v>76349.28303384436</v>
      </c>
      <c r="AE44" s="15">
        <v>84526.425306204022</v>
      </c>
      <c r="AF44" s="15">
        <v>76849.71616298036</v>
      </c>
    </row>
    <row r="45" spans="1:32" ht="30" customHeight="1" x14ac:dyDescent="0.25">
      <c r="A45" s="8" t="s">
        <v>37</v>
      </c>
      <c r="B45" s="12">
        <v>446365.42701732699</v>
      </c>
      <c r="C45" s="12">
        <v>428860.12265199516</v>
      </c>
      <c r="D45" s="12">
        <v>462702.53359333682</v>
      </c>
      <c r="E45" s="12">
        <v>520509.64261871116</v>
      </c>
      <c r="F45" s="12">
        <v>543999.25352957717</v>
      </c>
      <c r="G45" s="12">
        <v>583438.01477370795</v>
      </c>
      <c r="H45" s="12">
        <v>629973.32542582252</v>
      </c>
      <c r="I45" s="12">
        <v>689385.36913706653</v>
      </c>
      <c r="J45" s="12">
        <v>684022.45206288004</v>
      </c>
      <c r="K45" s="12">
        <v>747545.85260079429</v>
      </c>
      <c r="L45" s="12">
        <v>793507.91909829644</v>
      </c>
      <c r="M45" s="12">
        <v>850153.38256100158</v>
      </c>
      <c r="N45" s="12">
        <v>939630.51995803136</v>
      </c>
      <c r="O45" s="12">
        <v>1043514.5892844613</v>
      </c>
      <c r="P45" s="12">
        <v>970662.79497913655</v>
      </c>
      <c r="Q45" s="12">
        <v>1088077.7373315697</v>
      </c>
      <c r="R45" s="12">
        <v>1240185.1142230146</v>
      </c>
      <c r="S45" s="12">
        <v>1263598.4509409622</v>
      </c>
      <c r="T45" s="12">
        <v>1271579.8939242994</v>
      </c>
      <c r="U45" s="12">
        <v>1270660.7345648289</v>
      </c>
      <c r="V45" s="12">
        <v>1233739.1506113431</v>
      </c>
      <c r="W45" s="12">
        <v>1146030.7637845518</v>
      </c>
      <c r="X45" s="12">
        <v>1152978.1931088481</v>
      </c>
      <c r="Y45" s="12">
        <v>1242175.8605316309</v>
      </c>
      <c r="Z45" s="12">
        <v>1266640.0082175629</v>
      </c>
      <c r="AA45" s="12">
        <v>1074618.5021127316</v>
      </c>
      <c r="AB45" s="12">
        <v>1355237.4084361221</v>
      </c>
      <c r="AC45" s="12">
        <v>1496724.9026188084</v>
      </c>
      <c r="AD45" s="12">
        <v>1490882.7446309726</v>
      </c>
      <c r="AE45" s="12">
        <v>1627301.1700670402</v>
      </c>
      <c r="AF45" s="12">
        <v>1699016.0182688518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D9F4-780B-4FD7-8EBD-2CC3D3340BAD}">
  <sheetPr>
    <pageSetUpPr fitToPage="1"/>
  </sheetPr>
  <dimension ref="A1:BW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66" width="10.140625" style="1" customWidth="1"/>
    <col min="67" max="68" width="10.140625" style="1" bestFit="1" customWidth="1"/>
    <col min="69" max="69" width="5.5703125" style="1" bestFit="1" customWidth="1"/>
    <col min="70" max="70" width="15.42578125" style="1" bestFit="1" customWidth="1"/>
    <col min="71" max="71" width="10.42578125" style="1" bestFit="1" customWidth="1"/>
    <col min="72" max="72" width="11.140625" style="1" bestFit="1" customWidth="1"/>
    <col min="73" max="73" width="9.140625" style="1"/>
    <col min="74" max="74" width="14.5703125" style="1" bestFit="1" customWidth="1"/>
    <col min="75" max="75" width="12.7109375" style="1" bestFit="1" customWidth="1"/>
    <col min="76" max="16384" width="9.140625" style="1"/>
  </cols>
  <sheetData>
    <row r="1" spans="1:72" ht="60" customHeight="1" x14ac:dyDescent="0.25"/>
    <row r="2" spans="1:72" x14ac:dyDescent="0.25">
      <c r="A2" s="2" t="s">
        <v>111</v>
      </c>
      <c r="B2" s="2"/>
      <c r="C2" s="2"/>
      <c r="D2" s="2"/>
      <c r="E2" s="2"/>
      <c r="F2" s="2"/>
    </row>
    <row r="3" spans="1:72" x14ac:dyDescent="0.25">
      <c r="A3" s="2" t="s">
        <v>112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</row>
    <row r="4" spans="1:72" x14ac:dyDescent="0.25">
      <c r="A4" s="2" t="s">
        <v>113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</row>
    <row r="5" spans="1:72" x14ac:dyDescent="0.25">
      <c r="A5" s="1" t="s">
        <v>3</v>
      </c>
    </row>
    <row r="6" spans="1:72" x14ac:dyDescent="0.25">
      <c r="A6" s="56" t="s">
        <v>114</v>
      </c>
      <c r="B6" s="29" t="s">
        <v>74</v>
      </c>
      <c r="C6" s="29"/>
      <c r="D6" s="30" t="s">
        <v>115</v>
      </c>
      <c r="E6" s="30"/>
      <c r="F6" s="57" t="s">
        <v>116</v>
      </c>
      <c r="BQ6" s="58" t="s">
        <v>117</v>
      </c>
      <c r="BR6" s="58"/>
      <c r="BS6" s="58"/>
    </row>
    <row r="7" spans="1:72" ht="47.25" x14ac:dyDescent="0.25">
      <c r="A7" s="56"/>
      <c r="B7" s="31" t="s">
        <v>118</v>
      </c>
      <c r="C7" s="31" t="s">
        <v>145</v>
      </c>
      <c r="D7" s="31" t="s">
        <v>118</v>
      </c>
      <c r="E7" s="31" t="s">
        <v>145</v>
      </c>
      <c r="F7" s="57"/>
      <c r="BQ7" s="32" t="s">
        <v>119</v>
      </c>
      <c r="BR7" s="32" t="s">
        <v>120</v>
      </c>
      <c r="BS7" s="32" t="s">
        <v>121</v>
      </c>
    </row>
    <row r="8" spans="1:72" ht="16.5" hidden="1" thickBot="1" x14ac:dyDescent="0.3">
      <c r="A8" s="33" t="s">
        <v>75</v>
      </c>
      <c r="B8" s="34">
        <v>113976.802526</v>
      </c>
      <c r="C8" s="34">
        <v>731812.55665143044</v>
      </c>
      <c r="D8" s="35">
        <v>0</v>
      </c>
      <c r="E8" s="35">
        <v>0</v>
      </c>
      <c r="F8" s="35" t="e">
        <v>#DIV/0!</v>
      </c>
      <c r="BQ8" s="36"/>
      <c r="BR8" s="37"/>
      <c r="BS8" s="37"/>
    </row>
    <row r="9" spans="1:72" ht="16.5" thickBot="1" x14ac:dyDescent="0.3">
      <c r="A9" s="38" t="s">
        <v>76</v>
      </c>
      <c r="B9" s="34">
        <v>132833.91477539999</v>
      </c>
      <c r="C9" s="34">
        <v>736324.3948954019</v>
      </c>
      <c r="D9" s="35">
        <v>16.544693158152391</v>
      </c>
      <c r="E9" s="35">
        <v>0.61652921953352369</v>
      </c>
      <c r="F9" s="35">
        <v>15.540427032845102</v>
      </c>
      <c r="BQ9" s="36" t="s">
        <v>76</v>
      </c>
      <c r="BR9" s="37">
        <v>854763.607812398</v>
      </c>
      <c r="BS9" s="37">
        <v>2.20886405051457</v>
      </c>
      <c r="BT9" s="39"/>
    </row>
    <row r="10" spans="1:72" ht="16.5" thickBot="1" x14ac:dyDescent="0.3">
      <c r="A10" s="38" t="s">
        <v>77</v>
      </c>
      <c r="B10" s="34">
        <v>152440.03828182264</v>
      </c>
      <c r="C10" s="34">
        <v>790708.39662397094</v>
      </c>
      <c r="D10" s="35">
        <v>14.759877806487399</v>
      </c>
      <c r="E10" s="35">
        <v>7.3858753160411794</v>
      </c>
      <c r="F10" s="35">
        <v>16.011108928454114</v>
      </c>
      <c r="BQ10" s="40" t="s">
        <v>77</v>
      </c>
      <c r="BR10" s="41">
        <v>952089.19608881103</v>
      </c>
      <c r="BS10" s="41">
        <v>3.3948459853159401</v>
      </c>
      <c r="BT10" s="39"/>
    </row>
    <row r="11" spans="1:72" ht="16.5" thickBot="1" x14ac:dyDescent="0.3">
      <c r="A11" s="38" t="s">
        <v>78</v>
      </c>
      <c r="B11" s="34">
        <v>165440.29494799997</v>
      </c>
      <c r="C11" s="34">
        <v>832280.31332550384</v>
      </c>
      <c r="D11" s="35">
        <v>8.5281116514436928</v>
      </c>
      <c r="E11" s="35">
        <v>5.2575534645932009</v>
      </c>
      <c r="F11" s="35">
        <v>16.505225392778758</v>
      </c>
      <c r="BQ11" s="36" t="s">
        <v>78</v>
      </c>
      <c r="BR11" s="37">
        <v>1002351.0192134799</v>
      </c>
      <c r="BS11" s="37">
        <v>0.33809790195232398</v>
      </c>
      <c r="BT11" s="39"/>
    </row>
    <row r="12" spans="1:72" ht="16.5" thickBot="1" x14ac:dyDescent="0.3">
      <c r="A12" s="38" t="s">
        <v>79</v>
      </c>
      <c r="B12" s="34">
        <v>191918.17165099995</v>
      </c>
      <c r="C12" s="34">
        <v>919192.32136374153</v>
      </c>
      <c r="D12" s="35">
        <v>16.00449075077044</v>
      </c>
      <c r="E12" s="35">
        <v>10.442636530830264</v>
      </c>
      <c r="F12" s="35">
        <v>17.644233406309542</v>
      </c>
      <c r="BQ12" s="40" t="s">
        <v>79</v>
      </c>
      <c r="BR12" s="41">
        <v>1087710.4560539899</v>
      </c>
      <c r="BS12" s="41">
        <v>0.46793756667950998</v>
      </c>
      <c r="BT12" s="39"/>
    </row>
    <row r="13" spans="1:72" ht="16.5" thickBot="1" x14ac:dyDescent="0.3">
      <c r="A13" s="38" t="s">
        <v>80</v>
      </c>
      <c r="B13" s="34">
        <v>220815.123457657</v>
      </c>
      <c r="C13" s="34">
        <v>988618.2937838349</v>
      </c>
      <c r="D13" s="35">
        <v>15.056912828038849</v>
      </c>
      <c r="E13" s="35">
        <v>7.552932156470904</v>
      </c>
      <c r="F13" s="35">
        <v>18.415193362467612</v>
      </c>
      <c r="BQ13" s="36" t="s">
        <v>80</v>
      </c>
      <c r="BR13" s="37">
        <v>1199092.07094021</v>
      </c>
      <c r="BS13" s="37">
        <v>4.3899999999999997</v>
      </c>
      <c r="BT13" s="39"/>
    </row>
    <row r="14" spans="1:72" ht="16.5" thickBot="1" x14ac:dyDescent="0.3">
      <c r="A14" s="38" t="s">
        <v>81</v>
      </c>
      <c r="B14" s="34">
        <v>251532.22078590933</v>
      </c>
      <c r="C14" s="34">
        <v>1054193.1222094183</v>
      </c>
      <c r="D14" s="35">
        <v>13.910776058842988</v>
      </c>
      <c r="E14" s="35">
        <v>6.6329774431547861</v>
      </c>
      <c r="F14" s="35">
        <v>19.116942846573856</v>
      </c>
      <c r="BQ14" s="40" t="s">
        <v>81</v>
      </c>
      <c r="BR14" s="41">
        <v>1315755.4678309299</v>
      </c>
      <c r="BS14" s="41">
        <v>1.3898964044580899</v>
      </c>
      <c r="BT14" s="39"/>
    </row>
    <row r="15" spans="1:72" ht="16.5" thickBot="1" x14ac:dyDescent="0.3">
      <c r="A15" s="38" t="s">
        <v>82</v>
      </c>
      <c r="B15" s="34">
        <v>302389.67321852938</v>
      </c>
      <c r="C15" s="34">
        <v>1167803.4620555118</v>
      </c>
      <c r="D15" s="35">
        <v>20.219060712665971</v>
      </c>
      <c r="E15" s="35">
        <v>10.776994978679477</v>
      </c>
      <c r="F15" s="35">
        <v>20.311140639524258</v>
      </c>
      <c r="BQ15" s="36" t="s">
        <v>82</v>
      </c>
      <c r="BR15" s="37">
        <v>1488787.2551583699</v>
      </c>
      <c r="BS15" s="37">
        <v>3.05346185683617</v>
      </c>
      <c r="BT15" s="39"/>
    </row>
    <row r="16" spans="1:72" ht="16.5" thickBot="1" x14ac:dyDescent="0.3">
      <c r="A16" s="38" t="s">
        <v>83</v>
      </c>
      <c r="B16" s="34">
        <v>337652.57622787775</v>
      </c>
      <c r="C16" s="34">
        <v>1137851.9594296576</v>
      </c>
      <c r="D16" s="35">
        <v>11.661411130222277</v>
      </c>
      <c r="E16" s="35">
        <v>-2.5647725494095552</v>
      </c>
      <c r="F16" s="35">
        <v>19.654384488086631</v>
      </c>
      <c r="BQ16" s="40" t="s">
        <v>83</v>
      </c>
      <c r="BR16" s="41">
        <v>1717950.39642449</v>
      </c>
      <c r="BS16" s="41">
        <v>1.14082899877108</v>
      </c>
      <c r="BT16" s="39"/>
    </row>
    <row r="17" spans="1:75" ht="16.5" thickBot="1" x14ac:dyDescent="0.3">
      <c r="A17" s="38" t="s">
        <v>84</v>
      </c>
      <c r="B17" s="34">
        <v>396710.321098432</v>
      </c>
      <c r="C17" s="34">
        <v>1253465.6199189743</v>
      </c>
      <c r="D17" s="35">
        <v>17.490683924382932</v>
      </c>
      <c r="E17" s="35">
        <v>10.1606944146994</v>
      </c>
      <c r="F17" s="35">
        <v>20.263571717987062</v>
      </c>
      <c r="BQ17" s="36" t="s">
        <v>84</v>
      </c>
      <c r="BR17" s="37">
        <v>1957751.2129625699</v>
      </c>
      <c r="BS17" s="37">
        <v>5.7599646368599897</v>
      </c>
      <c r="BT17" s="39"/>
    </row>
    <row r="18" spans="1:75" ht="16.5" thickBot="1" x14ac:dyDescent="0.3">
      <c r="A18" s="38" t="s">
        <v>85</v>
      </c>
      <c r="B18" s="34">
        <v>457297.45929381554</v>
      </c>
      <c r="C18" s="34">
        <v>1352252.3794540283</v>
      </c>
      <c r="D18" s="35">
        <v>15.272387677645183</v>
      </c>
      <c r="E18" s="35">
        <v>7.8810904715072905</v>
      </c>
      <c r="F18" s="35">
        <v>21.067940850625309</v>
      </c>
      <c r="BQ18" s="40" t="s">
        <v>85</v>
      </c>
      <c r="BR18" s="41">
        <v>2170584.5034221401</v>
      </c>
      <c r="BS18" s="41">
        <v>3.2021320621624101</v>
      </c>
      <c r="BT18" s="39"/>
    </row>
    <row r="19" spans="1:75" ht="16.5" thickBot="1" x14ac:dyDescent="0.3">
      <c r="A19" s="38" t="s">
        <v>86</v>
      </c>
      <c r="B19" s="34">
        <v>514986.08603659098</v>
      </c>
      <c r="C19" s="34">
        <v>1462241.9926316878</v>
      </c>
      <c r="D19" s="35">
        <v>12.615120764471644</v>
      </c>
      <c r="E19" s="35">
        <v>8.1338080708031502</v>
      </c>
      <c r="F19" s="35">
        <v>21.373595745609737</v>
      </c>
      <c r="BQ19" s="36" t="s">
        <v>86</v>
      </c>
      <c r="BR19" s="37">
        <v>2409449.9220720599</v>
      </c>
      <c r="BS19" s="37">
        <v>3.9619887089948498</v>
      </c>
      <c r="BT19" s="39"/>
    </row>
    <row r="20" spans="1:75" ht="16.5" thickBot="1" x14ac:dyDescent="0.3">
      <c r="A20" s="38" t="s">
        <v>87</v>
      </c>
      <c r="B20" s="34">
        <v>600324.08265428024</v>
      </c>
      <c r="C20" s="34">
        <v>1643936.109241233</v>
      </c>
      <c r="D20" s="35">
        <v>16.570932483722633</v>
      </c>
      <c r="E20" s="35">
        <v>12.425721428129632</v>
      </c>
      <c r="F20" s="35">
        <v>22.068604997843806</v>
      </c>
      <c r="BQ20" s="40" t="s">
        <v>87</v>
      </c>
      <c r="BR20" s="41">
        <v>2720262.9378383202</v>
      </c>
      <c r="BS20" s="41">
        <v>6.0698706073315201</v>
      </c>
      <c r="BT20" s="39"/>
    </row>
    <row r="21" spans="1:75" ht="16.5" thickBot="1" x14ac:dyDescent="0.3">
      <c r="A21" s="38" t="s">
        <v>88</v>
      </c>
      <c r="B21" s="34">
        <v>676271.62501638359</v>
      </c>
      <c r="C21" s="34">
        <v>1753186.8723114226</v>
      </c>
      <c r="D21" s="35">
        <v>12.651090395425735</v>
      </c>
      <c r="E21" s="35">
        <v>6.6456818154943198</v>
      </c>
      <c r="F21" s="35">
        <v>21.746445213795887</v>
      </c>
      <c r="BQ21" s="36" t="s">
        <v>88</v>
      </c>
      <c r="BR21" s="37">
        <v>3109803.0890462901</v>
      </c>
      <c r="BS21" s="37">
        <v>5.0941954481199296</v>
      </c>
      <c r="BT21" s="39"/>
    </row>
    <row r="22" spans="1:75" ht="16.5" thickBot="1" x14ac:dyDescent="0.3">
      <c r="A22" s="38" t="s">
        <v>89</v>
      </c>
      <c r="B22" s="34">
        <v>690127.12583168515</v>
      </c>
      <c r="C22" s="34">
        <v>1705181.0732243161</v>
      </c>
      <c r="D22" s="35">
        <v>2.0488070625417576</v>
      </c>
      <c r="E22" s="35">
        <v>-2.7382020619293734</v>
      </c>
      <c r="F22" s="35">
        <v>20.705639875176942</v>
      </c>
      <c r="BQ22" s="40" t="s">
        <v>89</v>
      </c>
      <c r="BR22" s="41">
        <v>3333039.35542242</v>
      </c>
      <c r="BS22" s="41">
        <v>-0.12581200299162301</v>
      </c>
      <c r="BT22" s="39"/>
    </row>
    <row r="23" spans="1:75" ht="16.5" thickBot="1" x14ac:dyDescent="0.3">
      <c r="A23" s="38" t="s">
        <v>90</v>
      </c>
      <c r="B23" s="34">
        <v>799760.35933427687</v>
      </c>
      <c r="C23" s="34">
        <v>1880880.5443781342</v>
      </c>
      <c r="D23" s="35">
        <v>15.885947588347671</v>
      </c>
      <c r="E23" s="35">
        <v>10.303860036493905</v>
      </c>
      <c r="F23" s="35">
        <v>20.581365126683497</v>
      </c>
      <c r="BQ23" s="36" t="s">
        <v>90</v>
      </c>
      <c r="BR23" s="37">
        <v>3885847</v>
      </c>
      <c r="BS23" s="37">
        <v>7.5282258181216299</v>
      </c>
      <c r="BT23" s="39"/>
    </row>
    <row r="24" spans="1:75" ht="16.5" thickBot="1" x14ac:dyDescent="0.3">
      <c r="A24" s="38" t="s">
        <v>91</v>
      </c>
      <c r="B24" s="34">
        <v>938913.54125537013</v>
      </c>
      <c r="C24" s="34">
        <v>2071952.0920541212</v>
      </c>
      <c r="D24" s="35">
        <v>17.399359732823562</v>
      </c>
      <c r="E24" s="35">
        <v>10.158622154239993</v>
      </c>
      <c r="F24" s="35">
        <v>21.454103898045695</v>
      </c>
      <c r="BQ24" s="40" t="s">
        <v>91</v>
      </c>
      <c r="BR24" s="41">
        <v>4376382</v>
      </c>
      <c r="BS24" s="41">
        <v>3.9744230794470199</v>
      </c>
      <c r="BT24" s="39"/>
      <c r="BV24" s="39"/>
      <c r="BW24" s="42"/>
    </row>
    <row r="25" spans="1:75" ht="16.5" thickBot="1" x14ac:dyDescent="0.3">
      <c r="A25" s="38" t="s">
        <v>92</v>
      </c>
      <c r="B25" s="34">
        <v>992088.60858869995</v>
      </c>
      <c r="C25" s="34">
        <v>2077481.4508716678</v>
      </c>
      <c r="D25" s="35">
        <v>5.6634679336110549</v>
      </c>
      <c r="E25" s="35">
        <v>0.26686711718633127</v>
      </c>
      <c r="F25" s="35">
        <v>20.605151837032373</v>
      </c>
      <c r="BQ25" s="36" t="s">
        <v>92</v>
      </c>
      <c r="BR25" s="37">
        <v>4814760</v>
      </c>
      <c r="BS25" s="37">
        <v>1.92117598509454</v>
      </c>
      <c r="BT25" s="39"/>
      <c r="BV25" s="39"/>
      <c r="BW25" s="42"/>
    </row>
    <row r="26" spans="1:75" ht="16.5" thickBot="1" x14ac:dyDescent="0.3">
      <c r="A26" s="38" t="s">
        <v>93</v>
      </c>
      <c r="B26" s="34">
        <v>1100661.16512831</v>
      </c>
      <c r="C26" s="34">
        <v>2169126.6847241209</v>
      </c>
      <c r="D26" s="35">
        <v>10.943836629074944</v>
      </c>
      <c r="E26" s="35">
        <v>4.4113623163278159</v>
      </c>
      <c r="F26" s="35">
        <v>20.644032612388656</v>
      </c>
      <c r="BQ26" s="40" t="s">
        <v>93</v>
      </c>
      <c r="BR26" s="41">
        <v>5331619</v>
      </c>
      <c r="BS26" s="41">
        <v>3.0048226702888599</v>
      </c>
      <c r="BT26" s="39"/>
      <c r="BV26" s="39"/>
      <c r="BW26" s="42"/>
    </row>
    <row r="27" spans="1:75" ht="16.5" thickBot="1" x14ac:dyDescent="0.3">
      <c r="A27" s="38" t="s">
        <v>94</v>
      </c>
      <c r="B27" s="34">
        <v>1146774.6750182002</v>
      </c>
      <c r="C27" s="34">
        <v>2126771.0678302688</v>
      </c>
      <c r="D27" s="35">
        <v>4.1896190536089728</v>
      </c>
      <c r="E27" s="35">
        <v>-1.95265759220693</v>
      </c>
      <c r="F27" s="35">
        <v>19.843986878214796</v>
      </c>
      <c r="BQ27" s="36" t="s">
        <v>94</v>
      </c>
      <c r="BR27" s="37">
        <v>5778953</v>
      </c>
      <c r="BS27" s="37">
        <v>0.50395574027326995</v>
      </c>
      <c r="BT27" s="39"/>
      <c r="BV27" s="39"/>
      <c r="BW27" s="42"/>
    </row>
    <row r="28" spans="1:75" ht="16.5" thickBot="1" x14ac:dyDescent="0.3">
      <c r="A28" s="38" t="s">
        <v>95</v>
      </c>
      <c r="B28" s="34">
        <v>1191239.8350335101</v>
      </c>
      <c r="C28" s="34">
        <v>2027759.0784869553</v>
      </c>
      <c r="D28" s="35">
        <v>3.8774103565379248</v>
      </c>
      <c r="E28" s="35">
        <v>-4.6555076303687715</v>
      </c>
      <c r="F28" s="35">
        <v>19.867947861281763</v>
      </c>
      <c r="BQ28" s="40" t="s">
        <v>95</v>
      </c>
      <c r="BR28" s="41">
        <v>5995787</v>
      </c>
      <c r="BS28" s="41">
        <v>-3.5457633934728401</v>
      </c>
      <c r="BT28" s="39"/>
      <c r="BV28" s="39"/>
      <c r="BW28" s="42"/>
    </row>
    <row r="29" spans="1:75" ht="16.5" thickBot="1" x14ac:dyDescent="0.3">
      <c r="A29" s="38" t="s">
        <v>96</v>
      </c>
      <c r="B29" s="34">
        <v>1265498.22491762</v>
      </c>
      <c r="C29" s="34">
        <v>1979439.0911678588</v>
      </c>
      <c r="D29" s="35">
        <v>6.2337060682680079</v>
      </c>
      <c r="E29" s="35">
        <v>-2.3829254585387538</v>
      </c>
      <c r="F29" s="35">
        <v>20.185548194601079</v>
      </c>
      <c r="BQ29" s="36" t="s">
        <v>96</v>
      </c>
      <c r="BR29" s="37">
        <v>6269328</v>
      </c>
      <c r="BS29" s="37">
        <v>-3.27591690632106</v>
      </c>
      <c r="BT29" s="39"/>
      <c r="BV29" s="39"/>
      <c r="BW29" s="42"/>
    </row>
    <row r="30" spans="1:75" ht="16.5" thickBot="1" x14ac:dyDescent="0.3">
      <c r="A30" s="38" t="s">
        <v>97</v>
      </c>
      <c r="B30" s="34">
        <v>1305462.6419986</v>
      </c>
      <c r="C30" s="34">
        <v>1973704.2731827945</v>
      </c>
      <c r="D30" s="35">
        <v>3.1579986675668081</v>
      </c>
      <c r="E30" s="35">
        <v>-0.28971934578096992</v>
      </c>
      <c r="F30" s="35">
        <v>19.823351376545276</v>
      </c>
      <c r="BQ30" s="40" t="s">
        <v>97</v>
      </c>
      <c r="BR30" s="41">
        <v>6585479</v>
      </c>
      <c r="BS30" s="41">
        <v>1.32286905390816</v>
      </c>
      <c r="BT30" s="39"/>
      <c r="BV30" s="39"/>
      <c r="BW30" s="42"/>
    </row>
    <row r="31" spans="1:75" ht="16.5" thickBot="1" x14ac:dyDescent="0.3">
      <c r="A31" s="38" t="s">
        <v>98</v>
      </c>
      <c r="B31" s="34">
        <v>1398899.5790882399</v>
      </c>
      <c r="C31" s="34">
        <v>2040977.288312884</v>
      </c>
      <c r="D31" s="35">
        <v>7.157381152370057</v>
      </c>
      <c r="E31" s="35">
        <v>3.4084647859430994</v>
      </c>
      <c r="F31" s="35">
        <v>19.972464561867614</v>
      </c>
      <c r="BQ31" s="36" t="s">
        <v>98</v>
      </c>
      <c r="BR31" s="37">
        <v>7004141</v>
      </c>
      <c r="BS31" s="37">
        <v>1.7836667613699899</v>
      </c>
      <c r="BT31" s="39"/>
      <c r="BV31" s="39"/>
      <c r="BW31" s="42"/>
    </row>
    <row r="32" spans="1:75" ht="16.5" thickBot="1" x14ac:dyDescent="0.3">
      <c r="A32" s="38" t="s">
        <v>99</v>
      </c>
      <c r="B32" s="34">
        <v>1476067.89388148</v>
      </c>
      <c r="C32" s="34">
        <v>2075825.4598626664</v>
      </c>
      <c r="D32" s="35">
        <v>5.516358425351453</v>
      </c>
      <c r="E32" s="35">
        <v>1.7074257390972125</v>
      </c>
      <c r="F32" s="35">
        <v>19.976204155556047</v>
      </c>
      <c r="BQ32" s="40" t="s">
        <v>99</v>
      </c>
      <c r="BR32" s="41">
        <v>7389131</v>
      </c>
      <c r="BS32" s="41">
        <v>1.2207778227194599</v>
      </c>
      <c r="BT32" s="39"/>
      <c r="BV32" s="39"/>
      <c r="BW32" s="42"/>
    </row>
    <row r="33" spans="1:75" ht="16.5" thickBot="1" x14ac:dyDescent="0.3">
      <c r="A33" s="38" t="s">
        <v>100</v>
      </c>
      <c r="B33" s="34">
        <v>1426401.6094142699</v>
      </c>
      <c r="C33" s="34">
        <v>1940166.1640920108</v>
      </c>
      <c r="D33" s="35">
        <v>-3.3647696473234179</v>
      </c>
      <c r="E33" s="35">
        <v>-6.5351976066249211</v>
      </c>
      <c r="F33" s="35">
        <v>18.744772021623088</v>
      </c>
      <c r="BQ33" s="36" t="s">
        <v>100</v>
      </c>
      <c r="BR33" s="37">
        <v>7609597</v>
      </c>
      <c r="BS33" s="37">
        <v>-3.2767587961290698</v>
      </c>
      <c r="BT33" s="39"/>
      <c r="BV33" s="39"/>
      <c r="BW33" s="42"/>
    </row>
    <row r="34" spans="1:75" ht="16.5" thickBot="1" x14ac:dyDescent="0.3">
      <c r="A34" s="38" t="s">
        <v>101</v>
      </c>
      <c r="B34" s="34">
        <v>1792026.9010237302</v>
      </c>
      <c r="C34" s="34">
        <v>2252697.9332306478</v>
      </c>
      <c r="D34" s="35">
        <v>25.632703244046297</v>
      </c>
      <c r="E34" s="35">
        <v>16.108505287994255</v>
      </c>
      <c r="F34" s="35">
        <v>19.884583498836683</v>
      </c>
      <c r="BQ34" s="40" t="s">
        <v>101</v>
      </c>
      <c r="BR34" s="41">
        <v>9012142</v>
      </c>
      <c r="BS34" s="41">
        <v>4.7626043797062998</v>
      </c>
      <c r="BT34" s="39"/>
      <c r="BV34" s="39"/>
      <c r="BW34" s="42"/>
    </row>
    <row r="35" spans="1:75" ht="16.5" thickBot="1" x14ac:dyDescent="0.3">
      <c r="A35" s="38" t="s">
        <v>102</v>
      </c>
      <c r="B35" s="34">
        <v>2085978.5553309196</v>
      </c>
      <c r="C35" s="34">
        <v>2402319.0571812345</v>
      </c>
      <c r="D35" s="35">
        <v>16.403305895646092</v>
      </c>
      <c r="E35" s="35">
        <v>6.6418635958000571</v>
      </c>
      <c r="F35" s="35">
        <v>20.694895453581072</v>
      </c>
      <c r="BQ35" s="36" t="s">
        <v>102</v>
      </c>
      <c r="BR35" s="37">
        <v>10079676.700999999</v>
      </c>
      <c r="BS35" s="37">
        <v>3.0166939779688802</v>
      </c>
      <c r="BT35" s="39"/>
      <c r="BV35" s="39"/>
      <c r="BW35" s="42"/>
    </row>
    <row r="36" spans="1:75" ht="16.5" thickBot="1" x14ac:dyDescent="0.3">
      <c r="A36" s="38" t="s">
        <v>103</v>
      </c>
      <c r="B36" s="34">
        <v>2204434.4397521</v>
      </c>
      <c r="C36" s="34">
        <v>2426821.7303314391</v>
      </c>
      <c r="D36" s="35">
        <v>5.6786722048726146</v>
      </c>
      <c r="E36" s="35">
        <v>1.0199591547575215</v>
      </c>
      <c r="F36" s="35">
        <v>20.144064786859339</v>
      </c>
      <c r="BQ36" s="40" t="s">
        <v>103</v>
      </c>
      <c r="BR36" s="41">
        <v>10943344.667904999</v>
      </c>
      <c r="BS36" s="41">
        <v>3.2416553281358298</v>
      </c>
      <c r="BT36" s="39"/>
      <c r="BV36" s="39"/>
      <c r="BW36" s="42"/>
    </row>
    <row r="37" spans="1:75" ht="16.5" thickBot="1" x14ac:dyDescent="0.3">
      <c r="A37" s="38" t="s">
        <v>104</v>
      </c>
      <c r="B37" s="34">
        <v>2524222.2762024896</v>
      </c>
      <c r="C37" s="34">
        <v>2662023.8316160734</v>
      </c>
      <c r="D37" s="35">
        <v>14.506570514582929</v>
      </c>
      <c r="E37" s="35">
        <v>9.6917749806250555</v>
      </c>
      <c r="F37" s="35">
        <v>21.492418861041603</v>
      </c>
      <c r="BQ37" s="36" t="s">
        <v>104</v>
      </c>
      <c r="BR37" s="37">
        <v>11744710.041818701</v>
      </c>
      <c r="BS37" s="37">
        <v>3.39586645564331</v>
      </c>
      <c r="BT37" s="39"/>
      <c r="BV37" s="39"/>
      <c r="BW37" s="42"/>
    </row>
    <row r="38" spans="1:75" x14ac:dyDescent="0.25">
      <c r="BV38" s="39"/>
    </row>
  </sheetData>
  <mergeCells count="3">
    <mergeCell ref="A6:A7"/>
    <mergeCell ref="F6:F7"/>
    <mergeCell ref="BQ6:BS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ECA83-0501-4646-80EA-AA7EB8B9568E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 x14ac:dyDescent="0.25">
      <c r="A6" s="1" t="s">
        <v>3</v>
      </c>
    </row>
    <row r="7" spans="1:21" ht="15.75" customHeight="1" x14ac:dyDescent="0.25">
      <c r="A7" s="59" t="s">
        <v>124</v>
      </c>
      <c r="B7" s="43" t="s">
        <v>125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5.75" customHeight="1" x14ac:dyDescent="0.25">
      <c r="A8" s="59"/>
      <c r="B8" s="43" t="s">
        <v>126</v>
      </c>
      <c r="C8" s="43"/>
      <c r="D8" s="43"/>
      <c r="E8" s="43" t="s">
        <v>127</v>
      </c>
      <c r="F8" s="43"/>
      <c r="G8" s="43"/>
      <c r="H8" s="43" t="s">
        <v>128</v>
      </c>
      <c r="I8" s="43"/>
      <c r="J8" s="43"/>
      <c r="K8" s="43" t="s">
        <v>129</v>
      </c>
      <c r="L8" s="43"/>
      <c r="M8" s="43"/>
      <c r="N8" s="43" t="s">
        <v>130</v>
      </c>
      <c r="O8" s="43"/>
      <c r="P8" s="43"/>
      <c r="Q8" s="43" t="s">
        <v>131</v>
      </c>
      <c r="R8" s="43"/>
      <c r="S8" s="43"/>
    </row>
    <row r="9" spans="1:21" ht="47.25" x14ac:dyDescent="0.25">
      <c r="A9" s="59"/>
      <c r="B9" s="44" t="s">
        <v>132</v>
      </c>
      <c r="C9" s="44" t="s">
        <v>133</v>
      </c>
      <c r="D9" s="44" t="s">
        <v>134</v>
      </c>
      <c r="E9" s="44" t="s">
        <v>132</v>
      </c>
      <c r="F9" s="44" t="s">
        <v>133</v>
      </c>
      <c r="G9" s="44" t="s">
        <v>134</v>
      </c>
      <c r="H9" s="44" t="s">
        <v>132</v>
      </c>
      <c r="I9" s="44" t="s">
        <v>133</v>
      </c>
      <c r="J9" s="44" t="s">
        <v>134</v>
      </c>
      <c r="K9" s="44" t="s">
        <v>132</v>
      </c>
      <c r="L9" s="44" t="s">
        <v>133</v>
      </c>
      <c r="M9" s="44" t="s">
        <v>134</v>
      </c>
      <c r="N9" s="44" t="s">
        <v>132</v>
      </c>
      <c r="O9" s="44" t="s">
        <v>133</v>
      </c>
      <c r="P9" s="44" t="s">
        <v>134</v>
      </c>
      <c r="Q9" s="44" t="s">
        <v>132</v>
      </c>
      <c r="R9" s="44" t="s">
        <v>133</v>
      </c>
      <c r="S9" s="44" t="s">
        <v>134</v>
      </c>
    </row>
    <row r="10" spans="1:21" x14ac:dyDescent="0.25">
      <c r="A10" s="45" t="s">
        <v>87</v>
      </c>
      <c r="B10" s="46">
        <v>195196.4374271553</v>
      </c>
      <c r="C10" s="47">
        <v>32.515176896470884</v>
      </c>
      <c r="D10" s="47">
        <v>0</v>
      </c>
      <c r="E10" s="46">
        <v>164014.0778409724</v>
      </c>
      <c r="F10" s="47">
        <v>27.320922578317791</v>
      </c>
      <c r="G10" s="47">
        <v>0</v>
      </c>
      <c r="H10" s="46">
        <v>188795.43369669729</v>
      </c>
      <c r="I10" s="47">
        <v>31.448918867614783</v>
      </c>
      <c r="J10" s="47">
        <v>0</v>
      </c>
      <c r="K10" s="46">
        <v>44316.669744964689</v>
      </c>
      <c r="L10" s="47">
        <v>7.3821242601200376</v>
      </c>
      <c r="M10" s="47">
        <v>0</v>
      </c>
      <c r="N10" s="48">
        <v>8001.4639444906497</v>
      </c>
      <c r="O10" s="47">
        <v>1.3328573974765228</v>
      </c>
      <c r="P10" s="47">
        <v>0</v>
      </c>
      <c r="Q10" s="46">
        <v>600324.08265428024</v>
      </c>
      <c r="R10" s="47">
        <v>100</v>
      </c>
      <c r="S10" s="47">
        <v>0</v>
      </c>
    </row>
    <row r="11" spans="1:21" x14ac:dyDescent="0.25">
      <c r="A11" s="45" t="s">
        <v>88</v>
      </c>
      <c r="B11" s="46">
        <v>236194.42271628999</v>
      </c>
      <c r="C11" s="47">
        <v>34.925969681275312</v>
      </c>
      <c r="D11" s="47">
        <v>21.00344956574045</v>
      </c>
      <c r="E11" s="46">
        <v>190849.40274735371</v>
      </c>
      <c r="F11" s="47">
        <v>28.220820700961706</v>
      </c>
      <c r="G11" s="47">
        <v>16.36159850400205</v>
      </c>
      <c r="H11" s="46">
        <v>220740.63897934</v>
      </c>
      <c r="I11" s="47">
        <v>32.640825197122865</v>
      </c>
      <c r="J11" s="47">
        <v>16.920539155604342</v>
      </c>
      <c r="K11" s="46">
        <v>21488.374422360001</v>
      </c>
      <c r="L11" s="47">
        <v>3.1774768639508446</v>
      </c>
      <c r="M11" s="47">
        <v>-51.511757210047278</v>
      </c>
      <c r="N11" s="48">
        <v>6998.7861510398798</v>
      </c>
      <c r="O11" s="47">
        <v>1.0349075566892705</v>
      </c>
      <c r="P11" s="47">
        <v>-12.531179299272566</v>
      </c>
      <c r="Q11" s="46">
        <v>676271.62501638359</v>
      </c>
      <c r="R11" s="47">
        <v>100</v>
      </c>
      <c r="S11" s="47">
        <v>12.651090395425735</v>
      </c>
    </row>
    <row r="12" spans="1:21" x14ac:dyDescent="0.25">
      <c r="A12" s="45" t="s">
        <v>89</v>
      </c>
      <c r="B12" s="46">
        <v>236307.78651957997</v>
      </c>
      <c r="C12" s="47">
        <v>34.241196683118488</v>
      </c>
      <c r="D12" s="47">
        <v>4.7995969585667986E-2</v>
      </c>
      <c r="E12" s="46">
        <v>211127.1131233451</v>
      </c>
      <c r="F12" s="47">
        <v>30.592495964987883</v>
      </c>
      <c r="G12" s="47">
        <v>10.6249797400912</v>
      </c>
      <c r="H12" s="46">
        <v>209449.03384849997</v>
      </c>
      <c r="I12" s="47">
        <v>30.349340869059304</v>
      </c>
      <c r="J12" s="47">
        <v>-5.115326830188649</v>
      </c>
      <c r="K12" s="46">
        <v>19528.053557999996</v>
      </c>
      <c r="L12" s="47">
        <v>2.8296313573338208</v>
      </c>
      <c r="M12" s="47">
        <v>-9.1227043322559034</v>
      </c>
      <c r="N12" s="48">
        <v>13715.138782260125</v>
      </c>
      <c r="O12" s="47">
        <v>1.9873351255005014</v>
      </c>
      <c r="P12" s="47">
        <v>95.964535653405107</v>
      </c>
      <c r="Q12" s="46">
        <v>690127.12583168515</v>
      </c>
      <c r="R12" s="47">
        <v>100</v>
      </c>
      <c r="S12" s="47">
        <v>2.0488070625417576</v>
      </c>
    </row>
    <row r="13" spans="1:21" x14ac:dyDescent="0.25">
      <c r="A13" s="45" t="s">
        <v>90</v>
      </c>
      <c r="B13" s="46">
        <v>254655.9996866</v>
      </c>
      <c r="C13" s="47">
        <v>31.841538120065927</v>
      </c>
      <c r="D13" s="47">
        <v>7.7645402368066829</v>
      </c>
      <c r="E13" s="46">
        <v>245665.56172139142</v>
      </c>
      <c r="F13" s="47">
        <v>30.717396636898116</v>
      </c>
      <c r="G13" s="47">
        <v>16.359077755147531</v>
      </c>
      <c r="H13" s="46">
        <v>257872.84856414003</v>
      </c>
      <c r="I13" s="47">
        <v>32.243764717070277</v>
      </c>
      <c r="J13" s="47">
        <v>23.119617133524862</v>
      </c>
      <c r="K13" s="46">
        <v>26720.242370189997</v>
      </c>
      <c r="L13" s="47">
        <v>3.3410311049214809</v>
      </c>
      <c r="M13" s="47">
        <v>36.830034241910404</v>
      </c>
      <c r="N13" s="48">
        <v>14845.706991955405</v>
      </c>
      <c r="O13" s="47">
        <v>1.8562694210442012</v>
      </c>
      <c r="P13" s="47">
        <v>8.2432137774472771</v>
      </c>
      <c r="Q13" s="46">
        <v>799760.35933427687</v>
      </c>
      <c r="R13" s="47">
        <v>100</v>
      </c>
      <c r="S13" s="47">
        <v>15.885947588347671</v>
      </c>
    </row>
    <row r="14" spans="1:21" x14ac:dyDescent="0.25">
      <c r="A14" s="45" t="s">
        <v>91</v>
      </c>
      <c r="B14" s="46">
        <v>308548.19951519009</v>
      </c>
      <c r="C14" s="47">
        <v>32.862258978888207</v>
      </c>
      <c r="D14" s="47">
        <v>21.162744995175498</v>
      </c>
      <c r="E14" s="46">
        <v>275292.13439989998</v>
      </c>
      <c r="F14" s="47">
        <v>29.320285873374651</v>
      </c>
      <c r="G14" s="47">
        <v>12.059717475625643</v>
      </c>
      <c r="H14" s="46">
        <v>299101.86410956003</v>
      </c>
      <c r="I14" s="47">
        <v>31.856166831894576</v>
      </c>
      <c r="J14" s="47">
        <v>15.988118088037172</v>
      </c>
      <c r="K14" s="46">
        <v>31952.311837640005</v>
      </c>
      <c r="L14" s="47">
        <v>3.4031154556486967</v>
      </c>
      <c r="M14" s="47">
        <v>19.580920692871718</v>
      </c>
      <c r="N14" s="48">
        <v>24019.031393080018</v>
      </c>
      <c r="O14" s="47">
        <v>2.5581728601938662</v>
      </c>
      <c r="P14" s="47">
        <v>61.791091566709881</v>
      </c>
      <c r="Q14" s="46">
        <v>938913.54125537013</v>
      </c>
      <c r="R14" s="47">
        <v>100</v>
      </c>
      <c r="S14" s="47">
        <v>17.399359732823562</v>
      </c>
    </row>
    <row r="15" spans="1:21" x14ac:dyDescent="0.25">
      <c r="A15" s="45" t="s">
        <v>92</v>
      </c>
      <c r="B15" s="46">
        <v>322337.43262725003</v>
      </c>
      <c r="C15" s="47">
        <v>32.49079062461896</v>
      </c>
      <c r="D15" s="47">
        <v>4.469069381615709</v>
      </c>
      <c r="E15" s="46">
        <v>303927.49146018003</v>
      </c>
      <c r="F15" s="47">
        <v>30.635115535953329</v>
      </c>
      <c r="G15" s="47">
        <v>10.40180720117605</v>
      </c>
      <c r="H15" s="46">
        <v>321679.68914566009</v>
      </c>
      <c r="I15" s="47">
        <v>32.424491760193369</v>
      </c>
      <c r="J15" s="47">
        <v>7.5485403955322328</v>
      </c>
      <c r="K15" s="46">
        <v>30965.384154219999</v>
      </c>
      <c r="L15" s="47">
        <v>3.1212317010947181</v>
      </c>
      <c r="M15" s="47">
        <v>-3.0887520390853185</v>
      </c>
      <c r="N15" s="48">
        <v>13178.611201389809</v>
      </c>
      <c r="O15" s="47">
        <v>1.3283703781396201</v>
      </c>
      <c r="P15" s="47">
        <v>-45.132628432357926</v>
      </c>
      <c r="Q15" s="46">
        <v>992088.60858869995</v>
      </c>
      <c r="R15" s="47">
        <v>100</v>
      </c>
      <c r="S15" s="47">
        <v>5.6634679336110549</v>
      </c>
    </row>
    <row r="16" spans="1:21" x14ac:dyDescent="0.25">
      <c r="A16" s="45" t="s">
        <v>93</v>
      </c>
      <c r="B16" s="46">
        <v>351575.05249746004</v>
      </c>
      <c r="C16" s="47">
        <v>31.942169273908654</v>
      </c>
      <c r="D16" s="47">
        <v>9.070500944276084</v>
      </c>
      <c r="E16" s="46">
        <v>324190.83824246988</v>
      </c>
      <c r="F16" s="47">
        <v>29.454190673173901</v>
      </c>
      <c r="G16" s="47">
        <v>6.6671648178113996</v>
      </c>
      <c r="H16" s="46">
        <v>357385.60412486998</v>
      </c>
      <c r="I16" s="47">
        <v>32.470083932070743</v>
      </c>
      <c r="J16" s="47">
        <v>11.099835079435771</v>
      </c>
      <c r="K16" s="46">
        <v>29510.974006600005</v>
      </c>
      <c r="L16" s="47">
        <v>2.6812042562762493</v>
      </c>
      <c r="M16" s="47">
        <v>-4.6968903740268519</v>
      </c>
      <c r="N16" s="48">
        <v>37998.696256910218</v>
      </c>
      <c r="O16" s="47">
        <v>3.4523518645704652</v>
      </c>
      <c r="P16" s="47">
        <v>188.33612037134003</v>
      </c>
      <c r="Q16" s="46">
        <v>1100661.16512831</v>
      </c>
      <c r="R16" s="47">
        <v>100</v>
      </c>
      <c r="S16" s="47">
        <v>10.943836629074944</v>
      </c>
    </row>
    <row r="17" spans="1:19" x14ac:dyDescent="0.25">
      <c r="A17" s="45" t="s">
        <v>94</v>
      </c>
      <c r="B17" s="46">
        <v>370969.75774830999</v>
      </c>
      <c r="C17" s="47">
        <v>32.348966700230143</v>
      </c>
      <c r="D17" s="47">
        <v>5.5165191935767632</v>
      </c>
      <c r="E17" s="46">
        <v>338890.09973861999</v>
      </c>
      <c r="F17" s="47">
        <v>29.551585601002355</v>
      </c>
      <c r="G17" s="47">
        <v>4.5341384648125649</v>
      </c>
      <c r="H17" s="46">
        <v>380049.09816254006</v>
      </c>
      <c r="I17" s="47">
        <v>33.140695067800344</v>
      </c>
      <c r="J17" s="47">
        <v>6.3414680882757368</v>
      </c>
      <c r="K17" s="46">
        <v>29778.237262630006</v>
      </c>
      <c r="L17" s="47">
        <v>2.5966947048388036</v>
      </c>
      <c r="M17" s="47">
        <v>0.90564024071257965</v>
      </c>
      <c r="N17" s="48">
        <v>27087.482106100302</v>
      </c>
      <c r="O17" s="47">
        <v>2.3620579261283741</v>
      </c>
      <c r="P17" s="47">
        <v>-28.714706623192811</v>
      </c>
      <c r="Q17" s="46">
        <v>1146774.6750182002</v>
      </c>
      <c r="R17" s="47">
        <v>100</v>
      </c>
      <c r="S17" s="47">
        <v>4.1896190536089728</v>
      </c>
    </row>
    <row r="18" spans="1:19" x14ac:dyDescent="0.25">
      <c r="A18" s="45" t="s">
        <v>95</v>
      </c>
      <c r="B18" s="46">
        <v>384675.80743647</v>
      </c>
      <c r="C18" s="47">
        <v>32.292053717767836</v>
      </c>
      <c r="D18" s="47">
        <v>3.6946541872718175</v>
      </c>
      <c r="E18" s="46">
        <v>348285.98875904008</v>
      </c>
      <c r="F18" s="47">
        <v>29.237268475767742</v>
      </c>
      <c r="G18" s="47">
        <v>2.7725475095516039</v>
      </c>
      <c r="H18" s="46">
        <v>392701.75540058</v>
      </c>
      <c r="I18" s="47">
        <v>32.965801163754158</v>
      </c>
      <c r="J18" s="47">
        <v>3.3292164878730102</v>
      </c>
      <c r="K18" s="46">
        <v>34710.617398270013</v>
      </c>
      <c r="L18" s="47">
        <v>2.9138227565478942</v>
      </c>
      <c r="M18" s="47">
        <v>16.563707556423644</v>
      </c>
      <c r="N18" s="48">
        <v>30865.666039149975</v>
      </c>
      <c r="O18" s="47">
        <v>2.5910538861623706</v>
      </c>
      <c r="P18" s="47">
        <v>13.948080955810948</v>
      </c>
      <c r="Q18" s="46">
        <v>1191239.8350335101</v>
      </c>
      <c r="R18" s="47">
        <v>100</v>
      </c>
      <c r="S18" s="47">
        <v>3.8774103565379248</v>
      </c>
    </row>
    <row r="19" spans="1:19" x14ac:dyDescent="0.25">
      <c r="A19" s="45" t="s">
        <v>96</v>
      </c>
      <c r="B19" s="46">
        <v>433594.93590571004</v>
      </c>
      <c r="C19" s="47">
        <v>34.262784993944642</v>
      </c>
      <c r="D19" s="47">
        <v>12.716975573598855</v>
      </c>
      <c r="E19" s="46">
        <v>366590.00408365001</v>
      </c>
      <c r="F19" s="47">
        <v>28.968037794562207</v>
      </c>
      <c r="G19" s="47">
        <v>5.2554555495694988</v>
      </c>
      <c r="H19" s="46">
        <v>387188.06823179009</v>
      </c>
      <c r="I19" s="47">
        <v>30.595702199186793</v>
      </c>
      <c r="J19" s="47">
        <v>-1.4040393486822067</v>
      </c>
      <c r="K19" s="46">
        <v>33676.485711109992</v>
      </c>
      <c r="L19" s="47">
        <v>2.6611246897088479</v>
      </c>
      <c r="M19" s="47">
        <v>-2.9792949958059922</v>
      </c>
      <c r="N19" s="48">
        <v>44448.730985359754</v>
      </c>
      <c r="O19" s="47">
        <v>3.5123503225975075</v>
      </c>
      <c r="P19" s="47">
        <v>44.007036585509063</v>
      </c>
      <c r="Q19" s="46">
        <v>1265498.22491762</v>
      </c>
      <c r="R19" s="47">
        <v>100</v>
      </c>
      <c r="S19" s="47">
        <v>6.2337060682680079</v>
      </c>
    </row>
    <row r="20" spans="1:19" x14ac:dyDescent="0.25">
      <c r="A20" s="45" t="s">
        <v>97</v>
      </c>
      <c r="B20" s="46">
        <v>430315.80684872996</v>
      </c>
      <c r="C20" s="47">
        <v>32.962705557773553</v>
      </c>
      <c r="D20" s="47">
        <v>-0.75626553389755991</v>
      </c>
      <c r="E20" s="46">
        <v>386039.13547915994</v>
      </c>
      <c r="F20" s="47">
        <v>29.571059566143749</v>
      </c>
      <c r="G20" s="47">
        <v>5.305417817958813</v>
      </c>
      <c r="H20" s="46">
        <v>414089.29894846998</v>
      </c>
      <c r="I20" s="47">
        <v>31.719735642110702</v>
      </c>
      <c r="J20" s="47">
        <v>6.9478460014360532</v>
      </c>
      <c r="K20" s="46">
        <v>34596.948829360008</v>
      </c>
      <c r="L20" s="47">
        <v>2.6501676659543283</v>
      </c>
      <c r="M20" s="47">
        <v>2.7332517001509737</v>
      </c>
      <c r="N20" s="48">
        <v>40421.451892880024</v>
      </c>
      <c r="O20" s="47">
        <v>3.0963315680176602</v>
      </c>
      <c r="P20" s="47">
        <v>-9.0605040980949685</v>
      </c>
      <c r="Q20" s="46">
        <v>1305462.6419986</v>
      </c>
      <c r="R20" s="47">
        <v>100</v>
      </c>
      <c r="S20" s="47">
        <v>3.1579986675668081</v>
      </c>
    </row>
    <row r="21" spans="1:19" x14ac:dyDescent="0.25">
      <c r="A21" s="45" t="s">
        <v>98</v>
      </c>
      <c r="B21" s="46">
        <v>471194.06585480995</v>
      </c>
      <c r="C21" s="47">
        <v>33.683194483618323</v>
      </c>
      <c r="D21" s="47">
        <v>9.4995950312487754</v>
      </c>
      <c r="E21" s="46">
        <v>417196.51767951006</v>
      </c>
      <c r="F21" s="47">
        <v>29.823192737782222</v>
      </c>
      <c r="G21" s="47">
        <v>8.0710423728612248</v>
      </c>
      <c r="H21" s="46">
        <v>439625.84420727001</v>
      </c>
      <c r="I21" s="47">
        <v>31.426547750754541</v>
      </c>
      <c r="J21" s="47">
        <v>6.1669174556423068</v>
      </c>
      <c r="K21" s="46">
        <v>36347.354695609996</v>
      </c>
      <c r="L21" s="47">
        <v>2.5982819095063343</v>
      </c>
      <c r="M21" s="47">
        <v>5.0594226527991948</v>
      </c>
      <c r="N21" s="48">
        <v>34535.796651039971</v>
      </c>
      <c r="O21" s="47">
        <v>2.468783118338584</v>
      </c>
      <c r="P21" s="47">
        <v>-14.560722008297711</v>
      </c>
      <c r="Q21" s="46">
        <v>1398899.5790882399</v>
      </c>
      <c r="R21" s="47">
        <v>100</v>
      </c>
      <c r="S21" s="47">
        <v>7.157381152370057</v>
      </c>
    </row>
    <row r="22" spans="1:19" x14ac:dyDescent="0.25">
      <c r="A22" s="45" t="s">
        <v>99</v>
      </c>
      <c r="B22" s="46">
        <v>523921.17192260997</v>
      </c>
      <c r="C22" s="47">
        <v>35.494381667289211</v>
      </c>
      <c r="D22" s="47">
        <v>11.190104012058356</v>
      </c>
      <c r="E22" s="46">
        <v>471285.60469563998</v>
      </c>
      <c r="F22" s="47">
        <v>31.928450354430755</v>
      </c>
      <c r="G22" s="47">
        <v>12.964894174327956</v>
      </c>
      <c r="H22" s="46">
        <v>417889.81390971993</v>
      </c>
      <c r="I22" s="47">
        <v>28.31101574947434</v>
      </c>
      <c r="J22" s="47">
        <v>-4.9442112159589495</v>
      </c>
      <c r="K22" s="46">
        <v>40893.568079319986</v>
      </c>
      <c r="L22" s="47">
        <v>2.7704395068024907</v>
      </c>
      <c r="M22" s="47">
        <v>12.507687070440587</v>
      </c>
      <c r="N22" s="48">
        <v>22077.735274190083</v>
      </c>
      <c r="O22" s="47">
        <v>1.4957127220032063</v>
      </c>
      <c r="P22" s="47">
        <v>-36.072894170445437</v>
      </c>
      <c r="Q22" s="46">
        <v>1476067.89388148</v>
      </c>
      <c r="R22" s="47">
        <v>100</v>
      </c>
      <c r="S22" s="47">
        <v>5.516358425351453</v>
      </c>
    </row>
    <row r="23" spans="1:19" x14ac:dyDescent="0.25">
      <c r="A23" s="45" t="s">
        <v>100</v>
      </c>
      <c r="B23" s="46">
        <v>530237.25981975999</v>
      </c>
      <c r="C23" s="47">
        <v>37.173069374023896</v>
      </c>
      <c r="D23" s="47">
        <v>1.2055416416886011</v>
      </c>
      <c r="E23" s="46">
        <v>462578.82196615997</v>
      </c>
      <c r="F23" s="47">
        <v>32.429774259446532</v>
      </c>
      <c r="G23" s="47">
        <v>-1.847453570134594</v>
      </c>
      <c r="H23" s="46">
        <v>390564.46707594005</v>
      </c>
      <c r="I23" s="47">
        <v>27.381101121746447</v>
      </c>
      <c r="J23" s="47">
        <v>-6.5388879853585546</v>
      </c>
      <c r="K23" s="46">
        <v>21633.02161566</v>
      </c>
      <c r="L23" s="47">
        <v>1.5166150593831194</v>
      </c>
      <c r="M23" s="47">
        <v>-47.099207450670242</v>
      </c>
      <c r="N23" s="48">
        <v>21388.038936749799</v>
      </c>
      <c r="O23" s="47">
        <v>1.4994401853999921</v>
      </c>
      <c r="P23" s="47">
        <v>-3.1239451369206805</v>
      </c>
      <c r="Q23" s="46">
        <v>1426401.6094142699</v>
      </c>
      <c r="R23" s="47">
        <v>100</v>
      </c>
      <c r="S23" s="47">
        <v>-3.3647696473234179</v>
      </c>
    </row>
    <row r="24" spans="1:19" x14ac:dyDescent="0.25">
      <c r="A24" s="45" t="s">
        <v>101</v>
      </c>
      <c r="B24" s="46">
        <v>688507.24730615993</v>
      </c>
      <c r="C24" s="47">
        <v>38.42058659458943</v>
      </c>
      <c r="D24" s="47">
        <v>29.848899630365388</v>
      </c>
      <c r="E24" s="46">
        <v>528444.50428048009</v>
      </c>
      <c r="F24" s="47">
        <v>29.488647964971715</v>
      </c>
      <c r="G24" s="47">
        <v>14.238801948252288</v>
      </c>
      <c r="H24" s="46">
        <v>498778.72469533992</v>
      </c>
      <c r="I24" s="47">
        <v>27.833216365803587</v>
      </c>
      <c r="J24" s="47">
        <v>27.70714356827526</v>
      </c>
      <c r="K24" s="46">
        <v>48644.057511369996</v>
      </c>
      <c r="L24" s="47">
        <v>2.7144713889942786</v>
      </c>
      <c r="M24" s="47">
        <v>124.8602085071504</v>
      </c>
      <c r="N24" s="48">
        <v>27652.367230380885</v>
      </c>
      <c r="O24" s="47">
        <v>1.5430776856409869</v>
      </c>
      <c r="P24" s="47">
        <v>29.288932529795719</v>
      </c>
      <c r="Q24" s="46">
        <v>1792026.9010237309</v>
      </c>
      <c r="R24" s="47">
        <v>100</v>
      </c>
      <c r="S24" s="47">
        <v>25.632703244046361</v>
      </c>
    </row>
    <row r="25" spans="1:19" x14ac:dyDescent="0.25">
      <c r="A25" s="45" t="s">
        <v>102</v>
      </c>
      <c r="B25" s="46">
        <v>877745.62535464985</v>
      </c>
      <c r="C25" s="47">
        <v>42.078362843735192</v>
      </c>
      <c r="D25" s="47">
        <v>27.485313885787011</v>
      </c>
      <c r="E25" s="46">
        <v>603317.64045485994</v>
      </c>
      <c r="F25" s="47">
        <v>28.922523623889777</v>
      </c>
      <c r="G25" s="47">
        <v>14.168590186461616</v>
      </c>
      <c r="H25" s="46">
        <v>517906.59907937987</v>
      </c>
      <c r="I25" s="47">
        <v>24.827992490901671</v>
      </c>
      <c r="J25" s="47">
        <v>3.8349419165228937</v>
      </c>
      <c r="K25" s="46">
        <v>58771.368984299996</v>
      </c>
      <c r="L25" s="47">
        <v>2.8174483785609441</v>
      </c>
      <c r="M25" s="47">
        <v>20.819216140764695</v>
      </c>
      <c r="N25" s="48">
        <v>28237.321457729908</v>
      </c>
      <c r="O25" s="47">
        <v>1.3536726629124114</v>
      </c>
      <c r="P25" s="47">
        <v>2.1153857189714742</v>
      </c>
      <c r="Q25" s="46">
        <v>2085978.5553309196</v>
      </c>
      <c r="R25" s="47">
        <v>100</v>
      </c>
      <c r="S25" s="47">
        <v>16.403305895646049</v>
      </c>
    </row>
    <row r="26" spans="1:19" x14ac:dyDescent="0.25">
      <c r="A26" s="45" t="s">
        <v>103</v>
      </c>
      <c r="B26" s="46">
        <v>906410.19532523002</v>
      </c>
      <c r="C26" s="47">
        <v>41.117584582245961</v>
      </c>
      <c r="D26" s="47">
        <v>3.2657035412735125</v>
      </c>
      <c r="E26" s="46">
        <v>657994.08041657996</v>
      </c>
      <c r="F26" s="47">
        <v>29.848657258801243</v>
      </c>
      <c r="G26" s="47">
        <v>9.0626290854843425</v>
      </c>
      <c r="H26" s="46">
        <v>542559.56725751993</v>
      </c>
      <c r="I26" s="47">
        <v>24.612188844161466</v>
      </c>
      <c r="J26" s="47">
        <v>4.7601185661589662</v>
      </c>
      <c r="K26" s="46">
        <v>61207.590611769992</v>
      </c>
      <c r="L26" s="47">
        <v>2.7765666108289015</v>
      </c>
      <c r="M26" s="47">
        <v>4.14525247509685</v>
      </c>
      <c r="N26" s="48">
        <v>36263.006141001359</v>
      </c>
      <c r="O26" s="47">
        <v>1.6450027039624413</v>
      </c>
      <c r="P26" s="47">
        <v>28.422259155442788</v>
      </c>
      <c r="Q26" s="46">
        <v>2204434.439752101</v>
      </c>
      <c r="R26" s="47">
        <v>100</v>
      </c>
      <c r="S26" s="47">
        <v>5.678672204872659</v>
      </c>
    </row>
    <row r="27" spans="1:19" x14ac:dyDescent="0.25">
      <c r="A27" s="45" t="s">
        <v>104</v>
      </c>
      <c r="B27" s="46">
        <v>1010050.3475022202</v>
      </c>
      <c r="C27" s="47">
        <v>40.014318747783491</v>
      </c>
      <c r="D27" s="47">
        <v>11.434133542573722</v>
      </c>
      <c r="E27" s="46">
        <v>723247.21038753004</v>
      </c>
      <c r="F27" s="47">
        <v>28.652279048721617</v>
      </c>
      <c r="G27" s="47">
        <v>9.9169782697190669</v>
      </c>
      <c r="H27" s="46">
        <v>681907.10152037989</v>
      </c>
      <c r="I27" s="47">
        <v>27.014542576110205</v>
      </c>
      <c r="J27" s="47">
        <v>25.683361362001421</v>
      </c>
      <c r="K27" s="46">
        <v>67415.951555199994</v>
      </c>
      <c r="L27" s="47">
        <v>2.6707612951036319</v>
      </c>
      <c r="M27" s="47">
        <v>10.143122579041952</v>
      </c>
      <c r="N27" s="48">
        <v>41601.665237159934</v>
      </c>
      <c r="O27" s="47">
        <v>1.6480983322810474</v>
      </c>
      <c r="P27" s="47">
        <v>14.722053310749473</v>
      </c>
      <c r="Q27" s="46">
        <v>2524222.2762024901</v>
      </c>
      <c r="R27" s="47">
        <v>100</v>
      </c>
      <c r="S27" s="47">
        <v>14.506570514582906</v>
      </c>
    </row>
    <row r="28" spans="1:19" x14ac:dyDescent="0.25">
      <c r="A28" s="45" t="s">
        <v>109</v>
      </c>
      <c r="B28" s="46">
        <v>677199.30882656993</v>
      </c>
      <c r="C28" s="47">
        <v>42.219290930386869</v>
      </c>
      <c r="D28" s="47">
        <v>10.128162074887491</v>
      </c>
      <c r="E28" s="46">
        <v>431698.03813270002</v>
      </c>
      <c r="F28" s="47">
        <v>26.913767968226558</v>
      </c>
      <c r="G28" s="47">
        <v>8.7806909766947392</v>
      </c>
      <c r="H28" s="46">
        <v>425358.86302945996</v>
      </c>
      <c r="I28" s="47">
        <v>26.518558648822339</v>
      </c>
      <c r="J28" s="47">
        <v>12.312526697202642</v>
      </c>
      <c r="K28" s="46">
        <v>43429.939061499994</v>
      </c>
      <c r="L28" s="47">
        <v>2.7075946599880822</v>
      </c>
      <c r="M28" s="47">
        <v>16.103128689523704</v>
      </c>
      <c r="N28" s="48">
        <v>26318.309345738264</v>
      </c>
      <c r="O28" s="47">
        <v>1.6407877925761518</v>
      </c>
      <c r="P28" s="47">
        <v>18.701574274616185</v>
      </c>
      <c r="Q28" s="46">
        <v>1604004.4583959682</v>
      </c>
      <c r="R28" s="47">
        <v>100</v>
      </c>
      <c r="S28" s="47">
        <v>10.615117907815197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7BC5-0AD1-4F77-ACDF-586A6631F28B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  <c r="U3" s="28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8"/>
      <c r="U4" s="28"/>
    </row>
    <row r="5" spans="1:21" x14ac:dyDescent="0.25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8"/>
      <c r="U5" s="28"/>
    </row>
    <row r="6" spans="1:21" ht="15" customHeight="1" x14ac:dyDescent="0.25">
      <c r="A6" s="1" t="s">
        <v>3</v>
      </c>
    </row>
    <row r="7" spans="1:21" ht="15.75" customHeight="1" x14ac:dyDescent="0.25">
      <c r="A7" s="59" t="s">
        <v>124</v>
      </c>
      <c r="B7" s="43" t="s">
        <v>125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5.75" customHeight="1" x14ac:dyDescent="0.25">
      <c r="A8" s="59"/>
      <c r="B8" s="43" t="s">
        <v>126</v>
      </c>
      <c r="C8" s="43"/>
      <c r="D8" s="43"/>
      <c r="E8" s="43" t="s">
        <v>127</v>
      </c>
      <c r="F8" s="43"/>
      <c r="G8" s="43"/>
      <c r="H8" s="43" t="s">
        <v>128</v>
      </c>
      <c r="I8" s="43"/>
      <c r="J8" s="43"/>
      <c r="K8" s="43" t="s">
        <v>129</v>
      </c>
      <c r="L8" s="43"/>
      <c r="M8" s="43"/>
      <c r="N8" s="43" t="s">
        <v>130</v>
      </c>
      <c r="O8" s="43"/>
      <c r="P8" s="43"/>
      <c r="Q8" s="43" t="s">
        <v>131</v>
      </c>
      <c r="R8" s="43"/>
      <c r="S8" s="43"/>
    </row>
    <row r="9" spans="1:21" ht="47.25" x14ac:dyDescent="0.25">
      <c r="A9" s="59"/>
      <c r="B9" s="44" t="s">
        <v>132</v>
      </c>
      <c r="C9" s="44" t="s">
        <v>133</v>
      </c>
      <c r="D9" s="44" t="s">
        <v>134</v>
      </c>
      <c r="E9" s="44" t="s">
        <v>132</v>
      </c>
      <c r="F9" s="44" t="s">
        <v>133</v>
      </c>
      <c r="G9" s="44" t="s">
        <v>134</v>
      </c>
      <c r="H9" s="44" t="s">
        <v>132</v>
      </c>
      <c r="I9" s="44" t="s">
        <v>133</v>
      </c>
      <c r="J9" s="44" t="s">
        <v>134</v>
      </c>
      <c r="K9" s="44" t="s">
        <v>132</v>
      </c>
      <c r="L9" s="44" t="s">
        <v>133</v>
      </c>
      <c r="M9" s="44" t="s">
        <v>134</v>
      </c>
      <c r="N9" s="44" t="s">
        <v>132</v>
      </c>
      <c r="O9" s="44" t="s">
        <v>133</v>
      </c>
      <c r="P9" s="44" t="s">
        <v>134</v>
      </c>
      <c r="Q9" s="44" t="s">
        <v>132</v>
      </c>
      <c r="R9" s="44" t="s">
        <v>133</v>
      </c>
      <c r="S9" s="44" t="s">
        <v>134</v>
      </c>
    </row>
    <row r="10" spans="1:21" x14ac:dyDescent="0.25">
      <c r="A10" s="45" t="s">
        <v>87</v>
      </c>
      <c r="B10" s="46">
        <v>534674.04444466601</v>
      </c>
      <c r="C10" s="47">
        <v>32.524016075749287</v>
      </c>
      <c r="D10" s="47">
        <v>0</v>
      </c>
      <c r="E10" s="46">
        <v>448849.18797268881</v>
      </c>
      <c r="F10" s="47">
        <v>27.30332313096142</v>
      </c>
      <c r="G10" s="47">
        <v>0</v>
      </c>
      <c r="H10" s="46">
        <v>517099.54055257281</v>
      </c>
      <c r="I10" s="47">
        <v>31.454965776695708</v>
      </c>
      <c r="J10" s="47">
        <v>0</v>
      </c>
      <c r="K10" s="46">
        <v>121392.96524503505</v>
      </c>
      <c r="L10" s="47">
        <v>7.3842872945387512</v>
      </c>
      <c r="M10" s="47">
        <v>0</v>
      </c>
      <c r="N10" s="48">
        <v>21920.371026270324</v>
      </c>
      <c r="O10" s="47">
        <v>1.3334077220548297</v>
      </c>
      <c r="P10" s="47">
        <v>0</v>
      </c>
      <c r="Q10" s="46">
        <v>1643936.109241233</v>
      </c>
      <c r="R10" s="47">
        <v>100</v>
      </c>
      <c r="S10" s="47">
        <v>0</v>
      </c>
    </row>
    <row r="11" spans="1:21" x14ac:dyDescent="0.25">
      <c r="A11" s="45" t="s">
        <v>88</v>
      </c>
      <c r="B11" s="46">
        <v>612912.97021291498</v>
      </c>
      <c r="C11" s="47">
        <v>34.959933814975649</v>
      </c>
      <c r="D11" s="47">
        <v>14.633013624125146</v>
      </c>
      <c r="E11" s="46">
        <v>494179.79962910834</v>
      </c>
      <c r="F11" s="47">
        <v>28.187514259536734</v>
      </c>
      <c r="G11" s="47">
        <v>10.099296795247348</v>
      </c>
      <c r="H11" s="46">
        <v>572226.10245811613</v>
      </c>
      <c r="I11" s="47">
        <v>32.639196168728226</v>
      </c>
      <c r="J11" s="47">
        <v>10.660725369555557</v>
      </c>
      <c r="K11" s="46">
        <v>55752.757322191399</v>
      </c>
      <c r="L11" s="47">
        <v>3.1800806977687603</v>
      </c>
      <c r="M11" s="47">
        <v>-54.072497356290029</v>
      </c>
      <c r="N11" s="48">
        <v>18115.242689091712</v>
      </c>
      <c r="O11" s="47">
        <v>1.0332750589906232</v>
      </c>
      <c r="P11" s="47">
        <v>-17.358868299347584</v>
      </c>
      <c r="Q11" s="46">
        <v>1753186.8723114226</v>
      </c>
      <c r="R11" s="47">
        <v>100</v>
      </c>
      <c r="S11" s="47">
        <v>6.6456818154943198</v>
      </c>
    </row>
    <row r="12" spans="1:21" x14ac:dyDescent="0.25">
      <c r="A12" s="45" t="s">
        <v>89</v>
      </c>
      <c r="B12" s="46">
        <v>584485.19765031431</v>
      </c>
      <c r="C12" s="47">
        <v>34.277016489815644</v>
      </c>
      <c r="D12" s="47">
        <v>-4.6381417826294902</v>
      </c>
      <c r="E12" s="46">
        <v>521452.67850102182</v>
      </c>
      <c r="F12" s="47">
        <v>30.58048712181693</v>
      </c>
      <c r="G12" s="47">
        <v>5.518817016070332</v>
      </c>
      <c r="H12" s="46">
        <v>517245.64232769585</v>
      </c>
      <c r="I12" s="47">
        <v>30.333766334248551</v>
      </c>
      <c r="J12" s="47">
        <v>-9.608170597992693</v>
      </c>
      <c r="K12" s="46">
        <v>48226.440618811423</v>
      </c>
      <c r="L12" s="47">
        <v>2.8282298798696104</v>
      </c>
      <c r="M12" s="47">
        <v>-13.49945198205338</v>
      </c>
      <c r="N12" s="48">
        <v>33771.1141264732</v>
      </c>
      <c r="O12" s="47">
        <v>1.9805001742492723</v>
      </c>
      <c r="P12" s="47">
        <v>86.4237465988178</v>
      </c>
      <c r="Q12" s="46">
        <v>1705181.0732243166</v>
      </c>
      <c r="R12" s="47">
        <v>100</v>
      </c>
      <c r="S12" s="47">
        <v>-2.7382020619293512</v>
      </c>
    </row>
    <row r="13" spans="1:21" x14ac:dyDescent="0.25">
      <c r="A13" s="45" t="s">
        <v>90</v>
      </c>
      <c r="B13" s="46">
        <v>599417.80769100576</v>
      </c>
      <c r="C13" s="47">
        <v>31.868999309001211</v>
      </c>
      <c r="D13" s="47">
        <v>2.5548311746340202</v>
      </c>
      <c r="E13" s="46">
        <v>577055.2809493934</v>
      </c>
      <c r="F13" s="47">
        <v>30.680060074744524</v>
      </c>
      <c r="G13" s="47">
        <v>10.663019817677011</v>
      </c>
      <c r="H13" s="46">
        <v>606524.95471137832</v>
      </c>
      <c r="I13" s="47">
        <v>32.246862062785091</v>
      </c>
      <c r="J13" s="47">
        <v>17.260524802472954</v>
      </c>
      <c r="K13" s="46">
        <v>62833.63670852717</v>
      </c>
      <c r="L13" s="47">
        <v>3.3406500426799579</v>
      </c>
      <c r="M13" s="47">
        <v>30.288770853260939</v>
      </c>
      <c r="N13" s="48">
        <v>35048.864317829488</v>
      </c>
      <c r="O13" s="47">
        <v>1.8634285107892119</v>
      </c>
      <c r="P13" s="47">
        <v>3.7835594839160436</v>
      </c>
      <c r="Q13" s="46">
        <v>1880880.5443781342</v>
      </c>
      <c r="R13" s="47">
        <v>100</v>
      </c>
      <c r="S13" s="47">
        <v>10.303860036493862</v>
      </c>
    </row>
    <row r="14" spans="1:21" x14ac:dyDescent="0.25">
      <c r="A14" s="45" t="s">
        <v>91</v>
      </c>
      <c r="B14" s="46">
        <v>681845.43360308942</v>
      </c>
      <c r="C14" s="47">
        <v>32.908359040633599</v>
      </c>
      <c r="D14" s="47">
        <v>13.751280801883414</v>
      </c>
      <c r="E14" s="46">
        <v>606817.19079185848</v>
      </c>
      <c r="F14" s="47">
        <v>29.287221124416224</v>
      </c>
      <c r="G14" s="47">
        <v>5.1575491681662866</v>
      </c>
      <c r="H14" s="46">
        <v>660034.29392300872</v>
      </c>
      <c r="I14" s="47">
        <v>31.855673519393712</v>
      </c>
      <c r="J14" s="47">
        <v>8.8222815559325873</v>
      </c>
      <c r="K14" s="46">
        <v>70465.789216368474</v>
      </c>
      <c r="L14" s="47">
        <v>3.4009371880075232</v>
      </c>
      <c r="M14" s="47">
        <v>12.146603169326898</v>
      </c>
      <c r="N14" s="48">
        <v>52789.38451979612</v>
      </c>
      <c r="O14" s="47">
        <v>2.5478091275489403</v>
      </c>
      <c r="P14" s="47">
        <v>50.616533651682303</v>
      </c>
      <c r="Q14" s="46">
        <v>2071952.0920541212</v>
      </c>
      <c r="R14" s="47">
        <v>100</v>
      </c>
      <c r="S14" s="47">
        <v>10.158622154239993</v>
      </c>
    </row>
    <row r="15" spans="1:21" x14ac:dyDescent="0.25">
      <c r="A15" s="45" t="s">
        <v>92</v>
      </c>
      <c r="B15" s="46">
        <v>675877.51001670095</v>
      </c>
      <c r="C15" s="47">
        <v>32.533503956587289</v>
      </c>
      <c r="D15" s="47">
        <v>-0.87526047580197552</v>
      </c>
      <c r="E15" s="46">
        <v>635657.97909729392</v>
      </c>
      <c r="F15" s="47">
        <v>30.597528504073296</v>
      </c>
      <c r="G15" s="47">
        <v>4.7527968460814307</v>
      </c>
      <c r="H15" s="46">
        <v>673435.05011866905</v>
      </c>
      <c r="I15" s="47">
        <v>32.415935643425833</v>
      </c>
      <c r="J15" s="47">
        <v>2.0303121093922183</v>
      </c>
      <c r="K15" s="46">
        <v>64894.967820608508</v>
      </c>
      <c r="L15" s="47">
        <v>3.1237327194127267</v>
      </c>
      <c r="M15" s="47">
        <v>-7.9057106401724919</v>
      </c>
      <c r="N15" s="48">
        <v>27615.943818395026</v>
      </c>
      <c r="O15" s="47">
        <v>1.3292991765008522</v>
      </c>
      <c r="P15" s="47">
        <v>-47.686558444266389</v>
      </c>
      <c r="Q15" s="46">
        <v>2077481.4508716674</v>
      </c>
      <c r="R15" s="47">
        <v>100</v>
      </c>
      <c r="S15" s="47">
        <v>0.26686711718630907</v>
      </c>
    </row>
    <row r="16" spans="1:21" x14ac:dyDescent="0.25">
      <c r="A16" s="45" t="s">
        <v>93</v>
      </c>
      <c r="B16" s="46">
        <v>693914.55980629765</v>
      </c>
      <c r="C16" s="47">
        <v>31.990504044467684</v>
      </c>
      <c r="D16" s="47">
        <v>2.6686861927320171</v>
      </c>
      <c r="E16" s="46">
        <v>638467.46129803907</v>
      </c>
      <c r="F16" s="47">
        <v>29.434309475531723</v>
      </c>
      <c r="G16" s="47">
        <v>0.44198016750058855</v>
      </c>
      <c r="H16" s="46">
        <v>704477.08469666587</v>
      </c>
      <c r="I16" s="47">
        <v>32.477452315620027</v>
      </c>
      <c r="J16" s="47">
        <v>4.6095068221540858</v>
      </c>
      <c r="K16" s="46">
        <v>58174.932175477428</v>
      </c>
      <c r="L16" s="47">
        <v>2.681951800472012</v>
      </c>
      <c r="M16" s="47">
        <v>-10.355249213941386</v>
      </c>
      <c r="N16" s="48">
        <v>74092.6467476408</v>
      </c>
      <c r="O16" s="47">
        <v>3.4157823639085532</v>
      </c>
      <c r="P16" s="47">
        <v>168.29663050765467</v>
      </c>
      <c r="Q16" s="46">
        <v>2169126.6847241209</v>
      </c>
      <c r="R16" s="47">
        <v>100</v>
      </c>
      <c r="S16" s="47">
        <v>4.4113623163278382</v>
      </c>
    </row>
    <row r="17" spans="1:19" x14ac:dyDescent="0.25">
      <c r="A17" s="45" t="s">
        <v>94</v>
      </c>
      <c r="B17" s="46">
        <v>689079.54762911249</v>
      </c>
      <c r="C17" s="47">
        <v>32.400269029995378</v>
      </c>
      <c r="D17" s="47">
        <v>-0.69677341523642911</v>
      </c>
      <c r="E17" s="46">
        <v>627845.67771701899</v>
      </c>
      <c r="F17" s="47">
        <v>29.521074798029247</v>
      </c>
      <c r="G17" s="47">
        <v>-1.6636374169210488</v>
      </c>
      <c r="H17" s="46">
        <v>704702.53321262007</v>
      </c>
      <c r="I17" s="47">
        <v>33.134856114605576</v>
      </c>
      <c r="J17" s="47">
        <v>3.2002249732698829E-2</v>
      </c>
      <c r="K17" s="46">
        <v>55191.006724148836</v>
      </c>
      <c r="L17" s="47">
        <v>2.5950610086328982</v>
      </c>
      <c r="M17" s="47">
        <v>-5.1292289303027534</v>
      </c>
      <c r="N17" s="48">
        <v>49952.302547368454</v>
      </c>
      <c r="O17" s="47">
        <v>2.3487390487369089</v>
      </c>
      <c r="P17" s="47">
        <v>-32.581295526524038</v>
      </c>
      <c r="Q17" s="46">
        <v>2126771.0678302688</v>
      </c>
      <c r="R17" s="47">
        <v>100</v>
      </c>
      <c r="S17" s="47">
        <v>-1.95265759220693</v>
      </c>
    </row>
    <row r="18" spans="1:19" x14ac:dyDescent="0.25">
      <c r="A18" s="45" t="s">
        <v>95</v>
      </c>
      <c r="B18" s="46">
        <v>656284.43679832004</v>
      </c>
      <c r="C18" s="47">
        <v>32.365010407844757</v>
      </c>
      <c r="D18" s="47">
        <v>-4.759263417936177</v>
      </c>
      <c r="E18" s="46">
        <v>591680.93114230677</v>
      </c>
      <c r="F18" s="47">
        <v>29.179054722013571</v>
      </c>
      <c r="G18" s="47">
        <v>-5.7601330801885897</v>
      </c>
      <c r="H18" s="46">
        <v>668375.03618397505</v>
      </c>
      <c r="I18" s="47">
        <v>32.961264643070606</v>
      </c>
      <c r="J18" s="47">
        <v>-5.1550115568669952</v>
      </c>
      <c r="K18" s="46">
        <v>59019.979622367631</v>
      </c>
      <c r="L18" s="47">
        <v>2.9106011778483234</v>
      </c>
      <c r="M18" s="47">
        <v>6.9376754030895826</v>
      </c>
      <c r="N18" s="48">
        <v>52398.694739985978</v>
      </c>
      <c r="O18" s="47">
        <v>2.5840690492227556</v>
      </c>
      <c r="P18" s="47">
        <v>4.8974563090413703</v>
      </c>
      <c r="Q18" s="46">
        <v>2027759.0784869553</v>
      </c>
      <c r="R18" s="47">
        <v>100</v>
      </c>
      <c r="S18" s="47">
        <v>-4.6555076303687715</v>
      </c>
    </row>
    <row r="19" spans="1:19" x14ac:dyDescent="0.25">
      <c r="A19" s="45" t="s">
        <v>96</v>
      </c>
      <c r="B19" s="46">
        <v>678814.83695598901</v>
      </c>
      <c r="C19" s="47">
        <v>34.29329247789542</v>
      </c>
      <c r="D19" s="47">
        <v>3.4330236852154306</v>
      </c>
      <c r="E19" s="46">
        <v>572998.25089640229</v>
      </c>
      <c r="F19" s="47">
        <v>28.947506061342672</v>
      </c>
      <c r="G19" s="47">
        <v>-3.1575599723715042</v>
      </c>
      <c r="H19" s="46">
        <v>605874.0174094995</v>
      </c>
      <c r="I19" s="47">
        <v>30.608368810784516</v>
      </c>
      <c r="J19" s="47">
        <v>-9.3511898845473507</v>
      </c>
      <c r="K19" s="46">
        <v>52697.402353225392</v>
      </c>
      <c r="L19" s="47">
        <v>2.6622391458448051</v>
      </c>
      <c r="M19" s="47">
        <v>-10.7126049680066</v>
      </c>
      <c r="N19" s="48">
        <v>69054.583552742843</v>
      </c>
      <c r="O19" s="47">
        <v>3.4885935041325764</v>
      </c>
      <c r="P19" s="47">
        <v>31.786839148202262</v>
      </c>
      <c r="Q19" s="46">
        <v>1979439.0911678593</v>
      </c>
      <c r="R19" s="47">
        <v>100</v>
      </c>
      <c r="S19" s="47">
        <v>-2.3829254585387316</v>
      </c>
    </row>
    <row r="20" spans="1:19" x14ac:dyDescent="0.25">
      <c r="A20" s="45" t="s">
        <v>97</v>
      </c>
      <c r="B20" s="46">
        <v>651118.95976165286</v>
      </c>
      <c r="C20" s="47">
        <v>32.989691951756214</v>
      </c>
      <c r="D20" s="47">
        <v>-4.0800341546058156</v>
      </c>
      <c r="E20" s="46">
        <v>583378.05540904996</v>
      </c>
      <c r="F20" s="47">
        <v>29.55752101951397</v>
      </c>
      <c r="G20" s="47">
        <v>1.8114897377800698</v>
      </c>
      <c r="H20" s="46">
        <v>625955.62518652715</v>
      </c>
      <c r="I20" s="47">
        <v>31.714762626374181</v>
      </c>
      <c r="J20" s="47">
        <v>3.3144857181513387</v>
      </c>
      <c r="K20" s="46">
        <v>52316.529838868271</v>
      </c>
      <c r="L20" s="47">
        <v>2.650677234158421</v>
      </c>
      <c r="M20" s="47">
        <v>-0.72275386897473481</v>
      </c>
      <c r="N20" s="48">
        <v>60935.102986696642</v>
      </c>
      <c r="O20" s="47">
        <v>3.0873471681972258</v>
      </c>
      <c r="P20" s="47">
        <v>-11.758061736545933</v>
      </c>
      <c r="Q20" s="46">
        <v>1973704.2731827947</v>
      </c>
      <c r="R20" s="47">
        <v>100</v>
      </c>
      <c r="S20" s="47">
        <v>-0.28971934578098102</v>
      </c>
    </row>
    <row r="21" spans="1:19" x14ac:dyDescent="0.25">
      <c r="A21" s="45" t="s">
        <v>98</v>
      </c>
      <c r="B21" s="46">
        <v>687841.26609302033</v>
      </c>
      <c r="C21" s="47">
        <v>33.701563953296358</v>
      </c>
      <c r="D21" s="47">
        <v>5.6398766739659933</v>
      </c>
      <c r="E21" s="46">
        <v>607856.09383598191</v>
      </c>
      <c r="F21" s="47">
        <v>29.782599606409587</v>
      </c>
      <c r="G21" s="47">
        <v>4.1959134732568071</v>
      </c>
      <c r="H21" s="46">
        <v>641668.70968985383</v>
      </c>
      <c r="I21" s="47">
        <v>31.439287118195775</v>
      </c>
      <c r="J21" s="47">
        <v>2.510255339369194</v>
      </c>
      <c r="K21" s="46">
        <v>53007.628531652372</v>
      </c>
      <c r="L21" s="47">
        <v>2.5971689560283955</v>
      </c>
      <c r="M21" s="47">
        <v>1.3209949033558654</v>
      </c>
      <c r="N21" s="48">
        <v>50603.590162375243</v>
      </c>
      <c r="O21" s="47">
        <v>2.4793803660698877</v>
      </c>
      <c r="P21" s="47">
        <v>-16.954944388256756</v>
      </c>
      <c r="Q21" s="46">
        <v>2040977.2883128836</v>
      </c>
      <c r="R21" s="47">
        <v>100</v>
      </c>
      <c r="S21" s="47">
        <v>3.408464785943055</v>
      </c>
    </row>
    <row r="22" spans="1:19" x14ac:dyDescent="0.25">
      <c r="A22" s="45" t="s">
        <v>99</v>
      </c>
      <c r="B22" s="46">
        <v>737368.32316708588</v>
      </c>
      <c r="C22" s="47">
        <v>35.521691848594486</v>
      </c>
      <c r="D22" s="47">
        <v>7.2003614082915002</v>
      </c>
      <c r="E22" s="46">
        <v>662191.8787878037</v>
      </c>
      <c r="F22" s="47">
        <v>31.900171357933598</v>
      </c>
      <c r="G22" s="47">
        <v>8.9389224691203353</v>
      </c>
      <c r="H22" s="46">
        <v>587734.74390524952</v>
      </c>
      <c r="I22" s="47">
        <v>28.313302600312706</v>
      </c>
      <c r="J22" s="47">
        <v>-8.4052666072299118</v>
      </c>
      <c r="K22" s="46">
        <v>57475.686077208491</v>
      </c>
      <c r="L22" s="47">
        <v>2.7688111157963635</v>
      </c>
      <c r="M22" s="47">
        <v>8.4290840192711372</v>
      </c>
      <c r="N22" s="48">
        <v>31054.827925318852</v>
      </c>
      <c r="O22" s="47">
        <v>1.4960230773628431</v>
      </c>
      <c r="P22" s="47">
        <v>-38.631176512039808</v>
      </c>
      <c r="Q22" s="46">
        <v>2075825.4598626664</v>
      </c>
      <c r="R22" s="47">
        <v>100</v>
      </c>
      <c r="S22" s="47">
        <v>1.7074257390972347</v>
      </c>
    </row>
    <row r="23" spans="1:19" x14ac:dyDescent="0.25">
      <c r="A23" s="45" t="s">
        <v>100</v>
      </c>
      <c r="B23" s="46">
        <v>722132.64574719127</v>
      </c>
      <c r="C23" s="47">
        <v>37.220144290329173</v>
      </c>
      <c r="D23" s="47">
        <v>-2.0662234789874834</v>
      </c>
      <c r="E23" s="46">
        <v>628487.51803338993</v>
      </c>
      <c r="F23" s="47">
        <v>32.393489262169425</v>
      </c>
      <c r="G23" s="47">
        <v>-5.0898178963040719</v>
      </c>
      <c r="H23" s="46">
        <v>530900.97621404007</v>
      </c>
      <c r="I23" s="47">
        <v>27.363685958439511</v>
      </c>
      <c r="J23" s="47">
        <v>-9.6699690260904188</v>
      </c>
      <c r="K23" s="46">
        <v>29517.428340720657</v>
      </c>
      <c r="L23" s="47">
        <v>1.5213866155909732</v>
      </c>
      <c r="M23" s="47">
        <v>-48.64362593067758</v>
      </c>
      <c r="N23" s="48">
        <v>29127.595756669063</v>
      </c>
      <c r="O23" s="47">
        <v>1.5012938734709171</v>
      </c>
      <c r="P23" s="47">
        <v>-6.205901939899416</v>
      </c>
      <c r="Q23" s="46">
        <v>1940166.1640920111</v>
      </c>
      <c r="R23" s="47">
        <v>100</v>
      </c>
      <c r="S23" s="47">
        <v>-6.5351976066249096</v>
      </c>
    </row>
    <row r="24" spans="1:19" x14ac:dyDescent="0.25">
      <c r="A24" s="45" t="s">
        <v>101</v>
      </c>
      <c r="B24" s="46">
        <v>867319.2180361998</v>
      </c>
      <c r="C24" s="47">
        <v>38.50135454212257</v>
      </c>
      <c r="D24" s="47">
        <v>20.105249796425404</v>
      </c>
      <c r="E24" s="46">
        <v>662838.60489937989</v>
      </c>
      <c r="F24" s="47">
        <v>29.424211525279237</v>
      </c>
      <c r="G24" s="47">
        <v>5.4656752728325486</v>
      </c>
      <c r="H24" s="46">
        <v>626857.84881045762</v>
      </c>
      <c r="I24" s="47">
        <v>27.826982018466428</v>
      </c>
      <c r="J24" s="47">
        <v>18.074344726337664</v>
      </c>
      <c r="K24" s="46">
        <v>60889.942474179283</v>
      </c>
      <c r="L24" s="47">
        <v>2.7029785740894043</v>
      </c>
      <c r="M24" s="47">
        <v>106.28471346258439</v>
      </c>
      <c r="N24" s="48">
        <v>34792.319010432344</v>
      </c>
      <c r="O24" s="47">
        <v>1.5444733400423478</v>
      </c>
      <c r="P24" s="47">
        <v>19.447960281673037</v>
      </c>
      <c r="Q24" s="46">
        <v>2252697.9332306492</v>
      </c>
      <c r="R24" s="47">
        <v>100</v>
      </c>
      <c r="S24" s="47">
        <v>16.108505287994323</v>
      </c>
    </row>
    <row r="25" spans="1:19" x14ac:dyDescent="0.25">
      <c r="A25" s="45" t="s">
        <v>102</v>
      </c>
      <c r="B25" s="46">
        <v>1011706.3061405539</v>
      </c>
      <c r="C25" s="47">
        <v>42.113736021710693</v>
      </c>
      <c r="D25" s="47">
        <v>16.647513983522465</v>
      </c>
      <c r="E25" s="46">
        <v>693912.55146943254</v>
      </c>
      <c r="F25" s="47">
        <v>28.885112050171902</v>
      </c>
      <c r="G25" s="47">
        <v>4.6880109788973057</v>
      </c>
      <c r="H25" s="46">
        <v>596545.54234536504</v>
      </c>
      <c r="I25" s="47">
        <v>24.832069685419849</v>
      </c>
      <c r="J25" s="47">
        <v>-4.8355949475010984</v>
      </c>
      <c r="K25" s="46">
        <v>67639.601797726194</v>
      </c>
      <c r="L25" s="47">
        <v>2.8155961047526832</v>
      </c>
      <c r="M25" s="47">
        <v>11.085015109694263</v>
      </c>
      <c r="N25" s="48">
        <v>32515.055428156164</v>
      </c>
      <c r="O25" s="47">
        <v>1.3534861379448813</v>
      </c>
      <c r="P25" s="47">
        <v>-6.5453055359527834</v>
      </c>
      <c r="Q25" s="46">
        <v>2402319.0571812335</v>
      </c>
      <c r="R25" s="47">
        <v>100</v>
      </c>
      <c r="S25" s="47">
        <v>6.6418635957999461</v>
      </c>
    </row>
    <row r="26" spans="1:19" x14ac:dyDescent="0.25">
      <c r="A26" s="45" t="s">
        <v>103</v>
      </c>
      <c r="B26" s="46">
        <v>998919.7080654304</v>
      </c>
      <c r="C26" s="47">
        <v>41.16164346068404</v>
      </c>
      <c r="D26" s="47">
        <v>-1.2638646213347871</v>
      </c>
      <c r="E26" s="46">
        <v>723636.94082301308</v>
      </c>
      <c r="F26" s="47">
        <v>29.818298220206856</v>
      </c>
      <c r="G26" s="47">
        <v>4.2835929816568363</v>
      </c>
      <c r="H26" s="46">
        <v>597016.61653268919</v>
      </c>
      <c r="I26" s="47">
        <v>24.600761113637812</v>
      </c>
      <c r="J26" s="47">
        <v>7.8967011549879729E-2</v>
      </c>
      <c r="K26" s="46">
        <v>67361.64239384266</v>
      </c>
      <c r="L26" s="47">
        <v>2.7757144891167114</v>
      </c>
      <c r="M26" s="47">
        <v>-0.41094180996920082</v>
      </c>
      <c r="N26" s="48">
        <v>39886.822516464628</v>
      </c>
      <c r="O26" s="47">
        <v>1.6435827163545771</v>
      </c>
      <c r="P26" s="47">
        <v>22.671857670969665</v>
      </c>
      <c r="Q26" s="46">
        <v>2426821.73033144</v>
      </c>
      <c r="R26" s="47">
        <v>100</v>
      </c>
      <c r="S26" s="47">
        <v>1.0199591547576103</v>
      </c>
    </row>
    <row r="27" spans="1:19" x14ac:dyDescent="0.25">
      <c r="A27" s="45" t="s">
        <v>104</v>
      </c>
      <c r="B27" s="46">
        <v>1066357.5154565389</v>
      </c>
      <c r="C27" s="47">
        <v>40.05815059924425</v>
      </c>
      <c r="D27" s="47">
        <v>6.7510738697620365</v>
      </c>
      <c r="E27" s="46">
        <v>762044.3979372608</v>
      </c>
      <c r="F27" s="47">
        <v>28.626505476272747</v>
      </c>
      <c r="G27" s="47">
        <v>5.3075589356405439</v>
      </c>
      <c r="H27" s="46">
        <v>718759.0851175345</v>
      </c>
      <c r="I27" s="47">
        <v>27.000475224190122</v>
      </c>
      <c r="J27" s="47">
        <v>20.391805724251455</v>
      </c>
      <c r="K27" s="46">
        <v>71057.640657478987</v>
      </c>
      <c r="L27" s="47">
        <v>2.6693089601057776</v>
      </c>
      <c r="M27" s="47">
        <v>5.4867995082824361</v>
      </c>
      <c r="N27" s="48">
        <v>43805.192447260488</v>
      </c>
      <c r="O27" s="47">
        <v>1.6455597401871129</v>
      </c>
      <c r="P27" s="47">
        <v>9.8237204259086433</v>
      </c>
      <c r="Q27" s="46">
        <v>2662023.8316160734</v>
      </c>
      <c r="R27" s="47">
        <v>100</v>
      </c>
      <c r="S27" s="47">
        <v>9.6917749806250129</v>
      </c>
    </row>
    <row r="28" spans="1:19" x14ac:dyDescent="0.25">
      <c r="A28" s="45" t="s">
        <v>109</v>
      </c>
      <c r="B28" s="46">
        <v>685417.98758511583</v>
      </c>
      <c r="C28" s="47">
        <v>42.25325027990764</v>
      </c>
      <c r="D28" s="47">
        <v>4.6989828501895259</v>
      </c>
      <c r="E28" s="46">
        <v>436283.32634719129</v>
      </c>
      <c r="F28" s="47">
        <v>26.895104760887673</v>
      </c>
      <c r="G28" s="47">
        <v>3.3658985627719851</v>
      </c>
      <c r="H28" s="46">
        <v>430000.63161905087</v>
      </c>
      <c r="I28" s="47">
        <v>26.507802009006788</v>
      </c>
      <c r="J28" s="47">
        <v>6.7785820586617529</v>
      </c>
      <c r="K28" s="46">
        <v>43857.460974004331</v>
      </c>
      <c r="L28" s="47">
        <v>2.7036353126722759</v>
      </c>
      <c r="M28" s="47">
        <v>10.262048464096086</v>
      </c>
      <c r="N28" s="48">
        <v>26606.895580507582</v>
      </c>
      <c r="O28" s="47">
        <v>1.6402076375256314</v>
      </c>
      <c r="P28" s="47">
        <v>12.915569948027784</v>
      </c>
      <c r="Q28" s="46">
        <v>1622166.3021058699</v>
      </c>
      <c r="R28" s="47">
        <v>100</v>
      </c>
      <c r="S28" s="47">
        <v>5.1460239166243316</v>
      </c>
    </row>
    <row r="30" spans="1:19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EBC5-965F-43B6-A96E-52A9053A2F24}">
  <dimension ref="A1:M330"/>
  <sheetViews>
    <sheetView showGridLines="0" topLeftCell="A295" workbookViewId="0">
      <selection activeCell="C338" sqref="C33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8" t="s">
        <v>136</v>
      </c>
      <c r="D5" s="28" t="s">
        <v>137</v>
      </c>
    </row>
    <row r="6" spans="1:13" ht="110.25" x14ac:dyDescent="0.25">
      <c r="D6" s="49" t="s">
        <v>138</v>
      </c>
      <c r="E6" s="49" t="s">
        <v>45</v>
      </c>
      <c r="F6" s="49" t="s">
        <v>46</v>
      </c>
      <c r="G6" s="50" t="s">
        <v>139</v>
      </c>
      <c r="K6" s="51" t="s">
        <v>146</v>
      </c>
      <c r="L6" s="51" t="s">
        <v>147</v>
      </c>
      <c r="M6" s="51"/>
    </row>
    <row r="7" spans="1:13" hidden="1" x14ac:dyDescent="0.25">
      <c r="A7" s="52">
        <v>36161</v>
      </c>
      <c r="B7" s="53">
        <v>68441.755328646221</v>
      </c>
      <c r="D7" s="52">
        <v>36161</v>
      </c>
      <c r="E7" s="53">
        <v>20967.607822691276</v>
      </c>
      <c r="F7" s="53">
        <v>4681.9888713062974</v>
      </c>
      <c r="G7" s="53">
        <v>17878.552325491215</v>
      </c>
    </row>
    <row r="8" spans="1:13" hidden="1" x14ac:dyDescent="0.25">
      <c r="A8" s="52">
        <v>36192</v>
      </c>
      <c r="B8" s="53">
        <v>77141.34628442963</v>
      </c>
      <c r="D8" s="52">
        <v>36192</v>
      </c>
      <c r="E8" s="53">
        <v>24116.38951475421</v>
      </c>
      <c r="F8" s="53">
        <v>4968.5377587465819</v>
      </c>
      <c r="G8" s="53">
        <v>21886.833157585475</v>
      </c>
    </row>
    <row r="9" spans="1:13" hidden="1" x14ac:dyDescent="0.25">
      <c r="A9" s="52">
        <v>36220</v>
      </c>
      <c r="B9" s="53">
        <v>77065.634678144008</v>
      </c>
      <c r="D9" s="52">
        <v>36220</v>
      </c>
      <c r="E9" s="53">
        <v>26066.091904340123</v>
      </c>
      <c r="F9" s="53">
        <v>4269.189313807392</v>
      </c>
      <c r="G9" s="53">
        <v>18437.890039594331</v>
      </c>
    </row>
    <row r="10" spans="1:13" hidden="1" x14ac:dyDescent="0.25">
      <c r="A10" s="52">
        <v>36251</v>
      </c>
      <c r="B10" s="53">
        <v>73351.243353338665</v>
      </c>
      <c r="D10" s="52">
        <v>36251</v>
      </c>
      <c r="E10" s="53">
        <v>21950.242335618495</v>
      </c>
      <c r="F10" s="53">
        <v>4380.1060767265644</v>
      </c>
      <c r="G10" s="53">
        <v>19357.274741019108</v>
      </c>
    </row>
    <row r="11" spans="1:13" hidden="1" x14ac:dyDescent="0.25">
      <c r="A11" s="52">
        <v>36281</v>
      </c>
      <c r="B11" s="53">
        <v>65198.298628813995</v>
      </c>
      <c r="D11" s="52">
        <v>36281</v>
      </c>
      <c r="E11" s="53">
        <v>17166.214730757925</v>
      </c>
      <c r="F11" s="53">
        <v>4369.8611993640643</v>
      </c>
      <c r="G11" s="53">
        <v>16298.653879710815</v>
      </c>
    </row>
    <row r="12" spans="1:13" hidden="1" x14ac:dyDescent="0.25">
      <c r="A12" s="52">
        <v>36312</v>
      </c>
      <c r="B12" s="53">
        <v>71265.657480197275</v>
      </c>
      <c r="D12" s="52">
        <v>36312</v>
      </c>
      <c r="E12" s="53">
        <v>18092.111281775822</v>
      </c>
      <c r="F12" s="53">
        <v>4223.4944129682635</v>
      </c>
      <c r="G12" s="53">
        <v>20167.164766210321</v>
      </c>
    </row>
    <row r="13" spans="1:13" hidden="1" x14ac:dyDescent="0.25">
      <c r="A13" s="52">
        <v>36342</v>
      </c>
      <c r="B13" s="53">
        <v>82466.296249755949</v>
      </c>
      <c r="D13" s="52">
        <v>36342</v>
      </c>
      <c r="E13" s="53">
        <v>19254.735277921354</v>
      </c>
      <c r="F13" s="53">
        <v>4391.7582121035057</v>
      </c>
      <c r="G13" s="53">
        <v>31877.927982002377</v>
      </c>
    </row>
    <row r="14" spans="1:13" hidden="1" x14ac:dyDescent="0.25">
      <c r="A14" s="52">
        <v>36373</v>
      </c>
      <c r="B14" s="53">
        <v>69020.36456681366</v>
      </c>
      <c r="D14" s="52">
        <v>36373</v>
      </c>
      <c r="E14" s="53">
        <v>15828.553823455126</v>
      </c>
      <c r="F14" s="53">
        <v>4602.6976493344273</v>
      </c>
      <c r="G14" s="53">
        <v>21469.894245320171</v>
      </c>
    </row>
    <row r="15" spans="1:13" hidden="1" x14ac:dyDescent="0.25">
      <c r="A15" s="52">
        <v>36404</v>
      </c>
      <c r="B15" s="53">
        <v>81358.512304603544</v>
      </c>
      <c r="D15" s="52">
        <v>36404</v>
      </c>
      <c r="E15" s="53">
        <v>22538.795007750618</v>
      </c>
      <c r="F15" s="53">
        <v>4721.8958343497798</v>
      </c>
      <c r="G15" s="53">
        <v>26482.395271835838</v>
      </c>
    </row>
    <row r="16" spans="1:13" hidden="1" x14ac:dyDescent="0.25">
      <c r="A16" s="52">
        <v>36434</v>
      </c>
      <c r="B16" s="53">
        <v>76421.539150204626</v>
      </c>
      <c r="D16" s="52">
        <v>36434</v>
      </c>
      <c r="E16" s="53">
        <v>18428.698612943477</v>
      </c>
      <c r="F16" s="53">
        <v>5468.2529263572114</v>
      </c>
      <c r="G16" s="53">
        <v>24978.700969643171</v>
      </c>
    </row>
    <row r="17" spans="1:7" hidden="1" x14ac:dyDescent="0.25">
      <c r="A17" s="52">
        <v>36465</v>
      </c>
      <c r="B17" s="53">
        <v>77214.115789588046</v>
      </c>
      <c r="D17" s="52">
        <v>36465</v>
      </c>
      <c r="E17" s="53">
        <v>16246.909798919443</v>
      </c>
      <c r="F17" s="53">
        <v>5353.3223550284401</v>
      </c>
      <c r="G17" s="53">
        <v>28582.171336081399</v>
      </c>
    </row>
    <row r="18" spans="1:7" hidden="1" x14ac:dyDescent="0.25">
      <c r="A18" s="52">
        <v>36495</v>
      </c>
      <c r="B18" s="53">
        <v>100247.55754920583</v>
      </c>
      <c r="D18" s="52">
        <v>36495</v>
      </c>
      <c r="E18" s="53">
        <v>26629.372783808009</v>
      </c>
      <c r="F18" s="53">
        <v>5859.3905086379227</v>
      </c>
      <c r="G18" s="53">
        <v>26473.808652667925</v>
      </c>
    </row>
    <row r="19" spans="1:7" hidden="1" x14ac:dyDescent="0.25">
      <c r="A19" s="52">
        <v>36526</v>
      </c>
      <c r="B19" s="53">
        <v>80087.857035426961</v>
      </c>
      <c r="D19" s="52">
        <v>36526</v>
      </c>
      <c r="E19" s="53">
        <v>23135.595841484123</v>
      </c>
      <c r="F19" s="53">
        <v>4483.9942228645677</v>
      </c>
      <c r="G19" s="53">
        <v>27046.383249606399</v>
      </c>
    </row>
    <row r="20" spans="1:7" hidden="1" x14ac:dyDescent="0.25">
      <c r="A20" s="52">
        <v>36557</v>
      </c>
      <c r="B20" s="53">
        <v>74371.626226870387</v>
      </c>
      <c r="D20" s="52">
        <v>36557</v>
      </c>
      <c r="E20" s="53">
        <v>18876.828796488648</v>
      </c>
      <c r="F20" s="53">
        <v>5044.4388260987271</v>
      </c>
      <c r="G20" s="53">
        <v>24926.923642988884</v>
      </c>
    </row>
    <row r="21" spans="1:7" hidden="1" x14ac:dyDescent="0.25">
      <c r="A21" s="52">
        <v>36586</v>
      </c>
      <c r="B21" s="53">
        <v>86289.041798187885</v>
      </c>
      <c r="D21" s="52">
        <v>36586</v>
      </c>
      <c r="E21" s="53">
        <v>25626.048281199572</v>
      </c>
      <c r="F21" s="53">
        <v>4575.255518944462</v>
      </c>
      <c r="G21" s="53">
        <v>28975.791894171543</v>
      </c>
    </row>
    <row r="22" spans="1:7" hidden="1" x14ac:dyDescent="0.25">
      <c r="A22" s="52">
        <v>36617</v>
      </c>
      <c r="B22" s="53">
        <v>78580.496086318293</v>
      </c>
      <c r="D22" s="52">
        <v>36617</v>
      </c>
      <c r="E22" s="53">
        <v>21095.489996136697</v>
      </c>
      <c r="F22" s="53">
        <v>5678.212835404338</v>
      </c>
      <c r="G22" s="53">
        <v>25797.290445710678</v>
      </c>
    </row>
    <row r="23" spans="1:7" hidden="1" x14ac:dyDescent="0.25">
      <c r="A23" s="52">
        <v>36647</v>
      </c>
      <c r="B23" s="53">
        <v>77272.397207434173</v>
      </c>
      <c r="D23" s="52">
        <v>36647</v>
      </c>
      <c r="E23" s="53">
        <v>18421.102278313425</v>
      </c>
      <c r="F23" s="53">
        <v>4936.6889326612245</v>
      </c>
      <c r="G23" s="53">
        <v>25760.986101048933</v>
      </c>
    </row>
    <row r="24" spans="1:7" hidden="1" x14ac:dyDescent="0.25">
      <c r="A24" s="52">
        <v>36678</v>
      </c>
      <c r="B24" s="53">
        <v>79599.440526423612</v>
      </c>
      <c r="D24" s="52">
        <v>36678</v>
      </c>
      <c r="E24" s="53">
        <v>19305.459098057581</v>
      </c>
      <c r="F24" s="53">
        <v>5004.4992544668303</v>
      </c>
      <c r="G24" s="53">
        <v>26814.680073436633</v>
      </c>
    </row>
    <row r="25" spans="1:7" hidden="1" x14ac:dyDescent="0.25">
      <c r="A25" s="52">
        <v>36708</v>
      </c>
      <c r="B25" s="53">
        <v>80615.597655173289</v>
      </c>
      <c r="D25" s="52">
        <v>36708</v>
      </c>
      <c r="E25" s="53">
        <v>21485.057281252582</v>
      </c>
      <c r="F25" s="53">
        <v>4839.8361195076232</v>
      </c>
      <c r="G25" s="53">
        <v>26042.077199669522</v>
      </c>
    </row>
    <row r="26" spans="1:7" hidden="1" x14ac:dyDescent="0.25">
      <c r="A26" s="52">
        <v>36739</v>
      </c>
      <c r="B26" s="53">
        <v>80461.273880627545</v>
      </c>
      <c r="D26" s="52">
        <v>36739</v>
      </c>
      <c r="E26" s="53">
        <v>19506.011255825881</v>
      </c>
      <c r="F26" s="53">
        <v>4989.7457044107905</v>
      </c>
      <c r="G26" s="53">
        <v>26390.629597069357</v>
      </c>
    </row>
    <row r="27" spans="1:7" hidden="1" x14ac:dyDescent="0.25">
      <c r="A27" s="52">
        <v>36770</v>
      </c>
      <c r="B27" s="53">
        <v>78611.434625722672</v>
      </c>
      <c r="D27" s="52">
        <v>36770</v>
      </c>
      <c r="E27" s="53">
        <v>18270.801447713562</v>
      </c>
      <c r="F27" s="53">
        <v>5373.9772663702879</v>
      </c>
      <c r="G27" s="53">
        <v>26201.606981325818</v>
      </c>
    </row>
    <row r="28" spans="1:7" hidden="1" x14ac:dyDescent="0.25">
      <c r="A28" s="52">
        <v>36800</v>
      </c>
      <c r="B28" s="53">
        <v>83462.368625138901</v>
      </c>
      <c r="D28" s="52">
        <v>36800</v>
      </c>
      <c r="E28" s="53">
        <v>20095.624427493385</v>
      </c>
      <c r="F28" s="53">
        <v>5480.3425822454565</v>
      </c>
      <c r="G28" s="53">
        <v>29176.569633175401</v>
      </c>
    </row>
    <row r="29" spans="1:7" hidden="1" x14ac:dyDescent="0.25">
      <c r="A29" s="52">
        <v>36831</v>
      </c>
      <c r="B29" s="53">
        <v>84497.82831072493</v>
      </c>
      <c r="D29" s="52">
        <v>36831</v>
      </c>
      <c r="E29" s="53">
        <v>19416.963930712489</v>
      </c>
      <c r="F29" s="53">
        <v>5238.1701812264637</v>
      </c>
      <c r="G29" s="53">
        <v>30072.329357823779</v>
      </c>
    </row>
    <row r="30" spans="1:7" hidden="1" x14ac:dyDescent="0.25">
      <c r="A30" s="52">
        <v>36861</v>
      </c>
      <c r="B30" s="53">
        <v>104768.93180578628</v>
      </c>
      <c r="D30" s="52">
        <v>36861</v>
      </c>
      <c r="E30" s="53">
        <v>26726.384947002542</v>
      </c>
      <c r="F30" s="53">
        <v>6425.0871076146759</v>
      </c>
      <c r="G30" s="53">
        <v>29197.45794400082</v>
      </c>
    </row>
    <row r="31" spans="1:7" hidden="1" x14ac:dyDescent="0.25">
      <c r="A31" s="52">
        <v>36892</v>
      </c>
      <c r="B31" s="53">
        <v>92956.139499177531</v>
      </c>
      <c r="D31" s="52">
        <v>36892</v>
      </c>
      <c r="E31" s="53">
        <v>26802.2494582328</v>
      </c>
      <c r="F31" s="53">
        <v>4796.2084945586457</v>
      </c>
      <c r="G31" s="53">
        <v>31563.659444159755</v>
      </c>
    </row>
    <row r="32" spans="1:7" hidden="1" x14ac:dyDescent="0.25">
      <c r="A32" s="52">
        <v>36923</v>
      </c>
      <c r="B32" s="53">
        <v>75177.006853540093</v>
      </c>
      <c r="D32" s="52">
        <v>36923</v>
      </c>
      <c r="E32" s="53">
        <v>16994.267511714406</v>
      </c>
      <c r="F32" s="53">
        <v>5522.2207244681749</v>
      </c>
      <c r="G32" s="53">
        <v>25075.637901025999</v>
      </c>
    </row>
    <row r="33" spans="1:7" hidden="1" x14ac:dyDescent="0.25">
      <c r="A33" s="52">
        <v>36951</v>
      </c>
      <c r="B33" s="53">
        <v>83317.19112475992</v>
      </c>
      <c r="D33" s="52">
        <v>36951</v>
      </c>
      <c r="E33" s="53">
        <v>21287.564481847683</v>
      </c>
      <c r="F33" s="53">
        <v>4411.5043734372875</v>
      </c>
      <c r="G33" s="53">
        <v>27542.339225657506</v>
      </c>
    </row>
    <row r="34" spans="1:7" hidden="1" x14ac:dyDescent="0.25">
      <c r="A34" s="52">
        <v>36982</v>
      </c>
      <c r="B34" s="53">
        <v>88841.093273223189</v>
      </c>
      <c r="D34" s="52">
        <v>36982</v>
      </c>
      <c r="E34" s="53">
        <v>24232.926700321994</v>
      </c>
      <c r="F34" s="53">
        <v>5596.399034730357</v>
      </c>
      <c r="G34" s="53">
        <v>29640.543235947996</v>
      </c>
    </row>
    <row r="35" spans="1:7" hidden="1" x14ac:dyDescent="0.25">
      <c r="A35" s="52">
        <v>37012</v>
      </c>
      <c r="B35" s="53">
        <v>86868.224311392594</v>
      </c>
      <c r="D35" s="52">
        <v>37012</v>
      </c>
      <c r="E35" s="53">
        <v>21437.897588323733</v>
      </c>
      <c r="F35" s="53">
        <v>5056.2857142298508</v>
      </c>
      <c r="G35" s="53">
        <v>29609.682665034979</v>
      </c>
    </row>
    <row r="36" spans="1:7" hidden="1" x14ac:dyDescent="0.25">
      <c r="A36" s="52">
        <v>37043</v>
      </c>
      <c r="B36" s="53">
        <v>87485.263201511596</v>
      </c>
      <c r="D36" s="52">
        <v>37043</v>
      </c>
      <c r="E36" s="53">
        <v>21192.402665881458</v>
      </c>
      <c r="F36" s="53">
        <v>5389.0751782454163</v>
      </c>
      <c r="G36" s="53">
        <v>29091.435077550359</v>
      </c>
    </row>
    <row r="37" spans="1:7" hidden="1" x14ac:dyDescent="0.25">
      <c r="A37" s="52">
        <v>37073</v>
      </c>
      <c r="B37" s="53">
        <v>87688.793344557344</v>
      </c>
      <c r="D37" s="52">
        <v>37073</v>
      </c>
      <c r="E37" s="53">
        <v>23566.524401621835</v>
      </c>
      <c r="F37" s="53">
        <v>5056.7646992930795</v>
      </c>
      <c r="G37" s="53">
        <v>29845.456600472364</v>
      </c>
    </row>
    <row r="38" spans="1:7" hidden="1" x14ac:dyDescent="0.25">
      <c r="A38" s="52">
        <v>37104</v>
      </c>
      <c r="B38" s="53">
        <v>87388.830580309062</v>
      </c>
      <c r="D38" s="52">
        <v>37104</v>
      </c>
      <c r="E38" s="53">
        <v>22163.521710767291</v>
      </c>
      <c r="F38" s="53">
        <v>4738.4229239601373</v>
      </c>
      <c r="G38" s="53">
        <v>29854.311139216123</v>
      </c>
    </row>
    <row r="39" spans="1:7" hidden="1" x14ac:dyDescent="0.25">
      <c r="A39" s="52">
        <v>37135</v>
      </c>
      <c r="B39" s="53">
        <v>82549.052479805468</v>
      </c>
      <c r="D39" s="52">
        <v>37135</v>
      </c>
      <c r="E39" s="53">
        <v>20270.407555222628</v>
      </c>
      <c r="F39" s="53">
        <v>5096.3463025688834</v>
      </c>
      <c r="G39" s="53">
        <v>28362.163058287577</v>
      </c>
    </row>
    <row r="40" spans="1:7" hidden="1" x14ac:dyDescent="0.25">
      <c r="A40" s="52">
        <v>37165</v>
      </c>
      <c r="B40" s="53">
        <v>91229.736902040982</v>
      </c>
      <c r="D40" s="52">
        <v>37165</v>
      </c>
      <c r="E40" s="53">
        <v>24919.730505267184</v>
      </c>
      <c r="F40" s="53">
        <v>4845.5468739323833</v>
      </c>
      <c r="G40" s="53">
        <v>31269.002913159366</v>
      </c>
    </row>
    <row r="41" spans="1:7" hidden="1" x14ac:dyDescent="0.25">
      <c r="A41" s="52">
        <v>37196</v>
      </c>
      <c r="B41" s="53">
        <v>85548.386067712025</v>
      </c>
      <c r="D41" s="52">
        <v>37196</v>
      </c>
      <c r="E41" s="53">
        <v>20581.451231386225</v>
      </c>
      <c r="F41" s="53">
        <v>4963.1400234645935</v>
      </c>
      <c r="G41" s="53">
        <v>29633.541980866819</v>
      </c>
    </row>
    <row r="42" spans="1:7" hidden="1" x14ac:dyDescent="0.25">
      <c r="A42" s="52">
        <v>37226</v>
      </c>
      <c r="B42" s="53">
        <v>105143.40457138856</v>
      </c>
      <c r="D42" s="52">
        <v>37226</v>
      </c>
      <c r="E42" s="53">
        <v>27915.605978603893</v>
      </c>
      <c r="F42" s="53">
        <v>5836.5488664508184</v>
      </c>
      <c r="G42" s="53">
        <v>29528.4547087959</v>
      </c>
    </row>
    <row r="43" spans="1:7" hidden="1" x14ac:dyDescent="0.25">
      <c r="A43" s="52">
        <v>37257</v>
      </c>
      <c r="B43" s="53">
        <v>108484.05067419932</v>
      </c>
      <c r="D43" s="52">
        <v>37257</v>
      </c>
      <c r="E43" s="53">
        <v>39357.503985632713</v>
      </c>
      <c r="F43" s="53">
        <v>4125.1312257769978</v>
      </c>
      <c r="G43" s="53">
        <v>36065.755073925509</v>
      </c>
    </row>
    <row r="44" spans="1:7" hidden="1" x14ac:dyDescent="0.25">
      <c r="A44" s="52">
        <v>37288</v>
      </c>
      <c r="B44" s="53">
        <v>88716.686236102309</v>
      </c>
      <c r="D44" s="52">
        <v>37288</v>
      </c>
      <c r="E44" s="53">
        <v>25183.024798721883</v>
      </c>
      <c r="F44" s="53">
        <v>4852.670279095114</v>
      </c>
      <c r="G44" s="53">
        <v>29409.018220975984</v>
      </c>
    </row>
    <row r="45" spans="1:7" hidden="1" x14ac:dyDescent="0.25">
      <c r="A45" s="52">
        <v>37316</v>
      </c>
      <c r="B45" s="53">
        <v>87244.842684504751</v>
      </c>
      <c r="D45" s="52">
        <v>37316</v>
      </c>
      <c r="E45" s="53">
        <v>25012.394671391183</v>
      </c>
      <c r="F45" s="53">
        <v>4647.0072090290687</v>
      </c>
      <c r="G45" s="53">
        <v>29661.176499649522</v>
      </c>
    </row>
    <row r="46" spans="1:7" hidden="1" x14ac:dyDescent="0.25">
      <c r="A46" s="52">
        <v>37347</v>
      </c>
      <c r="B46" s="53">
        <v>95019.565643174225</v>
      </c>
      <c r="D46" s="52">
        <v>37347</v>
      </c>
      <c r="E46" s="53">
        <v>29983.389956204221</v>
      </c>
      <c r="F46" s="53">
        <v>5123.1437697266301</v>
      </c>
      <c r="G46" s="53">
        <v>30867.803006256043</v>
      </c>
    </row>
    <row r="47" spans="1:7" hidden="1" x14ac:dyDescent="0.25">
      <c r="A47" s="52">
        <v>37377</v>
      </c>
      <c r="B47" s="53">
        <v>91263.289642644842</v>
      </c>
      <c r="D47" s="52">
        <v>37377</v>
      </c>
      <c r="E47" s="53">
        <v>24989.723696328176</v>
      </c>
      <c r="F47" s="53">
        <v>4703.085088027683</v>
      </c>
      <c r="G47" s="53">
        <v>31601.435175098071</v>
      </c>
    </row>
    <row r="48" spans="1:7" hidden="1" x14ac:dyDescent="0.25">
      <c r="A48" s="52">
        <v>37408</v>
      </c>
      <c r="B48" s="53">
        <v>86559.076945778565</v>
      </c>
      <c r="D48" s="52">
        <v>37408</v>
      </c>
      <c r="E48" s="53">
        <v>22670.340940506157</v>
      </c>
      <c r="F48" s="53">
        <v>4754.3804175546193</v>
      </c>
      <c r="G48" s="53">
        <v>30433.625664657458</v>
      </c>
    </row>
    <row r="49" spans="1:7" hidden="1" x14ac:dyDescent="0.25">
      <c r="A49" s="52">
        <v>37438</v>
      </c>
      <c r="B49" s="53">
        <v>101179.93352396284</v>
      </c>
      <c r="D49" s="52">
        <v>37438</v>
      </c>
      <c r="E49" s="53">
        <v>27521.365644381072</v>
      </c>
      <c r="F49" s="53">
        <v>4365.7587531681502</v>
      </c>
      <c r="G49" s="53">
        <v>36517.763722556061</v>
      </c>
    </row>
    <row r="50" spans="1:7" hidden="1" x14ac:dyDescent="0.25">
      <c r="A50" s="52">
        <v>37469</v>
      </c>
      <c r="B50" s="53">
        <v>90991.163000113549</v>
      </c>
      <c r="D50" s="52">
        <v>37469</v>
      </c>
      <c r="E50" s="53">
        <v>20959.51050579963</v>
      </c>
      <c r="F50" s="53">
        <v>4494.481377364551</v>
      </c>
      <c r="G50" s="53">
        <v>34842.865721451199</v>
      </c>
    </row>
    <row r="51" spans="1:7" hidden="1" x14ac:dyDescent="0.25">
      <c r="A51" s="52">
        <v>37500</v>
      </c>
      <c r="B51" s="53">
        <v>106351.53568512383</v>
      </c>
      <c r="D51" s="52">
        <v>37500</v>
      </c>
      <c r="E51" s="53">
        <v>31786.165775968188</v>
      </c>
      <c r="F51" s="53">
        <v>4991.0280166787852</v>
      </c>
      <c r="G51" s="53">
        <v>37450.298108767827</v>
      </c>
    </row>
    <row r="52" spans="1:7" hidden="1" x14ac:dyDescent="0.25">
      <c r="A52" s="52">
        <v>37530</v>
      </c>
      <c r="B52" s="53">
        <v>104629.21475006467</v>
      </c>
      <c r="D52" s="52">
        <v>37530</v>
      </c>
      <c r="E52" s="53">
        <v>29723.630894838698</v>
      </c>
      <c r="F52" s="53">
        <v>4734.8827075136915</v>
      </c>
      <c r="G52" s="53">
        <v>37772.448212221781</v>
      </c>
    </row>
    <row r="53" spans="1:7" hidden="1" x14ac:dyDescent="0.25">
      <c r="A53" s="52">
        <v>37561</v>
      </c>
      <c r="B53" s="53">
        <v>95849.684860399182</v>
      </c>
      <c r="D53" s="52">
        <v>37561</v>
      </c>
      <c r="E53" s="53">
        <v>23877.136305092255</v>
      </c>
      <c r="F53" s="53">
        <v>4743.198260005357</v>
      </c>
      <c r="G53" s="53">
        <v>35997.103358287502</v>
      </c>
    </row>
    <row r="54" spans="1:7" hidden="1" x14ac:dyDescent="0.25">
      <c r="A54" s="52">
        <v>37591</v>
      </c>
      <c r="B54" s="53">
        <v>111514.4184094438</v>
      </c>
      <c r="D54" s="52">
        <v>37591</v>
      </c>
      <c r="E54" s="53">
        <v>29373.123056504377</v>
      </c>
      <c r="F54" s="53">
        <v>5410.5653913550723</v>
      </c>
      <c r="G54" s="53">
        <v>34143.161211641986</v>
      </c>
    </row>
    <row r="55" spans="1:7" hidden="1" x14ac:dyDescent="0.25">
      <c r="A55" s="52">
        <v>37622</v>
      </c>
      <c r="B55" s="53">
        <v>104486.94502757852</v>
      </c>
      <c r="D55" s="52">
        <v>37622</v>
      </c>
      <c r="E55" s="53">
        <v>31198.740729430308</v>
      </c>
      <c r="F55" s="53">
        <v>3466.6423499342122</v>
      </c>
      <c r="G55" s="53">
        <v>39629.766094928826</v>
      </c>
    </row>
    <row r="56" spans="1:7" hidden="1" x14ac:dyDescent="0.25">
      <c r="A56" s="52">
        <v>37653</v>
      </c>
      <c r="B56" s="53">
        <v>88995.449609359173</v>
      </c>
      <c r="D56" s="52">
        <v>37653</v>
      </c>
      <c r="E56" s="53">
        <v>24251.251917174934</v>
      </c>
      <c r="F56" s="53">
        <v>4439.4700359733934</v>
      </c>
      <c r="G56" s="53">
        <v>31529.564429187503</v>
      </c>
    </row>
    <row r="57" spans="1:7" hidden="1" x14ac:dyDescent="0.25">
      <c r="A57" s="52">
        <v>37681</v>
      </c>
      <c r="B57" s="53">
        <v>84174.759196048544</v>
      </c>
      <c r="D57" s="52">
        <v>37681</v>
      </c>
      <c r="E57" s="53">
        <v>22400.269078158537</v>
      </c>
      <c r="F57" s="53">
        <v>3883.3023423881591</v>
      </c>
      <c r="G57" s="53">
        <v>31652.033448602328</v>
      </c>
    </row>
    <row r="58" spans="1:7" hidden="1" x14ac:dyDescent="0.25">
      <c r="A58" s="52">
        <v>37712</v>
      </c>
      <c r="B58" s="53">
        <v>96823.575689192134</v>
      </c>
      <c r="D58" s="52">
        <v>37712</v>
      </c>
      <c r="E58" s="53">
        <v>30642.482677283435</v>
      </c>
      <c r="F58" s="53">
        <v>4015.0764875331824</v>
      </c>
      <c r="G58" s="53">
        <v>33937.998611384894</v>
      </c>
    </row>
    <row r="59" spans="1:7" hidden="1" x14ac:dyDescent="0.25">
      <c r="A59" s="52">
        <v>37742</v>
      </c>
      <c r="B59" s="53">
        <v>91776.28681859748</v>
      </c>
      <c r="D59" s="52">
        <v>37742</v>
      </c>
      <c r="E59" s="53">
        <v>27881.624915843389</v>
      </c>
      <c r="F59" s="53">
        <v>3741.0069596118688</v>
      </c>
      <c r="G59" s="53">
        <v>33257.888519290143</v>
      </c>
    </row>
    <row r="60" spans="1:7" hidden="1" x14ac:dyDescent="0.25">
      <c r="A60" s="52">
        <v>37773</v>
      </c>
      <c r="B60" s="53">
        <v>83712.776220435393</v>
      </c>
      <c r="D60" s="52">
        <v>37773</v>
      </c>
      <c r="E60" s="53">
        <v>20496.023324265483</v>
      </c>
      <c r="F60" s="53">
        <v>4065.8453648378581</v>
      </c>
      <c r="G60" s="53">
        <v>31618.219392944466</v>
      </c>
    </row>
    <row r="61" spans="1:7" hidden="1" x14ac:dyDescent="0.25">
      <c r="A61" s="52">
        <v>37803</v>
      </c>
      <c r="B61" s="53">
        <v>94629.61479177048</v>
      </c>
      <c r="D61" s="52">
        <v>37803</v>
      </c>
      <c r="E61" s="53">
        <v>26775.246751535553</v>
      </c>
      <c r="F61" s="53">
        <v>3823.756297047883</v>
      </c>
      <c r="G61" s="53">
        <v>33935.700501571308</v>
      </c>
    </row>
    <row r="62" spans="1:7" hidden="1" x14ac:dyDescent="0.25">
      <c r="A62" s="52">
        <v>37834</v>
      </c>
      <c r="B62" s="53">
        <v>85718.089541189576</v>
      </c>
      <c r="D62" s="52">
        <v>37834</v>
      </c>
      <c r="E62" s="53">
        <v>20569.341442416942</v>
      </c>
      <c r="F62" s="53">
        <v>4072.8346970156335</v>
      </c>
      <c r="G62" s="53">
        <v>31593.010606507134</v>
      </c>
    </row>
    <row r="63" spans="1:7" hidden="1" x14ac:dyDescent="0.25">
      <c r="A63" s="52">
        <v>37865</v>
      </c>
      <c r="B63" s="53">
        <v>88502.598344473969</v>
      </c>
      <c r="D63" s="52">
        <v>37865</v>
      </c>
      <c r="E63" s="53">
        <v>21540.140045859793</v>
      </c>
      <c r="F63" s="53">
        <v>4148.4686100612898</v>
      </c>
      <c r="G63" s="53">
        <v>32392.513070281617</v>
      </c>
    </row>
    <row r="64" spans="1:7" hidden="1" x14ac:dyDescent="0.25">
      <c r="A64" s="52">
        <v>37895</v>
      </c>
      <c r="B64" s="53">
        <v>101410.79337532108</v>
      </c>
      <c r="D64" s="52">
        <v>37895</v>
      </c>
      <c r="E64" s="53">
        <v>28238.692185995322</v>
      </c>
      <c r="F64" s="53">
        <v>4140.535392821319</v>
      </c>
      <c r="G64" s="53">
        <v>37130.973846536857</v>
      </c>
    </row>
    <row r="65" spans="1:7" hidden="1" x14ac:dyDescent="0.25">
      <c r="A65" s="52">
        <v>37926</v>
      </c>
      <c r="B65" s="53">
        <v>96730.805773461834</v>
      </c>
      <c r="D65" s="52">
        <v>37926</v>
      </c>
      <c r="E65" s="53">
        <v>26248.907115871902</v>
      </c>
      <c r="F65" s="53">
        <v>4690.0112032915204</v>
      </c>
      <c r="G65" s="53">
        <v>35846.749925552642</v>
      </c>
    </row>
    <row r="66" spans="1:7" hidden="1" x14ac:dyDescent="0.25">
      <c r="A66" s="52">
        <v>37956</v>
      </c>
      <c r="B66" s="53">
        <v>120890.26504222922</v>
      </c>
      <c r="D66" s="52">
        <v>37956</v>
      </c>
      <c r="E66" s="53">
        <v>28932.253921973774</v>
      </c>
      <c r="F66" s="53">
        <v>5269.9524164079758</v>
      </c>
      <c r="G66" s="53">
        <v>38377.326495424997</v>
      </c>
    </row>
    <row r="67" spans="1:7" hidden="1" x14ac:dyDescent="0.25">
      <c r="A67" s="52">
        <v>37987</v>
      </c>
      <c r="B67" s="53">
        <v>106320.51997378808</v>
      </c>
      <c r="D67" s="52">
        <v>37987</v>
      </c>
      <c r="E67" s="53">
        <v>33263.129199972354</v>
      </c>
      <c r="F67" s="53">
        <v>3410.0854750143435</v>
      </c>
      <c r="G67" s="53">
        <v>41263.435583233506</v>
      </c>
    </row>
    <row r="68" spans="1:7" hidden="1" x14ac:dyDescent="0.25">
      <c r="A68" s="52">
        <v>38018</v>
      </c>
      <c r="B68" s="53">
        <v>94512.88149354278</v>
      </c>
      <c r="D68" s="52">
        <v>38018</v>
      </c>
      <c r="E68" s="53">
        <v>24600.618944715196</v>
      </c>
      <c r="F68" s="53">
        <v>4635.9864193295243</v>
      </c>
      <c r="G68" s="53">
        <v>35440.873525082716</v>
      </c>
    </row>
    <row r="69" spans="1:7" hidden="1" x14ac:dyDescent="0.25">
      <c r="A69" s="52">
        <v>38047</v>
      </c>
      <c r="B69" s="53">
        <v>98593.26176821519</v>
      </c>
      <c r="D69" s="52">
        <v>38047</v>
      </c>
      <c r="E69" s="53">
        <v>25717.29829818357</v>
      </c>
      <c r="F69" s="53">
        <v>4061.8172917028592</v>
      </c>
      <c r="G69" s="53">
        <v>37009.548737873753</v>
      </c>
    </row>
    <row r="70" spans="1:7" hidden="1" x14ac:dyDescent="0.25">
      <c r="A70" s="52">
        <v>38078</v>
      </c>
      <c r="B70" s="53">
        <v>103723.91266096132</v>
      </c>
      <c r="D70" s="52">
        <v>38078</v>
      </c>
      <c r="E70" s="53">
        <v>29831.777462504993</v>
      </c>
      <c r="F70" s="53">
        <v>4758.049367827718</v>
      </c>
      <c r="G70" s="53">
        <v>37675.025876046624</v>
      </c>
    </row>
    <row r="71" spans="1:7" hidden="1" x14ac:dyDescent="0.25">
      <c r="A71" s="52">
        <v>38108</v>
      </c>
      <c r="B71" s="53">
        <v>98271.036315749618</v>
      </c>
      <c r="D71" s="52">
        <v>38108</v>
      </c>
      <c r="E71" s="53">
        <v>22347.093619453244</v>
      </c>
      <c r="F71" s="53">
        <v>4609.788550737504</v>
      </c>
      <c r="G71" s="53">
        <v>40058.051198786998</v>
      </c>
    </row>
    <row r="72" spans="1:7" hidden="1" x14ac:dyDescent="0.25">
      <c r="A72" s="52">
        <v>38139</v>
      </c>
      <c r="B72" s="53">
        <v>104140.1651640268</v>
      </c>
      <c r="D72" s="52">
        <v>38139</v>
      </c>
      <c r="E72" s="53">
        <v>23732.746457481571</v>
      </c>
      <c r="F72" s="53">
        <v>4452.11168295272</v>
      </c>
      <c r="G72" s="53">
        <v>41529.961339640446</v>
      </c>
    </row>
    <row r="73" spans="1:7" hidden="1" x14ac:dyDescent="0.25">
      <c r="A73" s="52">
        <v>38169</v>
      </c>
      <c r="B73" s="53">
        <v>104590.12180800331</v>
      </c>
      <c r="D73" s="52">
        <v>38169</v>
      </c>
      <c r="E73" s="53">
        <v>27280.418915786504</v>
      </c>
      <c r="F73" s="53">
        <v>4763.4432735187866</v>
      </c>
      <c r="G73" s="53">
        <v>40281.496888715184</v>
      </c>
    </row>
    <row r="74" spans="1:7" hidden="1" x14ac:dyDescent="0.25">
      <c r="A74" s="52">
        <v>38200</v>
      </c>
      <c r="B74" s="53">
        <v>100854.51157324674</v>
      </c>
      <c r="D74" s="52">
        <v>38200</v>
      </c>
      <c r="E74" s="53">
        <v>23083.727657821099</v>
      </c>
      <c r="F74" s="53">
        <v>5092.8849546534075</v>
      </c>
      <c r="G74" s="53">
        <v>40038.666487901974</v>
      </c>
    </row>
    <row r="75" spans="1:7" hidden="1" x14ac:dyDescent="0.25">
      <c r="A75" s="52">
        <v>38231</v>
      </c>
      <c r="B75" s="53">
        <v>103909.08240767792</v>
      </c>
      <c r="D75" s="52">
        <v>38231</v>
      </c>
      <c r="E75" s="53">
        <v>24882.237942671945</v>
      </c>
      <c r="F75" s="53">
        <v>4910.7298841121501</v>
      </c>
      <c r="G75" s="53">
        <v>40829.863328057778</v>
      </c>
    </row>
    <row r="76" spans="1:7" hidden="1" x14ac:dyDescent="0.25">
      <c r="A76" s="52">
        <v>38261</v>
      </c>
      <c r="B76" s="53">
        <v>105437.99824831661</v>
      </c>
      <c r="D76" s="52">
        <v>38261</v>
      </c>
      <c r="E76" s="53">
        <v>27311.252763966026</v>
      </c>
      <c r="F76" s="53">
        <v>4044.2211117604684</v>
      </c>
      <c r="G76" s="53">
        <v>41479.147318090123</v>
      </c>
    </row>
    <row r="77" spans="1:7" hidden="1" x14ac:dyDescent="0.25">
      <c r="A77" s="52">
        <v>38292</v>
      </c>
      <c r="B77" s="53">
        <v>97257.551728855527</v>
      </c>
      <c r="D77" s="52">
        <v>38292</v>
      </c>
      <c r="E77" s="53">
        <v>20650.918804484747</v>
      </c>
      <c r="F77" s="53">
        <v>5088.8429119178245</v>
      </c>
      <c r="G77" s="53">
        <v>38597.175076697618</v>
      </c>
    </row>
    <row r="78" spans="1:7" hidden="1" x14ac:dyDescent="0.25">
      <c r="A78" s="52">
        <v>38322</v>
      </c>
      <c r="B78" s="53">
        <v>135854.57677659043</v>
      </c>
      <c r="D78" s="52">
        <v>38322</v>
      </c>
      <c r="E78" s="53">
        <v>37166.464990096822</v>
      </c>
      <c r="F78" s="53">
        <v>5271.3516558378587</v>
      </c>
      <c r="G78" s="53">
        <v>42966.737007942487</v>
      </c>
    </row>
    <row r="79" spans="1:7" hidden="1" x14ac:dyDescent="0.25">
      <c r="A79" s="52">
        <v>38353</v>
      </c>
      <c r="B79" s="53">
        <v>114201.23291800143</v>
      </c>
      <c r="D79" s="52">
        <v>38353</v>
      </c>
      <c r="E79" s="53">
        <v>31167.276123356223</v>
      </c>
      <c r="F79" s="53">
        <v>5369.1259159746642</v>
      </c>
      <c r="G79" s="53">
        <v>45999.423940315537</v>
      </c>
    </row>
    <row r="80" spans="1:7" hidden="1" x14ac:dyDescent="0.25">
      <c r="A80" s="52">
        <v>38384</v>
      </c>
      <c r="B80" s="53">
        <v>98636.149359775372</v>
      </c>
      <c r="D80" s="52">
        <v>38384</v>
      </c>
      <c r="E80" s="53">
        <v>24322.140304640063</v>
      </c>
      <c r="F80" s="53">
        <v>4549.261790678318</v>
      </c>
      <c r="G80" s="53">
        <v>38992.556710025106</v>
      </c>
    </row>
    <row r="81" spans="1:7" hidden="1" x14ac:dyDescent="0.25">
      <c r="A81" s="52">
        <v>38412</v>
      </c>
      <c r="B81" s="53">
        <v>105471.1878912699</v>
      </c>
      <c r="D81" s="52">
        <v>38412</v>
      </c>
      <c r="E81" s="53">
        <v>28629.210923582748</v>
      </c>
      <c r="F81" s="53">
        <v>4558.1505037676916</v>
      </c>
      <c r="G81" s="53">
        <v>39620.045503222056</v>
      </c>
    </row>
    <row r="82" spans="1:7" hidden="1" x14ac:dyDescent="0.25">
      <c r="A82" s="52">
        <v>38443</v>
      </c>
      <c r="B82" s="53">
        <v>113246.84492015686</v>
      </c>
      <c r="D82" s="52">
        <v>38443</v>
      </c>
      <c r="E82" s="53">
        <v>33238.509077058945</v>
      </c>
      <c r="F82" s="53">
        <v>5413.5685515797077</v>
      </c>
      <c r="G82" s="53">
        <v>42606.993113960612</v>
      </c>
    </row>
    <row r="83" spans="1:7" hidden="1" x14ac:dyDescent="0.25">
      <c r="A83" s="52">
        <v>38473</v>
      </c>
      <c r="B83" s="53">
        <v>102294.2065677358</v>
      </c>
      <c r="D83" s="52">
        <v>38473</v>
      </c>
      <c r="E83" s="53">
        <v>25813.175510316592</v>
      </c>
      <c r="F83" s="53">
        <v>5075.877891379123</v>
      </c>
      <c r="G83" s="53">
        <v>39670.803267257746</v>
      </c>
    </row>
    <row r="84" spans="1:7" hidden="1" x14ac:dyDescent="0.25">
      <c r="A84" s="52">
        <v>38504</v>
      </c>
      <c r="B84" s="53">
        <v>116919.33079425893</v>
      </c>
      <c r="D84" s="52">
        <v>38504</v>
      </c>
      <c r="E84" s="53">
        <v>37535.661647148387</v>
      </c>
      <c r="F84" s="53">
        <v>4530.127609215624</v>
      </c>
      <c r="G84" s="53">
        <v>41800.046539571253</v>
      </c>
    </row>
    <row r="85" spans="1:7" hidden="1" x14ac:dyDescent="0.25">
      <c r="A85" s="52">
        <v>38534</v>
      </c>
      <c r="B85" s="53">
        <v>109863.24538627897</v>
      </c>
      <c r="D85" s="52">
        <v>38534</v>
      </c>
      <c r="E85" s="53">
        <v>28050.348926296359</v>
      </c>
      <c r="F85" s="53">
        <v>5094.6353886991174</v>
      </c>
      <c r="G85" s="53">
        <v>43331.913485932157</v>
      </c>
    </row>
    <row r="86" spans="1:7" hidden="1" x14ac:dyDescent="0.25">
      <c r="A86" s="52">
        <v>38565</v>
      </c>
      <c r="B86" s="53">
        <v>110932.69969595067</v>
      </c>
      <c r="D86" s="52">
        <v>38565</v>
      </c>
      <c r="E86" s="53">
        <v>27719.647560746045</v>
      </c>
      <c r="F86" s="53">
        <v>5053.4507637212218</v>
      </c>
      <c r="G86" s="53">
        <v>42398.566687220671</v>
      </c>
    </row>
    <row r="87" spans="1:7" hidden="1" x14ac:dyDescent="0.25">
      <c r="A87" s="52">
        <v>38596</v>
      </c>
      <c r="B87" s="53">
        <v>106696.63212123781</v>
      </c>
      <c r="D87" s="52">
        <v>38596</v>
      </c>
      <c r="E87" s="53">
        <v>25427.133687015885</v>
      </c>
      <c r="F87" s="53">
        <v>5266.5906532619847</v>
      </c>
      <c r="G87" s="53">
        <v>41460.336692396333</v>
      </c>
    </row>
    <row r="88" spans="1:7" hidden="1" x14ac:dyDescent="0.25">
      <c r="A88" s="52">
        <v>38626</v>
      </c>
      <c r="B88" s="53">
        <v>112876.2739616997</v>
      </c>
      <c r="D88" s="52">
        <v>38626</v>
      </c>
      <c r="E88" s="53">
        <v>30418.921312933493</v>
      </c>
      <c r="F88" s="53">
        <v>5283.0757412602079</v>
      </c>
      <c r="G88" s="53">
        <v>44004.596947228776</v>
      </c>
    </row>
    <row r="89" spans="1:7" hidden="1" x14ac:dyDescent="0.25">
      <c r="A89" s="52">
        <v>38657</v>
      </c>
      <c r="B89" s="53">
        <v>111508.84444885324</v>
      </c>
      <c r="D89" s="52">
        <v>38657</v>
      </c>
      <c r="E89" s="53">
        <v>28358.276993565105</v>
      </c>
      <c r="F89" s="53">
        <v>5677.0191033168712</v>
      </c>
      <c r="G89" s="53">
        <v>42906.099479725053</v>
      </c>
    </row>
    <row r="90" spans="1:7" hidden="1" x14ac:dyDescent="0.25">
      <c r="A90" s="52">
        <v>38687</v>
      </c>
      <c r="B90" s="53">
        <v>149605.73138880951</v>
      </c>
      <c r="D90" s="52">
        <v>38687</v>
      </c>
      <c r="E90" s="53">
        <v>45874.90984268178</v>
      </c>
      <c r="F90" s="53">
        <v>6321.6118137033855</v>
      </c>
      <c r="G90" s="53">
        <v>44855.639559935837</v>
      </c>
    </row>
    <row r="91" spans="1:7" hidden="1" x14ac:dyDescent="0.25">
      <c r="A91" s="52">
        <v>38718</v>
      </c>
      <c r="B91" s="53">
        <v>120349.73686974074</v>
      </c>
      <c r="D91" s="52">
        <v>38718</v>
      </c>
      <c r="E91" s="53">
        <v>31492.268702154546</v>
      </c>
      <c r="F91" s="53">
        <v>5212.3492547666765</v>
      </c>
      <c r="G91" s="53">
        <v>49170.591955155767</v>
      </c>
    </row>
    <row r="92" spans="1:7" hidden="1" x14ac:dyDescent="0.25">
      <c r="A92" s="52">
        <v>38749</v>
      </c>
      <c r="B92" s="53">
        <v>106941.1284566064</v>
      </c>
      <c r="D92" s="52">
        <v>38749</v>
      </c>
      <c r="E92" s="53">
        <v>27083.366986480174</v>
      </c>
      <c r="F92" s="53">
        <v>4886.460327063729</v>
      </c>
      <c r="G92" s="53">
        <v>41050.708758711604</v>
      </c>
    </row>
    <row r="93" spans="1:7" hidden="1" x14ac:dyDescent="0.25">
      <c r="A93" s="52">
        <v>38777</v>
      </c>
      <c r="B93" s="53">
        <v>111762.13677660518</v>
      </c>
      <c r="D93" s="52">
        <v>38777</v>
      </c>
      <c r="E93" s="53">
        <v>29761.498145273239</v>
      </c>
      <c r="F93" s="53">
        <v>4394.801806313325</v>
      </c>
      <c r="G93" s="53">
        <v>42849.05545028577</v>
      </c>
    </row>
    <row r="94" spans="1:7" hidden="1" x14ac:dyDescent="0.25">
      <c r="A94" s="52">
        <v>38808</v>
      </c>
      <c r="B94" s="53">
        <v>121349.35556406048</v>
      </c>
      <c r="D94" s="52">
        <v>38808</v>
      </c>
      <c r="E94" s="53">
        <v>36756.154767030777</v>
      </c>
      <c r="F94" s="53">
        <v>5167.7685224745564</v>
      </c>
      <c r="G94" s="53">
        <v>45532.950001397556</v>
      </c>
    </row>
    <row r="95" spans="1:7" hidden="1" x14ac:dyDescent="0.25">
      <c r="A95" s="52">
        <v>38838</v>
      </c>
      <c r="B95" s="53">
        <v>110350.58824485645</v>
      </c>
      <c r="D95" s="52">
        <v>38838</v>
      </c>
      <c r="E95" s="53">
        <v>26835.235743124642</v>
      </c>
      <c r="F95" s="53">
        <v>4377.3114550251375</v>
      </c>
      <c r="G95" s="53">
        <v>43511.672472802871</v>
      </c>
    </row>
    <row r="96" spans="1:7" hidden="1" x14ac:dyDescent="0.25">
      <c r="A96" s="52">
        <v>38869</v>
      </c>
      <c r="B96" s="53">
        <v>126279.66204688467</v>
      </c>
      <c r="D96" s="52">
        <v>38869</v>
      </c>
      <c r="E96" s="53">
        <v>40534.107987580137</v>
      </c>
      <c r="F96" s="53">
        <v>4897.5810600075047</v>
      </c>
      <c r="G96" s="53">
        <v>44354.479939616307</v>
      </c>
    </row>
    <row r="97" spans="1:7" hidden="1" x14ac:dyDescent="0.25">
      <c r="A97" s="52">
        <v>38899</v>
      </c>
      <c r="B97" s="53">
        <v>116904.08011638817</v>
      </c>
      <c r="D97" s="52">
        <v>38899</v>
      </c>
      <c r="E97" s="53">
        <v>30248.77050921557</v>
      </c>
      <c r="F97" s="53">
        <v>4855.8224511281114</v>
      </c>
      <c r="G97" s="53">
        <v>45903.712270726995</v>
      </c>
    </row>
    <row r="98" spans="1:7" hidden="1" x14ac:dyDescent="0.25">
      <c r="A98" s="52">
        <v>38930</v>
      </c>
      <c r="B98" s="53">
        <v>116667.9244253677</v>
      </c>
      <c r="D98" s="52">
        <v>38930</v>
      </c>
      <c r="E98" s="53">
        <v>27242.349851365139</v>
      </c>
      <c r="F98" s="53">
        <v>5144.9539314924987</v>
      </c>
      <c r="G98" s="53">
        <v>45251.217875374481</v>
      </c>
    </row>
    <row r="99" spans="1:7" hidden="1" x14ac:dyDescent="0.25">
      <c r="A99" s="52">
        <v>38961</v>
      </c>
      <c r="B99" s="53">
        <v>125677.94375200607</v>
      </c>
      <c r="D99" s="52">
        <v>38961</v>
      </c>
      <c r="E99" s="53">
        <v>30382.202837992016</v>
      </c>
      <c r="F99" s="53">
        <v>6293.1397268578539</v>
      </c>
      <c r="G99" s="53">
        <v>49440.232926045624</v>
      </c>
    </row>
    <row r="100" spans="1:7" hidden="1" x14ac:dyDescent="0.25">
      <c r="A100" s="52">
        <v>38991</v>
      </c>
      <c r="B100" s="53">
        <v>126178.73273142645</v>
      </c>
      <c r="D100" s="52">
        <v>38991</v>
      </c>
      <c r="E100" s="53">
        <v>33339.550027686157</v>
      </c>
      <c r="F100" s="53">
        <v>5488.0103751608704</v>
      </c>
      <c r="G100" s="53">
        <v>48500.758077012215</v>
      </c>
    </row>
    <row r="101" spans="1:7" hidden="1" x14ac:dyDescent="0.25">
      <c r="A101" s="52">
        <v>39022</v>
      </c>
      <c r="B101" s="53">
        <v>119559.68637103008</v>
      </c>
      <c r="D101" s="52">
        <v>39022</v>
      </c>
      <c r="E101" s="53">
        <v>27155.440744189942</v>
      </c>
      <c r="F101" s="53">
        <v>5647.1107616045119</v>
      </c>
      <c r="G101" s="53">
        <v>47765.350948392021</v>
      </c>
    </row>
    <row r="102" spans="1:7" hidden="1" x14ac:dyDescent="0.25">
      <c r="A102" s="52">
        <v>39052</v>
      </c>
      <c r="B102" s="53">
        <v>160221.01727671557</v>
      </c>
      <c r="D102" s="52">
        <v>39052</v>
      </c>
      <c r="E102" s="53">
        <v>46718.021417309268</v>
      </c>
      <c r="F102" s="53">
        <v>6106.3969608519537</v>
      </c>
      <c r="G102" s="53">
        <v>50394.202035389819</v>
      </c>
    </row>
    <row r="103" spans="1:7" hidden="1" x14ac:dyDescent="0.25">
      <c r="A103" s="52">
        <v>39083</v>
      </c>
      <c r="B103" s="53">
        <v>134454.68313761853</v>
      </c>
      <c r="D103" s="52">
        <v>39083</v>
      </c>
      <c r="E103" s="53">
        <v>36616.299442766845</v>
      </c>
      <c r="F103" s="53">
        <v>5393.2653826426686</v>
      </c>
      <c r="G103" s="53">
        <v>53086.344215882171</v>
      </c>
    </row>
    <row r="104" spans="1:7" hidden="1" x14ac:dyDescent="0.25">
      <c r="A104" s="52">
        <v>39114</v>
      </c>
      <c r="B104" s="53">
        <v>116835.09122641612</v>
      </c>
      <c r="D104" s="52">
        <v>39114</v>
      </c>
      <c r="E104" s="53">
        <v>29434.066184998173</v>
      </c>
      <c r="F104" s="53">
        <v>5112.9207438456724</v>
      </c>
      <c r="G104" s="53">
        <v>44969.274239405553</v>
      </c>
    </row>
    <row r="105" spans="1:7" hidden="1" x14ac:dyDescent="0.25">
      <c r="A105" s="52">
        <v>39142</v>
      </c>
      <c r="B105" s="53">
        <v>125907.79644907216</v>
      </c>
      <c r="D105" s="52">
        <v>39142</v>
      </c>
      <c r="E105" s="53">
        <v>35151.065973378536</v>
      </c>
      <c r="F105" s="53">
        <v>4790.419872194756</v>
      </c>
      <c r="G105" s="53">
        <v>46385.723302904305</v>
      </c>
    </row>
    <row r="106" spans="1:7" hidden="1" x14ac:dyDescent="0.25">
      <c r="A106" s="52">
        <v>39173</v>
      </c>
      <c r="B106" s="53">
        <v>137296.43230500078</v>
      </c>
      <c r="D106" s="52">
        <v>39173</v>
      </c>
      <c r="E106" s="53">
        <v>41773.987477670533</v>
      </c>
      <c r="F106" s="53">
        <v>5628.5475920744429</v>
      </c>
      <c r="G106" s="53">
        <v>50652.303675759351</v>
      </c>
    </row>
    <row r="107" spans="1:7" hidden="1" x14ac:dyDescent="0.25">
      <c r="A107" s="52">
        <v>39203</v>
      </c>
      <c r="B107" s="53">
        <v>125493.79948703735</v>
      </c>
      <c r="D107" s="52">
        <v>39203</v>
      </c>
      <c r="E107" s="53">
        <v>31638.638903803869</v>
      </c>
      <c r="F107" s="53">
        <v>5051.219133589967</v>
      </c>
      <c r="G107" s="53">
        <v>46038.570335896118</v>
      </c>
    </row>
    <row r="108" spans="1:7" hidden="1" x14ac:dyDescent="0.25">
      <c r="A108" s="52">
        <v>39234</v>
      </c>
      <c r="B108" s="53">
        <v>135544.65803741841</v>
      </c>
      <c r="D108" s="52">
        <v>39234</v>
      </c>
      <c r="E108" s="53">
        <v>40064.879182857279</v>
      </c>
      <c r="F108" s="53">
        <v>6072.524925619161</v>
      </c>
      <c r="G108" s="53">
        <v>49412.852076842129</v>
      </c>
    </row>
    <row r="109" spans="1:7" hidden="1" x14ac:dyDescent="0.25">
      <c r="A109" s="52">
        <v>39264</v>
      </c>
      <c r="B109" s="53">
        <v>133747.9847435595</v>
      </c>
      <c r="D109" s="52">
        <v>39264</v>
      </c>
      <c r="E109" s="53">
        <v>34986.400333962178</v>
      </c>
      <c r="F109" s="53">
        <v>5703.3518966608162</v>
      </c>
      <c r="G109" s="53">
        <v>51786.867362036479</v>
      </c>
    </row>
    <row r="110" spans="1:7" hidden="1" x14ac:dyDescent="0.25">
      <c r="A110" s="52">
        <v>39295</v>
      </c>
      <c r="B110" s="53">
        <v>133275.12982645069</v>
      </c>
      <c r="D110" s="52">
        <v>39295</v>
      </c>
      <c r="E110" s="53">
        <v>32431.151801344826</v>
      </c>
      <c r="F110" s="53">
        <v>6146.285413295157</v>
      </c>
      <c r="G110" s="53">
        <v>49828.56193707011</v>
      </c>
    </row>
    <row r="111" spans="1:7" hidden="1" x14ac:dyDescent="0.25">
      <c r="A111" s="52">
        <v>39326</v>
      </c>
      <c r="B111" s="53">
        <v>134151.46602868999</v>
      </c>
      <c r="D111" s="52">
        <v>39326</v>
      </c>
      <c r="E111" s="53">
        <v>30923.097060805809</v>
      </c>
      <c r="F111" s="53">
        <v>6597.9931481171525</v>
      </c>
      <c r="G111" s="53">
        <v>52902.636449195263</v>
      </c>
    </row>
    <row r="112" spans="1:7" hidden="1" x14ac:dyDescent="0.25">
      <c r="A112" s="52">
        <v>39356</v>
      </c>
      <c r="B112" s="53">
        <v>145331.42991154196</v>
      </c>
      <c r="D112" s="52">
        <v>39356</v>
      </c>
      <c r="E112" s="53">
        <v>38529.278547631344</v>
      </c>
      <c r="F112" s="53">
        <v>6856.7426706076913</v>
      </c>
      <c r="G112" s="53">
        <v>55399.420860573919</v>
      </c>
    </row>
    <row r="113" spans="1:7" hidden="1" x14ac:dyDescent="0.25">
      <c r="A113" s="52">
        <v>39387</v>
      </c>
      <c r="B113" s="53">
        <v>143943.97492702791</v>
      </c>
      <c r="D113" s="52">
        <v>39387</v>
      </c>
      <c r="E113" s="53">
        <v>37622.648112852141</v>
      </c>
      <c r="F113" s="53">
        <v>6526.9722327661584</v>
      </c>
      <c r="G113" s="53">
        <v>56022.950059762094</v>
      </c>
    </row>
    <row r="114" spans="1:7" hidden="1" x14ac:dyDescent="0.25">
      <c r="A114" s="52">
        <v>39417</v>
      </c>
      <c r="B114" s="53">
        <v>177953.6631613996</v>
      </c>
      <c r="D114" s="52">
        <v>39417</v>
      </c>
      <c r="E114" s="53">
        <v>49894.853395344995</v>
      </c>
      <c r="F114" s="53">
        <v>7726.5115428431127</v>
      </c>
      <c r="G114" s="53">
        <v>56618.43154188514</v>
      </c>
    </row>
    <row r="115" spans="1:7" hidden="1" x14ac:dyDescent="0.25">
      <c r="A115" s="52">
        <v>39448</v>
      </c>
      <c r="B115" s="53">
        <v>161328.91079873405</v>
      </c>
      <c r="D115" s="52">
        <v>39448</v>
      </c>
      <c r="E115" s="53">
        <v>53612.955475748684</v>
      </c>
      <c r="F115" s="53">
        <v>6035.8347641120799</v>
      </c>
      <c r="G115" s="53">
        <v>54988.38349125861</v>
      </c>
    </row>
    <row r="116" spans="1:7" hidden="1" x14ac:dyDescent="0.25">
      <c r="A116" s="52">
        <v>39479</v>
      </c>
      <c r="B116" s="53">
        <v>128608.34688667933</v>
      </c>
      <c r="D116" s="52">
        <v>39479</v>
      </c>
      <c r="E116" s="53">
        <v>33865.816048446657</v>
      </c>
      <c r="F116" s="53">
        <v>5871.6322445423402</v>
      </c>
      <c r="G116" s="53">
        <v>43390.129081267041</v>
      </c>
    </row>
    <row r="117" spans="1:7" hidden="1" x14ac:dyDescent="0.25">
      <c r="A117" s="52">
        <v>39508</v>
      </c>
      <c r="B117" s="53">
        <v>135069.91176413148</v>
      </c>
      <c r="D117" s="52">
        <v>39508</v>
      </c>
      <c r="E117" s="53">
        <v>40515.638501981208</v>
      </c>
      <c r="F117" s="53">
        <v>6305.1977718855769</v>
      </c>
      <c r="G117" s="53">
        <v>42524.913535611799</v>
      </c>
    </row>
    <row r="118" spans="1:7" hidden="1" x14ac:dyDescent="0.25">
      <c r="A118" s="52">
        <v>39539</v>
      </c>
      <c r="B118" s="53">
        <v>150569.28187157249</v>
      </c>
      <c r="D118" s="52">
        <v>39539</v>
      </c>
      <c r="E118" s="53">
        <v>47366.267812570601</v>
      </c>
      <c r="F118" s="53">
        <v>6388.9052778736941</v>
      </c>
      <c r="G118" s="53">
        <v>48904.117943686761</v>
      </c>
    </row>
    <row r="119" spans="1:7" hidden="1" x14ac:dyDescent="0.25">
      <c r="A119" s="52">
        <v>39569</v>
      </c>
      <c r="B119" s="53">
        <v>131573.91040068344</v>
      </c>
      <c r="D119" s="52">
        <v>39569</v>
      </c>
      <c r="E119" s="53">
        <v>34320.456407972619</v>
      </c>
      <c r="F119" s="53">
        <v>6431.563245490328</v>
      </c>
      <c r="G119" s="53">
        <v>43003.047133446293</v>
      </c>
    </row>
    <row r="120" spans="1:7" hidden="1" x14ac:dyDescent="0.25">
      <c r="A120" s="52">
        <v>39600</v>
      </c>
      <c r="B120" s="53">
        <v>143970.69322312955</v>
      </c>
      <c r="D120" s="52">
        <v>39600</v>
      </c>
      <c r="E120" s="53">
        <v>41547.084711426069</v>
      </c>
      <c r="F120" s="53">
        <v>5568.4767463241988</v>
      </c>
      <c r="G120" s="53">
        <v>48613.988372948203</v>
      </c>
    </row>
    <row r="121" spans="1:7" hidden="1" x14ac:dyDescent="0.25">
      <c r="A121" s="52">
        <v>39630</v>
      </c>
      <c r="B121" s="53">
        <v>151100.34535678476</v>
      </c>
      <c r="D121" s="52">
        <v>39630</v>
      </c>
      <c r="E121" s="53">
        <v>45344.553032750569</v>
      </c>
      <c r="F121" s="53">
        <v>6576.3160106459218</v>
      </c>
      <c r="G121" s="53">
        <v>49627.828221558913</v>
      </c>
    </row>
    <row r="122" spans="1:7" hidden="1" x14ac:dyDescent="0.25">
      <c r="A122" s="52">
        <v>39661</v>
      </c>
      <c r="B122" s="53">
        <v>138046.43158466934</v>
      </c>
      <c r="D122" s="52">
        <v>39661</v>
      </c>
      <c r="E122" s="53">
        <v>35537.108417674193</v>
      </c>
      <c r="F122" s="53">
        <v>6974.0984623975182</v>
      </c>
      <c r="G122" s="53">
        <v>45879.862435283583</v>
      </c>
    </row>
    <row r="123" spans="1:7" hidden="1" x14ac:dyDescent="0.25">
      <c r="A123" s="52">
        <v>39692</v>
      </c>
      <c r="B123" s="53">
        <v>142234.38854011975</v>
      </c>
      <c r="D123" s="52">
        <v>39692</v>
      </c>
      <c r="E123" s="53">
        <v>36692.045324255319</v>
      </c>
      <c r="F123" s="53">
        <v>6687.1427184724162</v>
      </c>
      <c r="G123" s="53">
        <v>47225.862172103094</v>
      </c>
    </row>
    <row r="124" spans="1:7" hidden="1" x14ac:dyDescent="0.25">
      <c r="A124" s="52">
        <v>39722</v>
      </c>
      <c r="B124" s="53">
        <v>157991.51198826055</v>
      </c>
      <c r="D124" s="52">
        <v>39722</v>
      </c>
      <c r="E124" s="53">
        <v>46341.501136529172</v>
      </c>
      <c r="F124" s="53">
        <v>6679.4013897145114</v>
      </c>
      <c r="G124" s="53">
        <v>52869.750666920983</v>
      </c>
    </row>
    <row r="125" spans="1:7" hidden="1" x14ac:dyDescent="0.25">
      <c r="A125" s="52">
        <v>39753</v>
      </c>
      <c r="B125" s="53">
        <v>142168.14088125763</v>
      </c>
      <c r="D125" s="52">
        <v>39753</v>
      </c>
      <c r="E125" s="53">
        <v>35550.645373068844</v>
      </c>
      <c r="F125" s="53">
        <v>6377.3432092410694</v>
      </c>
      <c r="G125" s="53">
        <v>48236.715297082585</v>
      </c>
    </row>
    <row r="126" spans="1:7" hidden="1" x14ac:dyDescent="0.25">
      <c r="A126" s="52">
        <v>39783</v>
      </c>
      <c r="B126" s="53">
        <v>170524.99901540042</v>
      </c>
      <c r="D126" s="52">
        <v>39783</v>
      </c>
      <c r="E126" s="53">
        <v>46836.514818293006</v>
      </c>
      <c r="F126" s="53">
        <v>5468.8764331002767</v>
      </c>
      <c r="G126" s="53">
        <v>44084.965919571194</v>
      </c>
    </row>
    <row r="127" spans="1:7" hidden="1" x14ac:dyDescent="0.25">
      <c r="A127" s="52">
        <v>39814</v>
      </c>
      <c r="B127" s="53">
        <v>151833.34564404798</v>
      </c>
      <c r="D127" s="52">
        <v>39814</v>
      </c>
      <c r="E127" s="53">
        <v>53104.497498206896</v>
      </c>
      <c r="F127" s="53">
        <v>4302.7006082389444</v>
      </c>
      <c r="G127" s="53">
        <v>45806.894816274849</v>
      </c>
    </row>
    <row r="128" spans="1:7" hidden="1" x14ac:dyDescent="0.25">
      <c r="A128" s="52">
        <v>39845</v>
      </c>
      <c r="B128" s="53">
        <v>114146.22094261069</v>
      </c>
      <c r="D128" s="52">
        <v>39845</v>
      </c>
      <c r="E128" s="53">
        <v>29154.26392158345</v>
      </c>
      <c r="F128" s="53">
        <v>3691.3230010155653</v>
      </c>
      <c r="G128" s="53">
        <v>35333.343547744851</v>
      </c>
    </row>
    <row r="129" spans="1:7" hidden="1" x14ac:dyDescent="0.25">
      <c r="A129" s="52">
        <v>39873</v>
      </c>
      <c r="B129" s="53">
        <v>135167.5919365437</v>
      </c>
      <c r="D129" s="52">
        <v>39873</v>
      </c>
      <c r="E129" s="53">
        <v>39847.45601936795</v>
      </c>
      <c r="F129" s="53">
        <v>3515.9753402685151</v>
      </c>
      <c r="G129" s="53">
        <v>41883.34194689562</v>
      </c>
    </row>
    <row r="130" spans="1:7" hidden="1" x14ac:dyDescent="0.25">
      <c r="A130" s="52">
        <v>39904</v>
      </c>
      <c r="B130" s="53">
        <v>141521.87305690642</v>
      </c>
      <c r="D130" s="52">
        <v>39904</v>
      </c>
      <c r="E130" s="53">
        <v>44306.987430478679</v>
      </c>
      <c r="F130" s="53">
        <v>4523.4786246758813</v>
      </c>
      <c r="G130" s="53">
        <v>44120.475527030438</v>
      </c>
    </row>
    <row r="131" spans="1:7" hidden="1" x14ac:dyDescent="0.25">
      <c r="A131" s="52">
        <v>39934</v>
      </c>
      <c r="B131" s="53">
        <v>124725.36045337909</v>
      </c>
      <c r="D131" s="52">
        <v>39934</v>
      </c>
      <c r="E131" s="53">
        <v>31632.277822561391</v>
      </c>
      <c r="F131" s="53">
        <v>3719.2720996598559</v>
      </c>
      <c r="G131" s="53">
        <v>38802.50953782093</v>
      </c>
    </row>
    <row r="132" spans="1:7" hidden="1" x14ac:dyDescent="0.25">
      <c r="A132" s="52">
        <v>39965</v>
      </c>
      <c r="B132" s="53">
        <v>133975.51901578094</v>
      </c>
      <c r="D132" s="52">
        <v>39965</v>
      </c>
      <c r="E132" s="53">
        <v>40489.135952979996</v>
      </c>
      <c r="F132" s="53">
        <v>4377.1312258173984</v>
      </c>
      <c r="G132" s="53">
        <v>40660.731650234382</v>
      </c>
    </row>
    <row r="133" spans="1:7" hidden="1" x14ac:dyDescent="0.25">
      <c r="A133" s="52">
        <v>39995</v>
      </c>
      <c r="B133" s="53">
        <v>140838.86757971387</v>
      </c>
      <c r="D133" s="52">
        <v>39995</v>
      </c>
      <c r="E133" s="53">
        <v>40656.564923389313</v>
      </c>
      <c r="F133" s="53">
        <v>4459.9969288962657</v>
      </c>
      <c r="G133" s="53">
        <v>46145.186589873432</v>
      </c>
    </row>
    <row r="134" spans="1:7" hidden="1" x14ac:dyDescent="0.25">
      <c r="A134" s="52">
        <v>40026</v>
      </c>
      <c r="B134" s="53">
        <v>129287.66144869686</v>
      </c>
      <c r="D134" s="52">
        <v>40026</v>
      </c>
      <c r="E134" s="53">
        <v>29395.850107969938</v>
      </c>
      <c r="F134" s="53">
        <v>4454.4261908785165</v>
      </c>
      <c r="G134" s="53">
        <v>42083.000600516978</v>
      </c>
    </row>
    <row r="135" spans="1:7" hidden="1" x14ac:dyDescent="0.25">
      <c r="A135" s="52">
        <v>40057</v>
      </c>
      <c r="B135" s="53">
        <v>126803.26903981136</v>
      </c>
      <c r="D135" s="52">
        <v>40057</v>
      </c>
      <c r="E135" s="53">
        <v>31181.718168814234</v>
      </c>
      <c r="F135" s="53">
        <v>4760.7879567416849</v>
      </c>
      <c r="G135" s="53">
        <v>45325.523634300567</v>
      </c>
    </row>
    <row r="136" spans="1:7" hidden="1" x14ac:dyDescent="0.25">
      <c r="A136" s="52">
        <v>40087</v>
      </c>
      <c r="B136" s="53">
        <v>162666.50947027351</v>
      </c>
      <c r="D136" s="52">
        <v>40087</v>
      </c>
      <c r="E136" s="53">
        <v>49076.56639541356</v>
      </c>
      <c r="F136" s="53">
        <v>5520.4021466144259</v>
      </c>
      <c r="G136" s="53">
        <v>52138.151750032433</v>
      </c>
    </row>
    <row r="137" spans="1:7" hidden="1" x14ac:dyDescent="0.25">
      <c r="A137" s="52">
        <v>40118</v>
      </c>
      <c r="B137" s="53">
        <v>168886.43830386031</v>
      </c>
      <c r="D137" s="52">
        <v>40118</v>
      </c>
      <c r="E137" s="53">
        <v>41023.588376549531</v>
      </c>
      <c r="F137" s="53">
        <v>6010.905452432683</v>
      </c>
      <c r="G137" s="53">
        <v>54854.851304560405</v>
      </c>
    </row>
    <row r="138" spans="1:7" hidden="1" x14ac:dyDescent="0.25">
      <c r="A138" s="52">
        <v>40148</v>
      </c>
      <c r="B138" s="53">
        <v>175328.41633269159</v>
      </c>
      <c r="D138" s="52">
        <v>40148</v>
      </c>
      <c r="E138" s="53">
        <v>43947.074526728371</v>
      </c>
      <c r="F138" s="53">
        <v>5826.5098762498619</v>
      </c>
      <c r="G138" s="53">
        <v>50208.213276901835</v>
      </c>
    </row>
    <row r="139" spans="1:7" hidden="1" x14ac:dyDescent="0.25">
      <c r="A139" s="52">
        <v>40179</v>
      </c>
      <c r="B139" s="53">
        <v>170047.53952303936</v>
      </c>
      <c r="D139" s="52">
        <v>40179</v>
      </c>
      <c r="E139" s="53">
        <v>54500.431270193323</v>
      </c>
      <c r="F139" s="53">
        <v>5208.4739992720297</v>
      </c>
      <c r="G139" s="53">
        <v>55526.929731806704</v>
      </c>
    </row>
    <row r="140" spans="1:7" hidden="1" x14ac:dyDescent="0.25">
      <c r="A140" s="52">
        <v>40210</v>
      </c>
      <c r="B140" s="53">
        <v>128250.54030851394</v>
      </c>
      <c r="D140" s="52">
        <v>40210</v>
      </c>
      <c r="E140" s="53">
        <v>28241.669106533842</v>
      </c>
      <c r="F140" s="53">
        <v>4384.1327705491185</v>
      </c>
      <c r="G140" s="53">
        <v>42564.873410675063</v>
      </c>
    </row>
    <row r="141" spans="1:7" hidden="1" x14ac:dyDescent="0.25">
      <c r="A141" s="52">
        <v>40238</v>
      </c>
      <c r="B141" s="53">
        <v>141339.88990015737</v>
      </c>
      <c r="D141" s="52">
        <v>40238</v>
      </c>
      <c r="E141" s="53">
        <v>36196.481634393545</v>
      </c>
      <c r="F141" s="53">
        <v>4395.3958435994564</v>
      </c>
      <c r="G141" s="53">
        <v>44610.687086887192</v>
      </c>
    </row>
    <row r="142" spans="1:7" hidden="1" x14ac:dyDescent="0.25">
      <c r="A142" s="52">
        <v>40269</v>
      </c>
      <c r="B142" s="53">
        <v>161943.36314561349</v>
      </c>
      <c r="D142" s="52">
        <v>40269</v>
      </c>
      <c r="E142" s="53">
        <v>50343.279858130285</v>
      </c>
      <c r="F142" s="53">
        <v>5663.1161373697623</v>
      </c>
      <c r="G142" s="53">
        <v>50384.186837288238</v>
      </c>
    </row>
    <row r="143" spans="1:7" hidden="1" x14ac:dyDescent="0.25">
      <c r="A143" s="52">
        <v>40299</v>
      </c>
      <c r="B143" s="53">
        <v>143234.94476323816</v>
      </c>
      <c r="D143" s="52">
        <v>40299</v>
      </c>
      <c r="E143" s="53">
        <v>34818.171633551712</v>
      </c>
      <c r="F143" s="53">
        <v>5345.8048005330384</v>
      </c>
      <c r="G143" s="53">
        <v>44224.650486838189</v>
      </c>
    </row>
    <row r="144" spans="1:7" hidden="1" x14ac:dyDescent="0.25">
      <c r="A144" s="52">
        <v>40330</v>
      </c>
      <c r="B144" s="53">
        <v>145460.67118476183</v>
      </c>
      <c r="D144" s="52">
        <v>40330</v>
      </c>
      <c r="E144" s="53">
        <v>36747.708696880254</v>
      </c>
      <c r="F144" s="53">
        <v>5703.4612020959776</v>
      </c>
      <c r="G144" s="53">
        <v>45019.216621903281</v>
      </c>
    </row>
    <row r="145" spans="1:7" hidden="1" x14ac:dyDescent="0.25">
      <c r="A145" s="52">
        <v>40360</v>
      </c>
      <c r="B145" s="53">
        <v>155200.13902362259</v>
      </c>
      <c r="D145" s="52">
        <v>40360</v>
      </c>
      <c r="E145" s="53">
        <v>41779.241313716127</v>
      </c>
      <c r="F145" s="53">
        <v>5236.5167486510127</v>
      </c>
      <c r="G145" s="53">
        <v>49918.297111814521</v>
      </c>
    </row>
    <row r="146" spans="1:7" hidden="1" x14ac:dyDescent="0.25">
      <c r="A146" s="52">
        <v>40391</v>
      </c>
      <c r="B146" s="53">
        <v>148092.48309108077</v>
      </c>
      <c r="D146" s="52">
        <v>40391</v>
      </c>
      <c r="E146" s="53">
        <v>35910.948020999342</v>
      </c>
      <c r="F146" s="53">
        <v>5759.1605432430033</v>
      </c>
      <c r="G146" s="53">
        <v>47465.79060760804</v>
      </c>
    </row>
    <row r="147" spans="1:7" hidden="1" x14ac:dyDescent="0.25">
      <c r="A147" s="52">
        <v>40422</v>
      </c>
      <c r="B147" s="53">
        <v>149870.23176951666</v>
      </c>
      <c r="D147" s="52">
        <v>40422</v>
      </c>
      <c r="E147" s="53">
        <v>34357.452912419627</v>
      </c>
      <c r="F147" s="53">
        <v>6013.6973561466375</v>
      </c>
      <c r="G147" s="53">
        <v>48211.816059298595</v>
      </c>
    </row>
    <row r="148" spans="1:7" hidden="1" x14ac:dyDescent="0.25">
      <c r="A148" s="52">
        <v>40452</v>
      </c>
      <c r="B148" s="53">
        <v>169059.10734234622</v>
      </c>
      <c r="D148" s="52">
        <v>40452</v>
      </c>
      <c r="E148" s="53">
        <v>46283.103327027566</v>
      </c>
      <c r="F148" s="53">
        <v>6141.7978285564823</v>
      </c>
      <c r="G148" s="53">
        <v>54689.031855407549</v>
      </c>
    </row>
    <row r="149" spans="1:7" hidden="1" x14ac:dyDescent="0.25">
      <c r="A149" s="52">
        <v>40483</v>
      </c>
      <c r="B149" s="53">
        <v>157706.26466861481</v>
      </c>
      <c r="D149" s="52">
        <v>40483</v>
      </c>
      <c r="E149" s="53">
        <v>37246.910233071256</v>
      </c>
      <c r="F149" s="53">
        <v>6398.7706336604269</v>
      </c>
      <c r="G149" s="53">
        <v>52254.386605782085</v>
      </c>
    </row>
    <row r="150" spans="1:7" hidden="1" x14ac:dyDescent="0.25">
      <c r="A150" s="52">
        <v>40513</v>
      </c>
      <c r="B150" s="53">
        <v>210675.3696576292</v>
      </c>
      <c r="D150" s="52">
        <v>40513</v>
      </c>
      <c r="E150" s="53">
        <v>53519.135443797612</v>
      </c>
      <c r="F150" s="53">
        <v>7135.565486681352</v>
      </c>
      <c r="G150" s="53">
        <v>64513.057805941266</v>
      </c>
    </row>
    <row r="151" spans="1:7" hidden="1" x14ac:dyDescent="0.25">
      <c r="A151" s="52">
        <v>40544</v>
      </c>
      <c r="B151" s="53">
        <v>198374.14417169921</v>
      </c>
      <c r="D151" s="52">
        <v>40544</v>
      </c>
      <c r="E151" s="53">
        <v>67688.818148265724</v>
      </c>
      <c r="F151" s="53">
        <v>6875.9932984118714</v>
      </c>
      <c r="G151" s="53">
        <v>63125.910779626669</v>
      </c>
    </row>
    <row r="152" spans="1:7" hidden="1" x14ac:dyDescent="0.25">
      <c r="A152" s="52">
        <v>40575</v>
      </c>
      <c r="B152" s="53">
        <v>141776.41470723957</v>
      </c>
      <c r="D152" s="52">
        <v>40575</v>
      </c>
      <c r="E152" s="53">
        <v>33056.340280642908</v>
      </c>
      <c r="F152" s="53">
        <v>5424.0040997746291</v>
      </c>
      <c r="G152" s="53">
        <v>46064.18131187815</v>
      </c>
    </row>
    <row r="153" spans="1:7" hidden="1" x14ac:dyDescent="0.25">
      <c r="A153" s="52">
        <v>40603</v>
      </c>
      <c r="B153" s="53">
        <v>155327.49603373674</v>
      </c>
      <c r="D153" s="52">
        <v>40603</v>
      </c>
      <c r="E153" s="53">
        <v>41360.243888987512</v>
      </c>
      <c r="F153" s="53">
        <v>5652.1241414001724</v>
      </c>
      <c r="G153" s="53">
        <v>50233.590703471717</v>
      </c>
    </row>
    <row r="154" spans="1:7" hidden="1" x14ac:dyDescent="0.25">
      <c r="A154" s="52">
        <v>40634</v>
      </c>
      <c r="B154" s="53">
        <v>178921.31801348939</v>
      </c>
      <c r="D154" s="52">
        <v>40634</v>
      </c>
      <c r="E154" s="53">
        <v>57636.34214393625</v>
      </c>
      <c r="F154" s="53">
        <v>6356.9400973697302</v>
      </c>
      <c r="G154" s="53">
        <v>53073.553309032803</v>
      </c>
    </row>
    <row r="155" spans="1:7" hidden="1" x14ac:dyDescent="0.25">
      <c r="A155" s="52">
        <v>40664</v>
      </c>
      <c r="B155" s="53">
        <v>154825.39665654604</v>
      </c>
      <c r="D155" s="52">
        <v>40664</v>
      </c>
      <c r="E155" s="53">
        <v>38601.603837645831</v>
      </c>
      <c r="F155" s="53">
        <v>5736.8922894008829</v>
      </c>
      <c r="G155" s="53">
        <v>48031.543184780116</v>
      </c>
    </row>
    <row r="156" spans="1:7" hidden="1" x14ac:dyDescent="0.25">
      <c r="A156" s="52">
        <v>40695</v>
      </c>
      <c r="B156" s="53">
        <v>179061.04905112131</v>
      </c>
      <c r="D156" s="52">
        <v>40695</v>
      </c>
      <c r="E156" s="53">
        <v>46621.488444242786</v>
      </c>
      <c r="F156" s="53">
        <v>6020.2129780424411</v>
      </c>
      <c r="G156" s="53">
        <v>49844.055701613717</v>
      </c>
    </row>
    <row r="157" spans="1:7" hidden="1" x14ac:dyDescent="0.25">
      <c r="A157" s="52">
        <v>40725</v>
      </c>
      <c r="B157" s="53">
        <v>187792.85834064067</v>
      </c>
      <c r="D157" s="52">
        <v>40725</v>
      </c>
      <c r="E157" s="53">
        <v>51405.999504161446</v>
      </c>
      <c r="F157" s="53">
        <v>6652.4432397676383</v>
      </c>
      <c r="G157" s="53">
        <v>68717.30178341383</v>
      </c>
    </row>
    <row r="158" spans="1:7" hidden="1" x14ac:dyDescent="0.25">
      <c r="A158" s="52">
        <v>40756</v>
      </c>
      <c r="B158" s="53">
        <v>160337.95950090769</v>
      </c>
      <c r="D158" s="52">
        <v>40756</v>
      </c>
      <c r="E158" s="53">
        <v>35504.349646602779</v>
      </c>
      <c r="F158" s="53">
        <v>5674.7235648434662</v>
      </c>
      <c r="G158" s="53">
        <v>51340.159394526891</v>
      </c>
    </row>
    <row r="159" spans="1:7" hidden="1" x14ac:dyDescent="0.25">
      <c r="A159" s="52">
        <v>40787</v>
      </c>
      <c r="B159" s="53">
        <v>160907.73580399348</v>
      </c>
      <c r="D159" s="52">
        <v>40787</v>
      </c>
      <c r="E159" s="53">
        <v>34690.389021839874</v>
      </c>
      <c r="F159" s="53">
        <v>6174.6179932919313</v>
      </c>
      <c r="G159" s="53">
        <v>49990.569920496069</v>
      </c>
    </row>
    <row r="160" spans="1:7" hidden="1" x14ac:dyDescent="0.25">
      <c r="A160" s="52">
        <v>40817</v>
      </c>
      <c r="B160" s="53">
        <v>182704.42317431548</v>
      </c>
      <c r="D160" s="52">
        <v>40817</v>
      </c>
      <c r="E160" s="53">
        <v>55331.866220584954</v>
      </c>
      <c r="F160" s="53">
        <v>7030.9457514491587</v>
      </c>
      <c r="G160" s="53">
        <v>55572.951666251647</v>
      </c>
    </row>
    <row r="161" spans="1:7" hidden="1" x14ac:dyDescent="0.25">
      <c r="A161" s="52">
        <v>40848</v>
      </c>
      <c r="B161" s="53">
        <v>167389.11604459138</v>
      </c>
      <c r="D161" s="52">
        <v>40848</v>
      </c>
      <c r="E161" s="53">
        <v>39678.911438946765</v>
      </c>
      <c r="F161" s="53">
        <v>5831.1660030403473</v>
      </c>
      <c r="G161" s="53">
        <v>53220.54253545191</v>
      </c>
    </row>
    <row r="162" spans="1:7" hidden="1" x14ac:dyDescent="0.25">
      <c r="A162" s="52">
        <v>40878</v>
      </c>
      <c r="B162" s="53">
        <v>204534.18055584031</v>
      </c>
      <c r="D162" s="52">
        <v>40878</v>
      </c>
      <c r="E162" s="53">
        <v>50329.488228119815</v>
      </c>
      <c r="F162" s="53">
        <v>5826.3273117359058</v>
      </c>
      <c r="G162" s="53">
        <v>50492.207841754622</v>
      </c>
    </row>
    <row r="163" spans="1:7" hidden="1" x14ac:dyDescent="0.25">
      <c r="A163" s="52">
        <v>40909</v>
      </c>
      <c r="B163" s="53">
        <v>207837.24017704645</v>
      </c>
      <c r="D163" s="52">
        <v>40909</v>
      </c>
      <c r="E163" s="53">
        <v>69630.602291376767</v>
      </c>
      <c r="F163" s="53">
        <v>7057.8313595923673</v>
      </c>
      <c r="G163" s="53">
        <v>64075.758342883957</v>
      </c>
    </row>
    <row r="164" spans="1:7" hidden="1" x14ac:dyDescent="0.25">
      <c r="A164" s="52">
        <v>40940</v>
      </c>
      <c r="B164" s="53">
        <v>149610.36388401367</v>
      </c>
      <c r="D164" s="52">
        <v>40940</v>
      </c>
      <c r="E164" s="53">
        <v>37420.69990538642</v>
      </c>
      <c r="F164" s="53">
        <v>4807.2471929353496</v>
      </c>
      <c r="G164" s="53">
        <v>48486.098658345116</v>
      </c>
    </row>
    <row r="165" spans="1:7" hidden="1" x14ac:dyDescent="0.25">
      <c r="A165" s="52">
        <v>40969</v>
      </c>
      <c r="B165" s="53">
        <v>171143.56835682192</v>
      </c>
      <c r="D165" s="52">
        <v>40969</v>
      </c>
      <c r="E165" s="53">
        <v>45800.809149525077</v>
      </c>
      <c r="F165" s="53">
        <v>4781.3049857387423</v>
      </c>
      <c r="G165" s="53">
        <v>50918.424807260184</v>
      </c>
    </row>
    <row r="166" spans="1:7" hidden="1" x14ac:dyDescent="0.25">
      <c r="A166" s="52">
        <v>41000</v>
      </c>
      <c r="B166" s="53">
        <v>183554.12899968299</v>
      </c>
      <c r="D166" s="52">
        <v>41000</v>
      </c>
      <c r="E166" s="53">
        <v>58861.851700539635</v>
      </c>
      <c r="F166" s="53">
        <v>6166.2618009466833</v>
      </c>
      <c r="G166" s="53">
        <v>53481.223158784254</v>
      </c>
    </row>
    <row r="167" spans="1:7" hidden="1" x14ac:dyDescent="0.25">
      <c r="A167" s="52">
        <v>41030</v>
      </c>
      <c r="B167" s="53">
        <v>160009.59034459502</v>
      </c>
      <c r="D167" s="52">
        <v>41030</v>
      </c>
      <c r="E167" s="53">
        <v>37318.849120647545</v>
      </c>
      <c r="F167" s="53">
        <v>5744.6767569258409</v>
      </c>
      <c r="G167" s="53">
        <v>48073.790782896795</v>
      </c>
    </row>
    <row r="168" spans="1:7" hidden="1" x14ac:dyDescent="0.25">
      <c r="A168" s="52">
        <v>41061</v>
      </c>
      <c r="B168" s="53">
        <v>166832.74790479901</v>
      </c>
      <c r="D168" s="52">
        <v>41061</v>
      </c>
      <c r="E168" s="53">
        <v>46175.59479515686</v>
      </c>
      <c r="F168" s="53">
        <v>4545.9685679638333</v>
      </c>
      <c r="G168" s="53">
        <v>50518.311446147927</v>
      </c>
    </row>
    <row r="169" spans="1:7" hidden="1" x14ac:dyDescent="0.25">
      <c r="A169" s="52">
        <v>41091</v>
      </c>
      <c r="B169" s="53">
        <v>172205.55245530268</v>
      </c>
      <c r="D169" s="52">
        <v>41091</v>
      </c>
      <c r="E169" s="53">
        <v>46113.361886899605</v>
      </c>
      <c r="F169" s="53">
        <v>4394.7476944062519</v>
      </c>
      <c r="G169" s="53">
        <v>54779.401453678212</v>
      </c>
    </row>
    <row r="170" spans="1:7" hidden="1" x14ac:dyDescent="0.25">
      <c r="A170" s="52">
        <v>41122</v>
      </c>
      <c r="B170" s="53">
        <v>157550.11489307729</v>
      </c>
      <c r="D170" s="52">
        <v>41122</v>
      </c>
      <c r="E170" s="53">
        <v>34661.368638430649</v>
      </c>
      <c r="F170" s="53">
        <v>4620.2782591055848</v>
      </c>
      <c r="G170" s="53">
        <v>50332.458464369171</v>
      </c>
    </row>
    <row r="171" spans="1:7" hidden="1" x14ac:dyDescent="0.25">
      <c r="A171" s="52">
        <v>41153</v>
      </c>
      <c r="B171" s="53">
        <v>158745.25590879866</v>
      </c>
      <c r="D171" s="52">
        <v>41153</v>
      </c>
      <c r="E171" s="53">
        <v>36998.315499207834</v>
      </c>
      <c r="F171" s="53">
        <v>5184.2692616807044</v>
      </c>
      <c r="G171" s="53">
        <v>51684.845503810633</v>
      </c>
    </row>
    <row r="172" spans="1:7" hidden="1" x14ac:dyDescent="0.25">
      <c r="A172" s="52">
        <v>41183</v>
      </c>
      <c r="B172" s="53">
        <v>175636.9677720927</v>
      </c>
      <c r="D172" s="52">
        <v>41183</v>
      </c>
      <c r="E172" s="53">
        <v>47710.475414016822</v>
      </c>
      <c r="F172" s="53">
        <v>4590.1514756410415</v>
      </c>
      <c r="G172" s="53">
        <v>56078.098822569998</v>
      </c>
    </row>
    <row r="173" spans="1:7" hidden="1" x14ac:dyDescent="0.25">
      <c r="A173" s="52">
        <v>41214</v>
      </c>
      <c r="B173" s="53">
        <v>168072.8547444873</v>
      </c>
      <c r="D173" s="52">
        <v>41214</v>
      </c>
      <c r="E173" s="53">
        <v>42129.850981108102</v>
      </c>
      <c r="F173" s="53">
        <v>5532.0138602629968</v>
      </c>
      <c r="G173" s="53">
        <v>54063.331438578534</v>
      </c>
    </row>
    <row r="174" spans="1:7" hidden="1" x14ac:dyDescent="0.25">
      <c r="A174" s="52">
        <v>41244</v>
      </c>
      <c r="B174" s="53">
        <v>206283.06543095</v>
      </c>
      <c r="D174" s="52">
        <v>41244</v>
      </c>
      <c r="E174" s="53">
        <v>50893.103909133533</v>
      </c>
      <c r="F174" s="53">
        <v>5364.7189877120554</v>
      </c>
      <c r="G174" s="53">
        <v>54468.502649060036</v>
      </c>
    </row>
    <row r="175" spans="1:7" hidden="1" x14ac:dyDescent="0.25">
      <c r="A175" s="52">
        <v>41275</v>
      </c>
      <c r="B175" s="53">
        <v>221837.60937125114</v>
      </c>
      <c r="D175" s="52">
        <v>41275</v>
      </c>
      <c r="E175" s="53">
        <v>76960.258875490341</v>
      </c>
      <c r="F175" s="53">
        <v>6579.2412560479088</v>
      </c>
      <c r="G175" s="53">
        <v>70410.262039070061</v>
      </c>
    </row>
    <row r="176" spans="1:7" hidden="1" x14ac:dyDescent="0.25">
      <c r="A176" s="52">
        <v>41306</v>
      </c>
      <c r="B176" s="53">
        <v>148966.23935910483</v>
      </c>
      <c r="D176" s="52">
        <v>41306</v>
      </c>
      <c r="E176" s="53">
        <v>35805.903679116062</v>
      </c>
      <c r="F176" s="53">
        <v>4283.8758416760511</v>
      </c>
      <c r="G176" s="53">
        <v>46274.387492914982</v>
      </c>
    </row>
    <row r="177" spans="1:7" hidden="1" x14ac:dyDescent="0.25">
      <c r="A177" s="52">
        <v>41334</v>
      </c>
      <c r="B177" s="53">
        <v>156311.39862606797</v>
      </c>
      <c r="D177" s="52">
        <v>41334</v>
      </c>
      <c r="E177" s="53">
        <v>38808.900438825054</v>
      </c>
      <c r="F177" s="53">
        <v>4544.3933749334683</v>
      </c>
      <c r="G177" s="53">
        <v>47764.698144582275</v>
      </c>
    </row>
    <row r="178" spans="1:7" hidden="1" x14ac:dyDescent="0.25">
      <c r="A178" s="52">
        <v>41365</v>
      </c>
      <c r="B178" s="53">
        <v>184813.12483525751</v>
      </c>
      <c r="D178" s="52">
        <v>41365</v>
      </c>
      <c r="E178" s="53">
        <v>57661.120881740295</v>
      </c>
      <c r="F178" s="53">
        <v>5041.4802271197441</v>
      </c>
      <c r="G178" s="53">
        <v>54750.78366785105</v>
      </c>
    </row>
    <row r="179" spans="1:7" hidden="1" x14ac:dyDescent="0.25">
      <c r="A179" s="52">
        <v>41395</v>
      </c>
      <c r="B179" s="53">
        <v>170709.16325525989</v>
      </c>
      <c r="D179" s="52">
        <v>41395</v>
      </c>
      <c r="E179" s="53">
        <v>43899.346735549341</v>
      </c>
      <c r="F179" s="53">
        <v>5084.254475106748</v>
      </c>
      <c r="G179" s="53">
        <v>55114.119507731986</v>
      </c>
    </row>
    <row r="180" spans="1:7" hidden="1" x14ac:dyDescent="0.25">
      <c r="A180" s="52">
        <v>41426</v>
      </c>
      <c r="B180" s="53">
        <v>165585.47662787532</v>
      </c>
      <c r="D180" s="52">
        <v>41426</v>
      </c>
      <c r="E180" s="53">
        <v>41968.463614813554</v>
      </c>
      <c r="F180" s="53">
        <v>5298.6346664474622</v>
      </c>
      <c r="G180" s="53">
        <v>49793.705048783697</v>
      </c>
    </row>
    <row r="181" spans="1:7" hidden="1" x14ac:dyDescent="0.25">
      <c r="A181" s="52">
        <v>41456</v>
      </c>
      <c r="B181" s="53">
        <v>175772.34260101232</v>
      </c>
      <c r="D181" s="52">
        <v>41456</v>
      </c>
      <c r="E181" s="53">
        <v>47148.575018931915</v>
      </c>
      <c r="F181" s="53">
        <v>5001.9450293791442</v>
      </c>
      <c r="G181" s="53">
        <v>55172.47094177395</v>
      </c>
    </row>
    <row r="182" spans="1:7" hidden="1" x14ac:dyDescent="0.25">
      <c r="A182" s="52">
        <v>41487</v>
      </c>
      <c r="B182" s="53">
        <v>161382.37025277098</v>
      </c>
      <c r="D182" s="52">
        <v>41487</v>
      </c>
      <c r="E182" s="53">
        <v>36718.185319400691</v>
      </c>
      <c r="F182" s="53">
        <v>4966.748573498191</v>
      </c>
      <c r="G182" s="53">
        <v>50584.011995895722</v>
      </c>
    </row>
    <row r="183" spans="1:7" hidden="1" x14ac:dyDescent="0.25">
      <c r="A183" s="52">
        <v>41518</v>
      </c>
      <c r="B183" s="53">
        <v>161317.72611042199</v>
      </c>
      <c r="D183" s="52">
        <v>41518</v>
      </c>
      <c r="E183" s="53">
        <v>36905.247654907987</v>
      </c>
      <c r="F183" s="53">
        <v>5516.6944745620303</v>
      </c>
      <c r="G183" s="53">
        <v>49878.945596834936</v>
      </c>
    </row>
    <row r="184" spans="1:7" hidden="1" x14ac:dyDescent="0.25">
      <c r="A184" s="52">
        <v>41548</v>
      </c>
      <c r="B184" s="53">
        <v>184749.9970753954</v>
      </c>
      <c r="D184" s="52">
        <v>41548</v>
      </c>
      <c r="E184" s="53">
        <v>51580.292370348048</v>
      </c>
      <c r="F184" s="53">
        <v>5189.3372536433299</v>
      </c>
      <c r="G184" s="53">
        <v>56868.692939276341</v>
      </c>
    </row>
    <row r="185" spans="1:7" hidden="1" x14ac:dyDescent="0.25">
      <c r="A185" s="52">
        <v>41579</v>
      </c>
      <c r="B185" s="53">
        <v>214449.26065913547</v>
      </c>
      <c r="D185" s="52">
        <v>41579</v>
      </c>
      <c r="E185" s="53">
        <v>44323.290229930026</v>
      </c>
      <c r="F185" s="53">
        <v>5711.0739250783417</v>
      </c>
      <c r="G185" s="53">
        <v>55762.579956540874</v>
      </c>
    </row>
    <row r="186" spans="1:7" hidden="1" x14ac:dyDescent="0.25">
      <c r="A186" s="52">
        <v>41609</v>
      </c>
      <c r="B186" s="53">
        <v>223231.97595056778</v>
      </c>
      <c r="D186" s="52">
        <v>41609</v>
      </c>
      <c r="E186" s="53">
        <v>55654.449055185134</v>
      </c>
      <c r="F186" s="53">
        <v>5669.8364610251456</v>
      </c>
      <c r="G186" s="53">
        <v>55589.33690388043</v>
      </c>
    </row>
    <row r="187" spans="1:7" hidden="1" x14ac:dyDescent="0.25">
      <c r="A187" s="52">
        <v>41640</v>
      </c>
      <c r="B187" s="53">
        <v>223822.37022855677</v>
      </c>
      <c r="D187" s="52">
        <v>41640</v>
      </c>
      <c r="E187" s="53">
        <v>75917.156931849371</v>
      </c>
      <c r="F187" s="53">
        <v>6941.3846051584151</v>
      </c>
      <c r="G187" s="53">
        <v>69260.524037993411</v>
      </c>
    </row>
    <row r="188" spans="1:7" hidden="1" x14ac:dyDescent="0.25">
      <c r="A188" s="52">
        <v>41671</v>
      </c>
      <c r="B188" s="53">
        <v>153916.01159610774</v>
      </c>
      <c r="D188" s="52">
        <v>41671</v>
      </c>
      <c r="E188" s="53">
        <v>34805.792742863676</v>
      </c>
      <c r="F188" s="53">
        <v>4525.0845902739129</v>
      </c>
      <c r="G188" s="53">
        <v>47435.05828483394</v>
      </c>
    </row>
    <row r="189" spans="1:7" hidden="1" x14ac:dyDescent="0.25">
      <c r="A189" s="52">
        <v>41699</v>
      </c>
      <c r="B189" s="53">
        <v>159225.61392547624</v>
      </c>
      <c r="D189" s="52">
        <v>41699</v>
      </c>
      <c r="E189" s="53">
        <v>41160.860931625604</v>
      </c>
      <c r="F189" s="53">
        <v>4828.3419980718636</v>
      </c>
      <c r="G189" s="53">
        <v>48398.512615243009</v>
      </c>
    </row>
    <row r="190" spans="1:7" hidden="1" x14ac:dyDescent="0.25">
      <c r="A190" s="52">
        <v>41730</v>
      </c>
      <c r="B190" s="53">
        <v>186399.08386487674</v>
      </c>
      <c r="D190" s="52">
        <v>41730</v>
      </c>
      <c r="E190" s="53">
        <v>61914.390872666438</v>
      </c>
      <c r="F190" s="53">
        <v>5139.0095592722928</v>
      </c>
      <c r="G190" s="53">
        <v>52865.317765082073</v>
      </c>
    </row>
    <row r="191" spans="1:7" hidden="1" x14ac:dyDescent="0.25">
      <c r="A191" s="52">
        <v>41760</v>
      </c>
      <c r="B191" s="53">
        <v>159795.94805696592</v>
      </c>
      <c r="D191" s="52">
        <v>41760</v>
      </c>
      <c r="E191" s="53">
        <v>39094.761646712119</v>
      </c>
      <c r="F191" s="53">
        <v>5252.9069823700738</v>
      </c>
      <c r="G191" s="53">
        <v>48773.409640030972</v>
      </c>
    </row>
    <row r="192" spans="1:7" hidden="1" x14ac:dyDescent="0.25">
      <c r="A192" s="52">
        <v>41791</v>
      </c>
      <c r="B192" s="53">
        <v>165249.76836740976</v>
      </c>
      <c r="D192" s="52">
        <v>41791</v>
      </c>
      <c r="E192" s="53">
        <v>44402.569235431707</v>
      </c>
      <c r="F192" s="53">
        <v>5419.0933454185742</v>
      </c>
      <c r="G192" s="53">
        <v>49398.61782127172</v>
      </c>
    </row>
    <row r="193" spans="1:7" hidden="1" x14ac:dyDescent="0.25">
      <c r="A193" s="52">
        <v>41821</v>
      </c>
      <c r="B193" s="53">
        <v>171799.2376742551</v>
      </c>
      <c r="D193" s="52">
        <v>41821</v>
      </c>
      <c r="E193" s="53">
        <v>46883.51584523933</v>
      </c>
      <c r="F193" s="53">
        <v>5011.3973718503375</v>
      </c>
      <c r="G193" s="53">
        <v>52077.009777875181</v>
      </c>
    </row>
    <row r="194" spans="1:7" hidden="1" x14ac:dyDescent="0.25">
      <c r="A194" s="52">
        <v>41852</v>
      </c>
      <c r="B194" s="53">
        <v>170555.56957521767</v>
      </c>
      <c r="D194" s="52">
        <v>41852</v>
      </c>
      <c r="E194" s="53">
        <v>41735.530851229611</v>
      </c>
      <c r="F194" s="53">
        <v>5256.7111028150703</v>
      </c>
      <c r="G194" s="53">
        <v>50220.515533262995</v>
      </c>
    </row>
    <row r="195" spans="1:7" hidden="1" x14ac:dyDescent="0.25">
      <c r="A195" s="52">
        <v>41883</v>
      </c>
      <c r="B195" s="53">
        <v>162927.23534715941</v>
      </c>
      <c r="D195" s="52">
        <v>41883</v>
      </c>
      <c r="E195" s="53">
        <v>37017.947650428381</v>
      </c>
      <c r="F195" s="53">
        <v>5346.3899794603158</v>
      </c>
      <c r="G195" s="53">
        <v>48525.775444624538</v>
      </c>
    </row>
    <row r="196" spans="1:7" hidden="1" x14ac:dyDescent="0.25">
      <c r="A196" s="52">
        <v>41913</v>
      </c>
      <c r="B196" s="53">
        <v>182658.90170876886</v>
      </c>
      <c r="D196" s="52">
        <v>41913</v>
      </c>
      <c r="E196" s="53">
        <v>48747.110809985075</v>
      </c>
      <c r="F196" s="53">
        <v>5822.6146296987863</v>
      </c>
      <c r="G196" s="53">
        <v>55586.817913535495</v>
      </c>
    </row>
    <row r="197" spans="1:7" hidden="1" x14ac:dyDescent="0.25">
      <c r="A197" s="52">
        <v>41944</v>
      </c>
      <c r="B197" s="53">
        <v>186484.17252155187</v>
      </c>
      <c r="D197" s="52">
        <v>41944</v>
      </c>
      <c r="E197" s="53">
        <v>44482.322677997188</v>
      </c>
      <c r="F197" s="53">
        <v>6429.0955065990474</v>
      </c>
      <c r="G197" s="53">
        <v>57105.793501570421</v>
      </c>
    </row>
    <row r="198" spans="1:7" hidden="1" x14ac:dyDescent="0.25">
      <c r="A198" s="52">
        <v>41974</v>
      </c>
      <c r="B198" s="53">
        <v>203937.15496392263</v>
      </c>
      <c r="D198" s="52">
        <v>41974</v>
      </c>
      <c r="E198" s="53">
        <v>49149.918602424608</v>
      </c>
      <c r="F198" s="53">
        <v>5893.2909931476179</v>
      </c>
      <c r="G198" s="53">
        <v>49472.124810868518</v>
      </c>
    </row>
    <row r="199" spans="1:7" hidden="1" x14ac:dyDescent="0.25">
      <c r="A199" s="52">
        <v>42005</v>
      </c>
      <c r="B199" s="53">
        <v>214815.16528599348</v>
      </c>
      <c r="D199" s="52">
        <v>42005</v>
      </c>
      <c r="E199" s="53">
        <v>71228.144406466483</v>
      </c>
      <c r="F199" s="53">
        <v>7186.764648692184</v>
      </c>
      <c r="G199" s="53">
        <v>65668.071179943028</v>
      </c>
    </row>
    <row r="200" spans="1:7" hidden="1" x14ac:dyDescent="0.25">
      <c r="A200" s="52">
        <v>42036</v>
      </c>
      <c r="B200" s="53">
        <v>156316.24321601191</v>
      </c>
      <c r="D200" s="52">
        <v>42036</v>
      </c>
      <c r="E200" s="53">
        <v>38700.469318653704</v>
      </c>
      <c r="F200" s="53">
        <v>3979.721747706385</v>
      </c>
      <c r="G200" s="53">
        <v>48268.528698023998</v>
      </c>
    </row>
    <row r="201" spans="1:7" hidden="1" x14ac:dyDescent="0.25">
      <c r="A201" s="52">
        <v>42064</v>
      </c>
      <c r="B201" s="53">
        <v>160906.84783878058</v>
      </c>
      <c r="D201" s="52">
        <v>42064</v>
      </c>
      <c r="E201" s="53">
        <v>43373.400793211818</v>
      </c>
      <c r="F201" s="53">
        <v>3984.3219320857952</v>
      </c>
      <c r="G201" s="53">
        <v>46836.206612529932</v>
      </c>
    </row>
    <row r="202" spans="1:7" hidden="1" x14ac:dyDescent="0.25">
      <c r="A202" s="52">
        <v>42095</v>
      </c>
      <c r="B202" s="53">
        <v>182728.26262643814</v>
      </c>
      <c r="D202" s="52">
        <v>42095</v>
      </c>
      <c r="E202" s="53">
        <v>58698.9000643045</v>
      </c>
      <c r="F202" s="53">
        <v>4610.8740505662836</v>
      </c>
      <c r="G202" s="53">
        <v>51911.502783916199</v>
      </c>
    </row>
    <row r="203" spans="1:7" hidden="1" x14ac:dyDescent="0.25">
      <c r="A203" s="52">
        <v>42125</v>
      </c>
      <c r="B203" s="53">
        <v>154242.89018573042</v>
      </c>
      <c r="D203" s="52">
        <v>42125</v>
      </c>
      <c r="E203" s="53">
        <v>39067.266394526072</v>
      </c>
      <c r="F203" s="53">
        <v>4435.7744681269669</v>
      </c>
      <c r="G203" s="53">
        <v>45595.060311093694</v>
      </c>
    </row>
    <row r="204" spans="1:7" hidden="1" x14ac:dyDescent="0.25">
      <c r="A204" s="52">
        <v>42156</v>
      </c>
      <c r="B204" s="53">
        <v>162001.57249764726</v>
      </c>
      <c r="D204" s="52">
        <v>42156</v>
      </c>
      <c r="E204" s="53">
        <v>45613.402222511526</v>
      </c>
      <c r="F204" s="53">
        <v>4206.3138731068666</v>
      </c>
      <c r="G204" s="53">
        <v>45884.089954220122</v>
      </c>
    </row>
    <row r="205" spans="1:7" hidden="1" x14ac:dyDescent="0.25">
      <c r="A205" s="52">
        <v>42186</v>
      </c>
      <c r="B205" s="53">
        <v>169691.35627893303</v>
      </c>
      <c r="D205" s="52">
        <v>42186</v>
      </c>
      <c r="E205" s="53">
        <v>44852.42685791511</v>
      </c>
      <c r="F205" s="53">
        <v>4197.7370269985204</v>
      </c>
      <c r="G205" s="53">
        <v>50902.65121711851</v>
      </c>
    </row>
    <row r="206" spans="1:7" hidden="1" x14ac:dyDescent="0.25">
      <c r="A206" s="52">
        <v>42217</v>
      </c>
      <c r="B206" s="53">
        <v>155356.85120388007</v>
      </c>
      <c r="D206" s="52">
        <v>42217</v>
      </c>
      <c r="E206" s="53">
        <v>34982.004029140066</v>
      </c>
      <c r="F206" s="53">
        <v>4255.8987987177543</v>
      </c>
      <c r="G206" s="53">
        <v>46221.614602455724</v>
      </c>
    </row>
    <row r="207" spans="1:7" hidden="1" x14ac:dyDescent="0.25">
      <c r="A207" s="52">
        <v>42248</v>
      </c>
      <c r="B207" s="53">
        <v>157068.15925485329</v>
      </c>
      <c r="D207" s="52">
        <v>42248</v>
      </c>
      <c r="E207" s="53">
        <v>36285.677182291445</v>
      </c>
      <c r="F207" s="53">
        <v>4691.3520219853344</v>
      </c>
      <c r="G207" s="53">
        <v>47305.844924969388</v>
      </c>
    </row>
    <row r="208" spans="1:7" hidden="1" x14ac:dyDescent="0.25">
      <c r="A208" s="52">
        <v>42278</v>
      </c>
      <c r="B208" s="53">
        <v>165159.26225835399</v>
      </c>
      <c r="D208" s="52">
        <v>42278</v>
      </c>
      <c r="E208" s="53">
        <v>44564.899688827936</v>
      </c>
      <c r="F208" s="53">
        <v>4498.5060582791803</v>
      </c>
      <c r="G208" s="53">
        <v>50662.980593323337</v>
      </c>
    </row>
    <row r="209" spans="1:7" hidden="1" x14ac:dyDescent="0.25">
      <c r="A209" s="52">
        <v>42309</v>
      </c>
      <c r="B209" s="53">
        <v>154544.95294209904</v>
      </c>
      <c r="D209" s="52">
        <v>42309</v>
      </c>
      <c r="E209" s="53">
        <v>37814.13156923408</v>
      </c>
      <c r="F209" s="53">
        <v>4438.4347787076194</v>
      </c>
      <c r="G209" s="53">
        <v>49117.580759022305</v>
      </c>
    </row>
    <row r="210" spans="1:7" hidden="1" x14ac:dyDescent="0.25">
      <c r="A210" s="52">
        <v>42339</v>
      </c>
      <c r="B210" s="53">
        <v>194927.51489823399</v>
      </c>
      <c r="D210" s="52">
        <v>42339</v>
      </c>
      <c r="E210" s="53">
        <v>53940.874228479137</v>
      </c>
      <c r="F210" s="53">
        <v>4795.0122610858134</v>
      </c>
      <c r="G210" s="53">
        <v>47239.505389694008</v>
      </c>
    </row>
    <row r="211" spans="1:7" hidden="1" x14ac:dyDescent="0.25">
      <c r="A211" s="52">
        <v>42370</v>
      </c>
      <c r="B211" s="53">
        <v>203260.03643137502</v>
      </c>
      <c r="D211" s="52">
        <v>42370</v>
      </c>
      <c r="E211" s="53">
        <v>69919.171186304171</v>
      </c>
      <c r="F211" s="53">
        <v>4772.0093173124751</v>
      </c>
      <c r="G211" s="53">
        <v>63988.136338387259</v>
      </c>
    </row>
    <row r="212" spans="1:7" hidden="1" x14ac:dyDescent="0.25">
      <c r="A212" s="52">
        <v>42401</v>
      </c>
      <c r="B212" s="53">
        <v>138398.12063667391</v>
      </c>
      <c r="D212" s="52">
        <v>42401</v>
      </c>
      <c r="E212" s="53">
        <v>32002.6878365911</v>
      </c>
      <c r="F212" s="53">
        <v>3405.302059929114</v>
      </c>
      <c r="G212" s="53">
        <v>42806.11495885592</v>
      </c>
    </row>
    <row r="213" spans="1:7" hidden="1" x14ac:dyDescent="0.25">
      <c r="A213" s="52">
        <v>42430</v>
      </c>
      <c r="B213" s="53">
        <v>150325.44211433182</v>
      </c>
      <c r="D213" s="52">
        <v>42430</v>
      </c>
      <c r="E213" s="53">
        <v>39643.244249327261</v>
      </c>
      <c r="F213" s="53">
        <v>3659.6082265886025</v>
      </c>
      <c r="G213" s="53">
        <v>45877.289816634919</v>
      </c>
    </row>
    <row r="214" spans="1:7" hidden="1" x14ac:dyDescent="0.25">
      <c r="A214" s="52">
        <v>42461</v>
      </c>
      <c r="B214" s="53">
        <v>173030.07878992523</v>
      </c>
      <c r="D214" s="52">
        <v>42461</v>
      </c>
      <c r="E214" s="53">
        <v>57594.375770992563</v>
      </c>
      <c r="F214" s="53">
        <v>4105.4528244474977</v>
      </c>
      <c r="G214" s="53">
        <v>50672.121329955909</v>
      </c>
    </row>
    <row r="215" spans="1:7" hidden="1" x14ac:dyDescent="0.25">
      <c r="A215" s="52">
        <v>42491</v>
      </c>
      <c r="B215" s="53">
        <v>145888.42260611529</v>
      </c>
      <c r="D215" s="52">
        <v>42491</v>
      </c>
      <c r="E215" s="53">
        <v>36549.847853266481</v>
      </c>
      <c r="F215" s="53">
        <v>4706.844226641917</v>
      </c>
      <c r="G215" s="53">
        <v>44189.116107111928</v>
      </c>
    </row>
    <row r="216" spans="1:7" hidden="1" x14ac:dyDescent="0.25">
      <c r="A216" s="52">
        <v>42522</v>
      </c>
      <c r="B216" s="53">
        <v>150482.87521768702</v>
      </c>
      <c r="D216" s="52">
        <v>42522</v>
      </c>
      <c r="E216" s="53">
        <v>44040.987150816145</v>
      </c>
      <c r="F216" s="53">
        <v>3604.6099064681207</v>
      </c>
      <c r="G216" s="53">
        <v>42140.450980029746</v>
      </c>
    </row>
    <row r="217" spans="1:7" hidden="1" x14ac:dyDescent="0.25">
      <c r="A217" s="52">
        <v>42552</v>
      </c>
      <c r="B217" s="53">
        <v>161428.41944104875</v>
      </c>
      <c r="D217" s="52">
        <v>42552</v>
      </c>
      <c r="E217" s="53">
        <v>46778.776389948078</v>
      </c>
      <c r="F217" s="53">
        <v>3593.3036206878492</v>
      </c>
      <c r="G217" s="53">
        <v>50582.91153369884</v>
      </c>
    </row>
    <row r="218" spans="1:7" hidden="1" x14ac:dyDescent="0.25">
      <c r="A218" s="52">
        <v>42583</v>
      </c>
      <c r="B218" s="53">
        <v>139590.88027292353</v>
      </c>
      <c r="D218" s="52">
        <v>42583</v>
      </c>
      <c r="E218" s="53">
        <v>33535.082806655126</v>
      </c>
      <c r="F218" s="53">
        <v>3659.9709757042788</v>
      </c>
      <c r="G218" s="53">
        <v>41950.421730454043</v>
      </c>
    </row>
    <row r="219" spans="1:7" hidden="1" x14ac:dyDescent="0.25">
      <c r="A219" s="52">
        <v>42614</v>
      </c>
      <c r="B219" s="53">
        <v>144185.6549090356</v>
      </c>
      <c r="D219" s="52">
        <v>42614</v>
      </c>
      <c r="E219" s="53">
        <v>35825.17223181414</v>
      </c>
      <c r="F219" s="53">
        <v>4100.3856071375885</v>
      </c>
      <c r="G219" s="53">
        <v>43701.76626802441</v>
      </c>
    </row>
    <row r="220" spans="1:7" hidden="1" x14ac:dyDescent="0.25">
      <c r="A220" s="52">
        <v>42644</v>
      </c>
      <c r="B220" s="53">
        <v>225795.88962339988</v>
      </c>
      <c r="D220" s="52">
        <v>42644</v>
      </c>
      <c r="E220" s="53">
        <v>79501.738342785204</v>
      </c>
      <c r="F220" s="53">
        <v>4344.1651758358666</v>
      </c>
      <c r="G220" s="53">
        <v>48036.316473196093</v>
      </c>
    </row>
    <row r="221" spans="1:7" hidden="1" x14ac:dyDescent="0.25">
      <c r="A221" s="52">
        <v>42675</v>
      </c>
      <c r="B221" s="53">
        <v>153927.21501018782</v>
      </c>
      <c r="D221" s="52">
        <v>42675</v>
      </c>
      <c r="E221" s="53">
        <v>40889.256803130629</v>
      </c>
      <c r="F221" s="53">
        <v>4217.9319665214243</v>
      </c>
      <c r="G221" s="53">
        <v>47936.251600295211</v>
      </c>
    </row>
    <row r="222" spans="1:7" hidden="1" x14ac:dyDescent="0.25">
      <c r="A222" s="52">
        <v>42705</v>
      </c>
      <c r="B222" s="53">
        <v>193126.05611515522</v>
      </c>
      <c r="D222" s="52">
        <v>42705</v>
      </c>
      <c r="E222" s="53">
        <v>53967.730545448074</v>
      </c>
      <c r="F222" s="53">
        <v>5071.4747589728331</v>
      </c>
      <c r="G222" s="53">
        <v>46484.688995194374</v>
      </c>
    </row>
    <row r="223" spans="1:7" hidden="1" x14ac:dyDescent="0.25">
      <c r="A223" s="52">
        <v>42736</v>
      </c>
      <c r="B223" s="53">
        <v>201732.20103636727</v>
      </c>
      <c r="D223" s="52">
        <v>42736</v>
      </c>
      <c r="E223" s="53">
        <v>72109.14543215507</v>
      </c>
      <c r="F223" s="53">
        <v>4133.5627129032737</v>
      </c>
      <c r="G223" s="53">
        <v>63887.178092304079</v>
      </c>
    </row>
    <row r="224" spans="1:7" hidden="1" x14ac:dyDescent="0.25">
      <c r="A224" s="52">
        <v>42767</v>
      </c>
      <c r="B224" s="53">
        <v>138280.02490841356</v>
      </c>
      <c r="D224" s="52">
        <v>42767</v>
      </c>
      <c r="E224" s="53">
        <v>34701.229910568996</v>
      </c>
      <c r="F224" s="53">
        <v>3738.8624066100638</v>
      </c>
      <c r="G224" s="53">
        <v>42311.80502493048</v>
      </c>
    </row>
    <row r="225" spans="1:7" hidden="1" x14ac:dyDescent="0.25">
      <c r="A225" s="52">
        <v>42795</v>
      </c>
      <c r="B225" s="53">
        <v>148009.59573131701</v>
      </c>
      <c r="D225" s="52">
        <v>42795</v>
      </c>
      <c r="E225" s="53">
        <v>39526.822093102208</v>
      </c>
      <c r="F225" s="53">
        <v>3975.2328662663313</v>
      </c>
      <c r="G225" s="53">
        <v>44707.663185309371</v>
      </c>
    </row>
    <row r="226" spans="1:7" hidden="1" x14ac:dyDescent="0.25">
      <c r="A226" s="52">
        <v>42826</v>
      </c>
      <c r="B226" s="53">
        <v>170783.68296009782</v>
      </c>
      <c r="D226" s="52">
        <v>42826</v>
      </c>
      <c r="E226" s="53">
        <v>57784.572113552313</v>
      </c>
      <c r="F226" s="53">
        <v>4610.7130257749614</v>
      </c>
      <c r="G226" s="53">
        <v>47984.852380438475</v>
      </c>
    </row>
    <row r="227" spans="1:7" hidden="1" x14ac:dyDescent="0.25">
      <c r="A227" s="52">
        <v>42856</v>
      </c>
      <c r="B227" s="53">
        <v>145437.43634245778</v>
      </c>
      <c r="D227" s="52">
        <v>42856</v>
      </c>
      <c r="E227" s="53">
        <v>36529.381964605673</v>
      </c>
      <c r="F227" s="53">
        <v>3835.4233999989924</v>
      </c>
      <c r="G227" s="53">
        <v>42768.946471866329</v>
      </c>
    </row>
    <row r="228" spans="1:7" hidden="1" x14ac:dyDescent="0.25">
      <c r="A228" s="52">
        <v>42887</v>
      </c>
      <c r="B228" s="53">
        <v>155252.8996349228</v>
      </c>
      <c r="D228" s="52">
        <v>42887</v>
      </c>
      <c r="E228" s="53">
        <v>45690.280037892531</v>
      </c>
      <c r="F228" s="53">
        <v>4348.8374740879008</v>
      </c>
      <c r="G228" s="53">
        <v>43696.007697754736</v>
      </c>
    </row>
    <row r="229" spans="1:7" hidden="1" x14ac:dyDescent="0.25">
      <c r="A229" s="52">
        <v>42917</v>
      </c>
      <c r="B229" s="53">
        <v>158687.87184199842</v>
      </c>
      <c r="D229" s="52">
        <v>42917</v>
      </c>
      <c r="E229" s="53">
        <v>44405.976460423677</v>
      </c>
      <c r="F229" s="53">
        <v>4181.1324136558505</v>
      </c>
      <c r="G229" s="53">
        <v>47198.768436118378</v>
      </c>
    </row>
    <row r="230" spans="1:7" hidden="1" x14ac:dyDescent="0.25">
      <c r="A230" s="52">
        <v>42948</v>
      </c>
      <c r="B230" s="53">
        <v>154445.10244845354</v>
      </c>
      <c r="D230" s="52">
        <v>42948</v>
      </c>
      <c r="E230" s="53">
        <v>37697.905538716645</v>
      </c>
      <c r="F230" s="53">
        <v>4025.3876458378736</v>
      </c>
      <c r="G230" s="53">
        <v>47477.498001069944</v>
      </c>
    </row>
    <row r="231" spans="1:7" hidden="1" x14ac:dyDescent="0.25">
      <c r="A231" s="52">
        <v>42979</v>
      </c>
      <c r="B231" s="53">
        <v>156706.30407810584</v>
      </c>
      <c r="D231" s="52">
        <v>42979</v>
      </c>
      <c r="E231" s="53">
        <v>36823.725274365694</v>
      </c>
      <c r="F231" s="53">
        <v>4705.8783316084973</v>
      </c>
      <c r="G231" s="53">
        <v>47882.820160693402</v>
      </c>
    </row>
    <row r="232" spans="1:7" hidden="1" x14ac:dyDescent="0.25">
      <c r="A232" s="52">
        <v>43009</v>
      </c>
      <c r="B232" s="53">
        <v>172603.4453985806</v>
      </c>
      <c r="D232" s="52">
        <v>43009</v>
      </c>
      <c r="E232" s="53">
        <v>46339.77791559953</v>
      </c>
      <c r="F232" s="53">
        <v>4707.9152709236432</v>
      </c>
      <c r="G232" s="53">
        <v>53170.021708654902</v>
      </c>
    </row>
    <row r="233" spans="1:7" hidden="1" x14ac:dyDescent="0.25">
      <c r="A233" s="52">
        <v>43040</v>
      </c>
      <c r="B233" s="53">
        <v>169557.00306852118</v>
      </c>
      <c r="D233" s="52">
        <v>43040</v>
      </c>
      <c r="E233" s="53">
        <v>39604.301961559489</v>
      </c>
      <c r="F233" s="53">
        <v>4852.1348509896425</v>
      </c>
      <c r="G233" s="53">
        <v>52901.180308276445</v>
      </c>
    </row>
    <row r="234" spans="1:7" hidden="1" x14ac:dyDescent="0.25">
      <c r="A234" s="52">
        <v>43070</v>
      </c>
      <c r="B234" s="53">
        <v>202208.7057335586</v>
      </c>
      <c r="D234" s="52">
        <v>43070</v>
      </c>
      <c r="E234" s="53">
        <v>52946.039435938532</v>
      </c>
      <c r="F234" s="53">
        <v>4929.8346628207755</v>
      </c>
      <c r="G234" s="53">
        <v>50082.018098638044</v>
      </c>
    </row>
    <row r="235" spans="1:7" hidden="1" x14ac:dyDescent="0.25">
      <c r="A235" s="52">
        <v>43101</v>
      </c>
      <c r="B235" s="53">
        <v>220024.78005417145</v>
      </c>
      <c r="D235" s="52">
        <v>43101</v>
      </c>
      <c r="E235" s="53">
        <v>72197.594299735894</v>
      </c>
      <c r="F235" s="53">
        <v>4958.0889159362696</v>
      </c>
      <c r="G235" s="53">
        <v>67738.610516222689</v>
      </c>
    </row>
    <row r="236" spans="1:7" hidden="1" x14ac:dyDescent="0.25">
      <c r="A236" s="52">
        <v>43132</v>
      </c>
      <c r="B236" s="53">
        <v>152821.00312875959</v>
      </c>
      <c r="D236" s="52">
        <v>43132</v>
      </c>
      <c r="E236" s="53">
        <v>37608.789500984829</v>
      </c>
      <c r="F236" s="53">
        <v>4134.229633971283</v>
      </c>
      <c r="G236" s="53">
        <v>48915.105919291935</v>
      </c>
    </row>
    <row r="237" spans="1:7" hidden="1" x14ac:dyDescent="0.25">
      <c r="A237" s="52">
        <v>43160</v>
      </c>
      <c r="B237" s="53">
        <v>153741.26760926182</v>
      </c>
      <c r="D237" s="52">
        <v>43160</v>
      </c>
      <c r="E237" s="53">
        <v>40677.48788487634</v>
      </c>
      <c r="F237" s="53">
        <v>4238.471802497229</v>
      </c>
      <c r="G237" s="53">
        <v>47165.803396346615</v>
      </c>
    </row>
    <row r="238" spans="1:7" hidden="1" x14ac:dyDescent="0.25">
      <c r="A238" s="52">
        <v>43191</v>
      </c>
      <c r="B238" s="53">
        <v>180845.514140168</v>
      </c>
      <c r="D238" s="52">
        <v>43191</v>
      </c>
      <c r="E238" s="53">
        <v>58777.161533868566</v>
      </c>
      <c r="F238" s="53">
        <v>4733.569340316013</v>
      </c>
      <c r="G238" s="53">
        <v>53611.182966262299</v>
      </c>
    </row>
    <row r="239" spans="1:7" hidden="1" x14ac:dyDescent="0.25">
      <c r="A239" s="52">
        <v>43221</v>
      </c>
      <c r="B239" s="53">
        <v>152935.00832593668</v>
      </c>
      <c r="D239" s="52">
        <v>43221</v>
      </c>
      <c r="E239" s="53">
        <v>38506.569932092258</v>
      </c>
      <c r="F239" s="53">
        <v>4208.383050365218</v>
      </c>
      <c r="G239" s="53">
        <v>47213.68646918844</v>
      </c>
    </row>
    <row r="240" spans="1:7" hidden="1" x14ac:dyDescent="0.25">
      <c r="A240" s="52">
        <v>43252</v>
      </c>
      <c r="B240" s="53">
        <v>157167.18113963309</v>
      </c>
      <c r="D240" s="52">
        <v>43252</v>
      </c>
      <c r="E240" s="53">
        <v>43657.655559301063</v>
      </c>
      <c r="F240" s="53">
        <v>3727.6565733749876</v>
      </c>
      <c r="G240" s="53">
        <v>46732.198965781143</v>
      </c>
    </row>
    <row r="241" spans="1:7" hidden="1" x14ac:dyDescent="0.25">
      <c r="A241" s="52">
        <v>43282</v>
      </c>
      <c r="B241" s="53">
        <v>171993.4763186347</v>
      </c>
      <c r="D241" s="52">
        <v>43282</v>
      </c>
      <c r="E241" s="53">
        <v>50218.398993217466</v>
      </c>
      <c r="F241" s="53">
        <v>4698.6384705933651</v>
      </c>
      <c r="G241" s="53">
        <v>53237.57386878103</v>
      </c>
    </row>
    <row r="242" spans="1:7" hidden="1" x14ac:dyDescent="0.25">
      <c r="A242" s="52">
        <v>43313</v>
      </c>
      <c r="B242" s="53">
        <v>155413.50852222435</v>
      </c>
      <c r="D242" s="52">
        <v>43313</v>
      </c>
      <c r="E242" s="53">
        <v>38830.968125439533</v>
      </c>
      <c r="F242" s="53">
        <v>3950.3713717035525</v>
      </c>
      <c r="G242" s="53">
        <v>47878.230857587347</v>
      </c>
    </row>
    <row r="243" spans="1:7" hidden="1" x14ac:dyDescent="0.25">
      <c r="A243" s="52">
        <v>43344</v>
      </c>
      <c r="B243" s="53">
        <v>156101.11159918256</v>
      </c>
      <c r="D243" s="52">
        <v>43344</v>
      </c>
      <c r="E243" s="53">
        <v>39295.486991246464</v>
      </c>
      <c r="F243" s="53">
        <v>4380.530682157445</v>
      </c>
      <c r="G243" s="53">
        <v>48209.92145293692</v>
      </c>
    </row>
    <row r="244" spans="1:7" hidden="1" x14ac:dyDescent="0.25">
      <c r="A244" s="52">
        <v>43374</v>
      </c>
      <c r="B244" s="53">
        <v>172837.19796813821</v>
      </c>
      <c r="D244" s="52">
        <v>43374</v>
      </c>
      <c r="E244" s="53">
        <v>49994.5797930267</v>
      </c>
      <c r="F244" s="53">
        <v>4282.8102306166929</v>
      </c>
      <c r="G244" s="53">
        <v>54006.665864610171</v>
      </c>
    </row>
    <row r="245" spans="1:7" hidden="1" x14ac:dyDescent="0.25">
      <c r="A245" s="52">
        <v>43405</v>
      </c>
      <c r="B245" s="53">
        <v>167841.45041690863</v>
      </c>
      <c r="D245" s="52">
        <v>43405</v>
      </c>
      <c r="E245" s="53">
        <v>45358.368162381346</v>
      </c>
      <c r="F245" s="53">
        <v>4927.9349618441092</v>
      </c>
      <c r="G245" s="53">
        <v>53827.111855293333</v>
      </c>
    </row>
    <row r="246" spans="1:7" hidden="1" x14ac:dyDescent="0.25">
      <c r="A246" s="52">
        <v>43435</v>
      </c>
      <c r="B246" s="53">
        <v>199255.78908986493</v>
      </c>
      <c r="D246" s="52">
        <v>43435</v>
      </c>
      <c r="E246" s="53">
        <v>55316.578574188607</v>
      </c>
      <c r="F246" s="53">
        <v>5133.0664866209199</v>
      </c>
      <c r="G246" s="53">
        <v>49116.625611559321</v>
      </c>
    </row>
    <row r="247" spans="1:7" hidden="1" x14ac:dyDescent="0.25">
      <c r="A247" s="52">
        <v>43466</v>
      </c>
      <c r="B247" s="53">
        <v>215359.4133983849</v>
      </c>
      <c r="D247" s="52">
        <v>43466</v>
      </c>
      <c r="E247" s="53">
        <v>76494.150021202688</v>
      </c>
      <c r="F247" s="53">
        <v>4834.4491591784154</v>
      </c>
      <c r="G247" s="53">
        <v>68940.84637257304</v>
      </c>
    </row>
    <row r="248" spans="1:7" hidden="1" x14ac:dyDescent="0.25">
      <c r="A248" s="52">
        <v>43497</v>
      </c>
      <c r="B248" s="53">
        <v>161161.58304722168</v>
      </c>
      <c r="D248" s="52">
        <v>43497</v>
      </c>
      <c r="E248" s="53">
        <v>44856.704895763018</v>
      </c>
      <c r="F248" s="53">
        <v>4117.0571043604605</v>
      </c>
      <c r="G248" s="53">
        <v>50337.200784813984</v>
      </c>
    </row>
    <row r="249" spans="1:7" hidden="1" x14ac:dyDescent="0.25">
      <c r="A249" s="52">
        <v>43525</v>
      </c>
      <c r="B249" s="53">
        <v>152817.16142761183</v>
      </c>
      <c r="D249" s="52">
        <v>43525</v>
      </c>
      <c r="E249" s="53">
        <v>40787.581832411823</v>
      </c>
      <c r="F249" s="53">
        <v>4556.5975090514858</v>
      </c>
      <c r="G249" s="53">
        <v>47365.252928674192</v>
      </c>
    </row>
    <row r="250" spans="1:7" hidden="1" x14ac:dyDescent="0.25">
      <c r="A250" s="52">
        <v>43556</v>
      </c>
      <c r="B250" s="53">
        <v>180236.4663212827</v>
      </c>
      <c r="D250" s="52">
        <v>43556</v>
      </c>
      <c r="E250" s="53">
        <v>60992.852594601878</v>
      </c>
      <c r="F250" s="53">
        <v>4483.167345455855</v>
      </c>
      <c r="G250" s="53">
        <v>52329.566099858042</v>
      </c>
    </row>
    <row r="251" spans="1:7" hidden="1" x14ac:dyDescent="0.25">
      <c r="A251" s="52">
        <v>43586</v>
      </c>
      <c r="B251" s="53">
        <v>155748.97603106766</v>
      </c>
      <c r="D251" s="52">
        <v>43586</v>
      </c>
      <c r="E251" s="53">
        <v>40617.926909837712</v>
      </c>
      <c r="F251" s="53">
        <v>4206.4460004126786</v>
      </c>
      <c r="G251" s="53">
        <v>47632.822271655627</v>
      </c>
    </row>
    <row r="252" spans="1:7" hidden="1" x14ac:dyDescent="0.25">
      <c r="A252" s="52">
        <v>43617</v>
      </c>
      <c r="B252" s="53">
        <v>164137.53294467053</v>
      </c>
      <c r="D252" s="52">
        <v>43617</v>
      </c>
      <c r="E252" s="53">
        <v>48051.660931809187</v>
      </c>
      <c r="F252" s="53">
        <v>4466.6802783954918</v>
      </c>
      <c r="G252" s="53">
        <v>47887.116595168154</v>
      </c>
    </row>
    <row r="253" spans="1:7" hidden="1" x14ac:dyDescent="0.25">
      <c r="A253" s="52">
        <v>43647</v>
      </c>
      <c r="B253" s="53">
        <v>179134.79190495767</v>
      </c>
      <c r="D253" s="52">
        <v>43647</v>
      </c>
      <c r="E253" s="53">
        <v>56460.333576646546</v>
      </c>
      <c r="F253" s="53">
        <v>4126.1268422575604</v>
      </c>
      <c r="G253" s="53">
        <v>55921.676529621567</v>
      </c>
    </row>
    <row r="254" spans="1:7" hidden="1" x14ac:dyDescent="0.25">
      <c r="A254" s="52">
        <v>43678</v>
      </c>
      <c r="B254" s="53">
        <v>164772.51864586808</v>
      </c>
      <c r="D254" s="52">
        <v>43678</v>
      </c>
      <c r="E254" s="53">
        <v>45906.354466687197</v>
      </c>
      <c r="F254" s="53">
        <v>4171.3027809866026</v>
      </c>
      <c r="G254" s="53">
        <v>51231.53969717741</v>
      </c>
    </row>
    <row r="255" spans="1:7" hidden="1" x14ac:dyDescent="0.25">
      <c r="A255" s="52">
        <v>43709</v>
      </c>
      <c r="B255" s="53">
        <v>156408.97532027043</v>
      </c>
      <c r="D255" s="52">
        <v>43709</v>
      </c>
      <c r="E255" s="53">
        <v>39747.748185396173</v>
      </c>
      <c r="F255" s="53">
        <v>4442.1552575896558</v>
      </c>
      <c r="G255" s="53">
        <v>47651.814690470797</v>
      </c>
    </row>
    <row r="256" spans="1:7" hidden="1" x14ac:dyDescent="0.25">
      <c r="A256" s="52">
        <v>43739</v>
      </c>
      <c r="B256" s="53">
        <v>175373.19430558826</v>
      </c>
      <c r="D256" s="52">
        <v>43739</v>
      </c>
      <c r="E256" s="53">
        <v>51767.762584040058</v>
      </c>
      <c r="F256" s="53">
        <v>4446.3823416435107</v>
      </c>
      <c r="G256" s="53">
        <v>53806.23770411397</v>
      </c>
    </row>
    <row r="257" spans="1:7" hidden="1" x14ac:dyDescent="0.25">
      <c r="A257" s="52">
        <v>43770</v>
      </c>
      <c r="B257" s="53">
        <v>171098.19332110824</v>
      </c>
      <c r="D257" s="52">
        <v>43770</v>
      </c>
      <c r="E257" s="53">
        <v>49484.208389749707</v>
      </c>
      <c r="F257" s="53">
        <v>4651.100366394302</v>
      </c>
      <c r="G257" s="53">
        <v>52882.768272617977</v>
      </c>
    </row>
    <row r="258" spans="1:7" hidden="1" x14ac:dyDescent="0.25">
      <c r="A258" s="52">
        <v>43800</v>
      </c>
      <c r="B258" s="53">
        <v>199576.65319463445</v>
      </c>
      <c r="D258" s="52">
        <v>43800</v>
      </c>
      <c r="E258" s="53">
        <v>55175.872975461134</v>
      </c>
      <c r="F258" s="53">
        <v>4536.4083349550738</v>
      </c>
      <c r="G258" s="53">
        <v>47964.473349537373</v>
      </c>
    </row>
    <row r="259" spans="1:7" x14ac:dyDescent="0.25">
      <c r="A259" s="52">
        <v>43831</v>
      </c>
      <c r="B259" s="53">
        <v>225467.47660067171</v>
      </c>
      <c r="D259" s="52">
        <v>43831</v>
      </c>
      <c r="E259" s="53">
        <v>84875.055620920088</v>
      </c>
      <c r="F259" s="53">
        <v>4175.9462445332147</v>
      </c>
      <c r="G259" s="53">
        <v>70137.838622681156</v>
      </c>
    </row>
    <row r="260" spans="1:7" x14ac:dyDescent="0.25">
      <c r="A260" s="52">
        <v>43862</v>
      </c>
      <c r="B260" s="53">
        <v>153836.21797685267</v>
      </c>
      <c r="D260" s="52">
        <v>43862</v>
      </c>
      <c r="E260" s="53">
        <v>40928.491427265428</v>
      </c>
      <c r="F260" s="53">
        <v>3879.414694998804</v>
      </c>
      <c r="G260" s="53">
        <v>45841.710088715117</v>
      </c>
    </row>
    <row r="261" spans="1:7" x14ac:dyDescent="0.25">
      <c r="A261" s="52">
        <v>43891</v>
      </c>
      <c r="B261" s="53">
        <v>147215.51997319152</v>
      </c>
      <c r="D261" s="52">
        <v>43891</v>
      </c>
      <c r="E261" s="53">
        <v>42333.72544537879</v>
      </c>
      <c r="F261" s="53">
        <v>3459.9524878680622</v>
      </c>
      <c r="G261" s="53">
        <v>41929.838423656336</v>
      </c>
    </row>
    <row r="262" spans="1:7" x14ac:dyDescent="0.25">
      <c r="A262" s="52">
        <v>43922</v>
      </c>
      <c r="B262" s="53">
        <v>128342.31189973197</v>
      </c>
      <c r="D262" s="52">
        <v>43922</v>
      </c>
      <c r="E262" s="53">
        <v>49094.82635119724</v>
      </c>
      <c r="F262" s="53">
        <v>2962.649295113757</v>
      </c>
      <c r="G262" s="53">
        <v>32992.060159340348</v>
      </c>
    </row>
    <row r="263" spans="1:7" x14ac:dyDescent="0.25">
      <c r="A263" s="52">
        <v>43952</v>
      </c>
      <c r="B263" s="53">
        <v>105098.83222791049</v>
      </c>
      <c r="D263" s="52">
        <v>43952</v>
      </c>
      <c r="E263" s="53">
        <v>34808.205113348922</v>
      </c>
      <c r="F263" s="53">
        <v>2404.821645235812</v>
      </c>
      <c r="G263" s="53">
        <v>26987.235369153292</v>
      </c>
    </row>
    <row r="264" spans="1:7" x14ac:dyDescent="0.25">
      <c r="A264" s="52">
        <v>43983</v>
      </c>
      <c r="B264" s="53">
        <v>116017.69986931112</v>
      </c>
      <c r="D264" s="52">
        <v>43983</v>
      </c>
      <c r="E264" s="53">
        <v>47429.410181852058</v>
      </c>
      <c r="F264" s="53">
        <v>2972.5168543587292</v>
      </c>
      <c r="G264" s="53">
        <v>25893.540137757478</v>
      </c>
    </row>
    <row r="265" spans="1:7" x14ac:dyDescent="0.25">
      <c r="A265" s="52">
        <v>44013</v>
      </c>
      <c r="B265" s="53">
        <v>151643.14770574073</v>
      </c>
      <c r="D265" s="52">
        <v>44013</v>
      </c>
      <c r="E265" s="53">
        <v>49737.013202966256</v>
      </c>
      <c r="F265" s="53">
        <v>3600.1195829759858</v>
      </c>
      <c r="G265" s="53">
        <v>45680.619487330485</v>
      </c>
    </row>
    <row r="266" spans="1:7" x14ac:dyDescent="0.25">
      <c r="A266" s="52">
        <v>44044</v>
      </c>
      <c r="B266" s="53">
        <v>166953.64523810137</v>
      </c>
      <c r="D266" s="52">
        <v>44044</v>
      </c>
      <c r="E266" s="53">
        <v>41324.504832737308</v>
      </c>
      <c r="F266" s="53">
        <v>4488.0722764834818</v>
      </c>
      <c r="G266" s="53">
        <v>55941.848507374765</v>
      </c>
    </row>
    <row r="267" spans="1:7" x14ac:dyDescent="0.25">
      <c r="A267" s="52">
        <v>44075</v>
      </c>
      <c r="B267" s="53">
        <v>159132.730304867</v>
      </c>
      <c r="D267" s="52">
        <v>44075</v>
      </c>
      <c r="E267" s="53">
        <v>43711.628854510556</v>
      </c>
      <c r="F267" s="53">
        <v>4929.5362868313896</v>
      </c>
      <c r="G267" s="53">
        <v>50379.989439735225</v>
      </c>
    </row>
    <row r="268" spans="1:7" x14ac:dyDescent="0.25">
      <c r="A268" s="52">
        <v>44105</v>
      </c>
      <c r="B268" s="53">
        <v>196954.90205263472</v>
      </c>
      <c r="D268" s="52">
        <v>44105</v>
      </c>
      <c r="E268" s="53">
        <v>57871.899114029919</v>
      </c>
      <c r="F268" s="53">
        <v>5089.2817685480777</v>
      </c>
      <c r="G268" s="53">
        <v>64270.423538601695</v>
      </c>
    </row>
    <row r="269" spans="1:7" x14ac:dyDescent="0.25">
      <c r="A269" s="52">
        <v>44136</v>
      </c>
      <c r="B269" s="53">
        <v>183321.79536947462</v>
      </c>
      <c r="D269" s="52">
        <v>44136</v>
      </c>
      <c r="E269" s="53">
        <v>48322.282982509838</v>
      </c>
      <c r="F269" s="53">
        <v>5896.6965583593728</v>
      </c>
      <c r="G269" s="53">
        <v>61336.402420686325</v>
      </c>
    </row>
    <row r="270" spans="1:7" x14ac:dyDescent="0.25">
      <c r="A270" s="52">
        <v>44166</v>
      </c>
      <c r="B270" s="53">
        <v>206181.884873523</v>
      </c>
      <c r="D270" s="52">
        <v>44166</v>
      </c>
      <c r="E270" s="53">
        <v>56761.452342146215</v>
      </c>
      <c r="F270" s="53">
        <v>5459.7564546997301</v>
      </c>
      <c r="G270" s="53">
        <v>52181.879323625239</v>
      </c>
    </row>
    <row r="271" spans="1:7" x14ac:dyDescent="0.25">
      <c r="A271" s="52">
        <v>44197</v>
      </c>
      <c r="B271" s="53">
        <v>225961.51064516162</v>
      </c>
      <c r="D271" s="52">
        <v>44197</v>
      </c>
      <c r="E271" s="53">
        <v>87596.067529777327</v>
      </c>
      <c r="F271" s="53">
        <v>4725.6988138098832</v>
      </c>
      <c r="G271" s="53">
        <v>70099.431167229734</v>
      </c>
    </row>
    <row r="272" spans="1:7" x14ac:dyDescent="0.25">
      <c r="A272" s="52">
        <v>44228</v>
      </c>
      <c r="B272" s="53">
        <v>162606.66052878066</v>
      </c>
      <c r="D272" s="52">
        <v>44228</v>
      </c>
      <c r="E272" s="53">
        <v>46262.773426899243</v>
      </c>
      <c r="F272" s="53">
        <v>4506.3755187008755</v>
      </c>
      <c r="G272" s="53">
        <v>48978.601132989621</v>
      </c>
    </row>
    <row r="273" spans="1:7" x14ac:dyDescent="0.25">
      <c r="A273" s="52">
        <v>44256</v>
      </c>
      <c r="B273" s="53">
        <v>173931.13805513477</v>
      </c>
      <c r="D273" s="52">
        <v>44256</v>
      </c>
      <c r="E273" s="53">
        <v>50274.993900798494</v>
      </c>
      <c r="F273" s="53">
        <v>4393.6610191630025</v>
      </c>
      <c r="G273" s="53">
        <v>52800.514158460268</v>
      </c>
    </row>
    <row r="274" spans="1:7" x14ac:dyDescent="0.25">
      <c r="A274" s="52">
        <v>44287</v>
      </c>
      <c r="B274" s="53">
        <v>184051.92466218866</v>
      </c>
      <c r="D274" s="52">
        <v>44287</v>
      </c>
      <c r="E274" s="53">
        <v>61956.36298699287</v>
      </c>
      <c r="F274" s="53">
        <v>4228.2335012584317</v>
      </c>
      <c r="G274" s="53">
        <v>55406.437228087256</v>
      </c>
    </row>
    <row r="275" spans="1:7" x14ac:dyDescent="0.25">
      <c r="A275" s="52">
        <v>44317</v>
      </c>
      <c r="B275" s="53">
        <v>176194.7001686501</v>
      </c>
      <c r="D275" s="52">
        <v>44317</v>
      </c>
      <c r="E275" s="53">
        <v>59576.614311896701</v>
      </c>
      <c r="F275" s="53">
        <v>3818.2709963930829</v>
      </c>
      <c r="G275" s="53">
        <v>48994.682229412931</v>
      </c>
    </row>
    <row r="276" spans="1:7" x14ac:dyDescent="0.25">
      <c r="A276" s="52">
        <v>44348</v>
      </c>
      <c r="B276" s="53">
        <v>169014.43792971774</v>
      </c>
      <c r="D276" s="52">
        <v>44348</v>
      </c>
      <c r="E276" s="53">
        <v>54110.260098917919</v>
      </c>
      <c r="F276" s="53">
        <v>4303.5226030661815</v>
      </c>
      <c r="G276" s="53">
        <v>48048.625122310688</v>
      </c>
    </row>
    <row r="277" spans="1:7" x14ac:dyDescent="0.25">
      <c r="A277" s="52">
        <v>44378</v>
      </c>
      <c r="B277" s="53">
        <v>197010.87673306285</v>
      </c>
      <c r="D277" s="52">
        <v>44378</v>
      </c>
      <c r="E277" s="53">
        <v>64944.628460541106</v>
      </c>
      <c r="F277" s="53">
        <v>4232.4362682971187</v>
      </c>
      <c r="G277" s="53">
        <v>61345.697621939158</v>
      </c>
    </row>
    <row r="278" spans="1:7" x14ac:dyDescent="0.25">
      <c r="A278" s="52">
        <v>44409</v>
      </c>
      <c r="B278" s="53">
        <v>177053.99215437198</v>
      </c>
      <c r="D278" s="52">
        <v>44409</v>
      </c>
      <c r="E278" s="53">
        <v>50674.277129925285</v>
      </c>
      <c r="F278" s="53">
        <v>4347.2943189479402</v>
      </c>
      <c r="G278" s="53">
        <v>55803.504026222254</v>
      </c>
    </row>
    <row r="279" spans="1:7" x14ac:dyDescent="0.25">
      <c r="A279" s="52">
        <v>44440</v>
      </c>
      <c r="B279" s="53">
        <v>178948.35666944543</v>
      </c>
      <c r="D279" s="52">
        <v>44440</v>
      </c>
      <c r="E279" s="53">
        <v>49531.503473507837</v>
      </c>
      <c r="F279" s="53">
        <v>4938.1617854500873</v>
      </c>
      <c r="G279" s="53">
        <v>54220.422725485929</v>
      </c>
    </row>
    <row r="280" spans="1:7" x14ac:dyDescent="0.25">
      <c r="A280" s="52">
        <v>44470</v>
      </c>
      <c r="B280" s="53">
        <v>197413.27572826724</v>
      </c>
      <c r="D280" s="52">
        <v>44470</v>
      </c>
      <c r="E280" s="53">
        <v>65760.031197301883</v>
      </c>
      <c r="F280" s="53">
        <v>4614.3484917292635</v>
      </c>
      <c r="G280" s="53">
        <v>59855.3970488946</v>
      </c>
    </row>
    <row r="281" spans="1:7" x14ac:dyDescent="0.25">
      <c r="A281" s="52">
        <v>44501</v>
      </c>
      <c r="B281" s="53">
        <v>184088.00937681657</v>
      </c>
      <c r="D281" s="52">
        <v>44501</v>
      </c>
      <c r="E281" s="53">
        <v>51939.481789046484</v>
      </c>
      <c r="F281" s="53">
        <v>5107.5725027026074</v>
      </c>
      <c r="G281" s="53">
        <v>56987.246822439323</v>
      </c>
    </row>
    <row r="282" spans="1:7" x14ac:dyDescent="0.25">
      <c r="A282" s="52">
        <v>44531</v>
      </c>
      <c r="B282" s="53">
        <v>226423.05057905047</v>
      </c>
      <c r="D282" s="52">
        <v>44531</v>
      </c>
      <c r="E282" s="53">
        <v>64183.763185208125</v>
      </c>
      <c r="F282" s="53">
        <v>5062.829509010734</v>
      </c>
      <c r="G282" s="53">
        <v>59014.70059925221</v>
      </c>
    </row>
    <row r="283" spans="1:7" x14ac:dyDescent="0.25">
      <c r="A283" s="52">
        <v>44562</v>
      </c>
      <c r="B283" s="53">
        <v>259076.97253914841</v>
      </c>
      <c r="D283" s="52">
        <v>44562</v>
      </c>
      <c r="E283" s="53">
        <v>101074.90462180579</v>
      </c>
      <c r="F283" s="53">
        <v>4876.1403946036626</v>
      </c>
      <c r="G283" s="53">
        <v>85395.888630303365</v>
      </c>
    </row>
    <row r="284" spans="1:7" x14ac:dyDescent="0.25">
      <c r="A284" s="52">
        <v>44593</v>
      </c>
      <c r="B284" s="53">
        <v>169026.7121545636</v>
      </c>
      <c r="D284" s="52">
        <v>44593</v>
      </c>
      <c r="E284" s="53">
        <v>48779.097313364553</v>
      </c>
      <c r="F284" s="53">
        <v>3904.6799113074198</v>
      </c>
      <c r="G284" s="53">
        <v>51844.221077227703</v>
      </c>
    </row>
    <row r="285" spans="1:7" x14ac:dyDescent="0.25">
      <c r="A285" s="52">
        <v>44621</v>
      </c>
      <c r="B285" s="53">
        <v>184171.69080437918</v>
      </c>
      <c r="D285" s="52">
        <v>44621</v>
      </c>
      <c r="E285" s="53">
        <v>59330.129210805288</v>
      </c>
      <c r="F285" s="53">
        <v>4124.9847056008548</v>
      </c>
      <c r="G285" s="53">
        <v>55338.165401083294</v>
      </c>
    </row>
    <row r="286" spans="1:7" x14ac:dyDescent="0.25">
      <c r="A286" s="52">
        <v>44652</v>
      </c>
      <c r="B286" s="53">
        <v>197605.23835034342</v>
      </c>
      <c r="D286" s="52">
        <v>44652</v>
      </c>
      <c r="E286" s="53">
        <v>70990.24177694731</v>
      </c>
      <c r="F286" s="53">
        <v>3631.225202770755</v>
      </c>
      <c r="G286" s="53">
        <v>59121.952628374675</v>
      </c>
    </row>
    <row r="287" spans="1:7" x14ac:dyDescent="0.25">
      <c r="A287" s="52">
        <v>44682</v>
      </c>
      <c r="B287" s="53">
        <v>182135.78593054487</v>
      </c>
      <c r="D287" s="52">
        <v>44682</v>
      </c>
      <c r="E287" s="53">
        <v>62245.076023031383</v>
      </c>
      <c r="F287" s="53">
        <v>3548.0454381456043</v>
      </c>
      <c r="G287" s="53">
        <v>50768.605612957581</v>
      </c>
    </row>
    <row r="288" spans="1:7" x14ac:dyDescent="0.25">
      <c r="A288" s="52">
        <v>44713</v>
      </c>
      <c r="B288" s="53">
        <v>197956.58355978958</v>
      </c>
      <c r="D288" s="52">
        <v>44713</v>
      </c>
      <c r="E288" s="53">
        <v>73150.69558051214</v>
      </c>
      <c r="F288" s="53">
        <v>3745.0442190532399</v>
      </c>
      <c r="G288" s="53">
        <v>55436.852803597132</v>
      </c>
    </row>
    <row r="289" spans="1:7" x14ac:dyDescent="0.25">
      <c r="A289" s="52">
        <v>44743</v>
      </c>
      <c r="B289" s="53">
        <v>207276.76251105653</v>
      </c>
      <c r="D289" s="52">
        <v>44743</v>
      </c>
      <c r="E289" s="53">
        <v>73883.496793128434</v>
      </c>
      <c r="F289" s="53">
        <v>3979.6363318181393</v>
      </c>
      <c r="G289" s="53">
        <v>62287.393945181757</v>
      </c>
    </row>
    <row r="290" spans="1:7" x14ac:dyDescent="0.25">
      <c r="A290" s="52">
        <v>44774</v>
      </c>
      <c r="B290" s="53">
        <v>189567.80780297896</v>
      </c>
      <c r="D290" s="52">
        <v>44774</v>
      </c>
      <c r="E290" s="53">
        <v>60905.022993149192</v>
      </c>
      <c r="F290" s="53">
        <v>3353.8344962843607</v>
      </c>
      <c r="G290" s="53">
        <v>54751.005473870377</v>
      </c>
    </row>
    <row r="291" spans="1:7" x14ac:dyDescent="0.25">
      <c r="A291" s="52">
        <v>44805</v>
      </c>
      <c r="B291" s="53">
        <v>183695.7668187927</v>
      </c>
      <c r="D291" s="52">
        <v>44805</v>
      </c>
      <c r="E291" s="53">
        <v>55464.048696273872</v>
      </c>
      <c r="F291" s="53">
        <v>3919.9471442041381</v>
      </c>
      <c r="G291" s="53">
        <v>52171.96804242456</v>
      </c>
    </row>
    <row r="292" spans="1:7" x14ac:dyDescent="0.25">
      <c r="A292" s="52">
        <v>44835</v>
      </c>
      <c r="B292" s="53">
        <v>212002.72619026524</v>
      </c>
      <c r="D292" s="52">
        <v>44835</v>
      </c>
      <c r="E292" s="53">
        <v>77396.443192167178</v>
      </c>
      <c r="F292" s="53">
        <v>3907.1160404091574</v>
      </c>
      <c r="G292" s="53">
        <v>62184.12175938634</v>
      </c>
    </row>
    <row r="293" spans="1:7" x14ac:dyDescent="0.25">
      <c r="A293" s="52">
        <v>44866</v>
      </c>
      <c r="B293" s="53">
        <v>188752.90651505862</v>
      </c>
      <c r="D293" s="52">
        <v>44866</v>
      </c>
      <c r="E293" s="53">
        <v>59357.561602202979</v>
      </c>
      <c r="F293" s="53">
        <v>3687.5032225472687</v>
      </c>
      <c r="G293" s="53">
        <v>56593.717024088699</v>
      </c>
    </row>
    <row r="294" spans="1:7" x14ac:dyDescent="0.25">
      <c r="A294" s="52">
        <v>44896</v>
      </c>
      <c r="B294" s="53">
        <v>231050.10400431315</v>
      </c>
      <c r="D294" s="52">
        <v>44896</v>
      </c>
      <c r="E294" s="53">
        <v>75411.793375487337</v>
      </c>
      <c r="F294" s="53">
        <v>3809.8105674903945</v>
      </c>
      <c r="G294" s="53">
        <v>52615.135238949835</v>
      </c>
    </row>
    <row r="295" spans="1:7" x14ac:dyDescent="0.25">
      <c r="A295" s="52">
        <v>44927</v>
      </c>
      <c r="B295" s="53">
        <v>264660.12096358294</v>
      </c>
      <c r="D295" s="52">
        <v>44927</v>
      </c>
      <c r="E295" s="53">
        <v>112724.95869012391</v>
      </c>
      <c r="F295" s="53">
        <v>3993.8718420553373</v>
      </c>
      <c r="G295" s="53">
        <v>77073.738351788532</v>
      </c>
    </row>
    <row r="296" spans="1:7" x14ac:dyDescent="0.25">
      <c r="A296" s="52">
        <v>44958</v>
      </c>
      <c r="B296" s="53">
        <v>170961.49925840972</v>
      </c>
      <c r="D296" s="52">
        <v>44958</v>
      </c>
      <c r="E296" s="53">
        <v>53733.818764014351</v>
      </c>
      <c r="F296" s="53">
        <v>2908.0146905962465</v>
      </c>
      <c r="G296" s="53">
        <v>49158.684445588653</v>
      </c>
    </row>
    <row r="297" spans="1:7" x14ac:dyDescent="0.25">
      <c r="A297" s="52">
        <v>44986</v>
      </c>
      <c r="B297" s="53">
        <v>184050.92073772266</v>
      </c>
      <c r="D297" s="52">
        <v>44986</v>
      </c>
      <c r="E297" s="53">
        <v>59579.058374003587</v>
      </c>
      <c r="F297" s="53">
        <v>3323.5702249211149</v>
      </c>
      <c r="G297" s="53">
        <v>52467.382983185693</v>
      </c>
    </row>
    <row r="298" spans="1:7" x14ac:dyDescent="0.25">
      <c r="A298" s="52">
        <v>45017</v>
      </c>
      <c r="B298" s="53">
        <v>207924.16672217016</v>
      </c>
      <c r="D298" s="52">
        <v>45017</v>
      </c>
      <c r="E298" s="53">
        <v>75833.242938096097</v>
      </c>
      <c r="F298" s="53">
        <v>3543.0498347835</v>
      </c>
      <c r="G298" s="53">
        <v>59976.606511093465</v>
      </c>
    </row>
    <row r="299" spans="1:7" x14ac:dyDescent="0.25">
      <c r="A299" s="52">
        <v>45047</v>
      </c>
      <c r="B299" s="53">
        <v>188575.7736551135</v>
      </c>
      <c r="D299" s="52">
        <v>45047</v>
      </c>
      <c r="E299" s="53">
        <v>64482.256569836172</v>
      </c>
      <c r="F299" s="53">
        <v>3233.4378212536417</v>
      </c>
      <c r="G299" s="53">
        <v>51332.544256374895</v>
      </c>
    </row>
    <row r="300" spans="1:7" x14ac:dyDescent="0.25">
      <c r="A300" s="52">
        <v>45078</v>
      </c>
      <c r="B300" s="53">
        <v>192609.98350310387</v>
      </c>
      <c r="D300" s="52">
        <v>45078</v>
      </c>
      <c r="E300" s="53">
        <v>65703.192637969594</v>
      </c>
      <c r="F300" s="53">
        <v>3540.9730373401721</v>
      </c>
      <c r="G300" s="53">
        <v>52531.51289235826</v>
      </c>
    </row>
    <row r="301" spans="1:7" x14ac:dyDescent="0.25">
      <c r="A301" s="52">
        <v>45108</v>
      </c>
      <c r="B301" s="53">
        <v>205750.99675702531</v>
      </c>
      <c r="D301" s="52">
        <v>45108</v>
      </c>
      <c r="E301" s="53">
        <v>71295.388547331313</v>
      </c>
      <c r="F301" s="53">
        <v>3430.1872745550831</v>
      </c>
      <c r="G301" s="53">
        <v>60551.977968271334</v>
      </c>
    </row>
    <row r="302" spans="1:7" x14ac:dyDescent="0.25">
      <c r="A302" s="52">
        <v>45139</v>
      </c>
      <c r="B302" s="53">
        <v>183248.67565465855</v>
      </c>
      <c r="D302" s="52">
        <v>45139</v>
      </c>
      <c r="E302" s="53">
        <v>53666.980453500109</v>
      </c>
      <c r="F302" s="53">
        <v>3306.2149019739395</v>
      </c>
      <c r="G302" s="53">
        <v>54574.527777216455</v>
      </c>
    </row>
    <row r="303" spans="1:7" x14ac:dyDescent="0.25">
      <c r="A303" s="52">
        <v>45170</v>
      </c>
      <c r="B303" s="53">
        <v>184053.28359391703</v>
      </c>
      <c r="D303" s="52">
        <v>45170</v>
      </c>
      <c r="E303" s="53">
        <v>54174.9409388024</v>
      </c>
      <c r="F303" s="53">
        <v>3695.448792034028</v>
      </c>
      <c r="G303" s="53">
        <v>53586.265519899607</v>
      </c>
    </row>
    <row r="304" spans="1:7" x14ac:dyDescent="0.25">
      <c r="A304" s="52">
        <v>45200</v>
      </c>
      <c r="B304" s="53">
        <v>213498.81698639411</v>
      </c>
      <c r="D304" s="52">
        <v>45200</v>
      </c>
      <c r="E304" s="53">
        <v>74751.822633668344</v>
      </c>
      <c r="F304" s="53">
        <v>3699.7550860919232</v>
      </c>
      <c r="G304" s="53">
        <v>63861.174390644141</v>
      </c>
    </row>
    <row r="305" spans="1:7" x14ac:dyDescent="0.25">
      <c r="A305" s="52">
        <v>45231</v>
      </c>
      <c r="B305" s="53">
        <v>187777.93092040822</v>
      </c>
      <c r="D305" s="52">
        <v>45231</v>
      </c>
      <c r="E305" s="53">
        <v>56443.844747123876</v>
      </c>
      <c r="F305" s="53">
        <v>3900.7929249368185</v>
      </c>
      <c r="G305" s="53">
        <v>57706.468442376441</v>
      </c>
    </row>
    <row r="306" spans="1:7" x14ac:dyDescent="0.25">
      <c r="A306" s="52">
        <v>45261</v>
      </c>
      <c r="B306" s="53">
        <v>243709.5615789328</v>
      </c>
      <c r="D306" s="52">
        <v>45261</v>
      </c>
      <c r="E306" s="53">
        <v>79910.216672132839</v>
      </c>
      <c r="F306" s="53">
        <v>4444.6530420447161</v>
      </c>
      <c r="G306" s="53">
        <v>56931.423614204476</v>
      </c>
    </row>
    <row r="307" spans="1:7" x14ac:dyDescent="0.25">
      <c r="A307" s="52">
        <v>45292</v>
      </c>
      <c r="B307" s="53">
        <v>283368.60272397852</v>
      </c>
      <c r="D307" s="52">
        <v>45292</v>
      </c>
      <c r="E307" s="53">
        <v>116952.06096092224</v>
      </c>
      <c r="F307" s="53">
        <v>4748.578826910737</v>
      </c>
      <c r="G307" s="53">
        <v>86515.379458527459</v>
      </c>
    </row>
    <row r="308" spans="1:7" x14ac:dyDescent="0.25">
      <c r="A308" s="52">
        <v>45323</v>
      </c>
      <c r="B308" s="53">
        <v>191388.86768021449</v>
      </c>
      <c r="D308" s="52">
        <v>45323</v>
      </c>
      <c r="E308" s="53">
        <v>60352.392026644971</v>
      </c>
      <c r="F308" s="53">
        <v>3987.1387007463341</v>
      </c>
      <c r="G308" s="53">
        <v>57558.154345031588</v>
      </c>
    </row>
    <row r="309" spans="1:7" x14ac:dyDescent="0.25">
      <c r="A309" s="52">
        <v>45352</v>
      </c>
      <c r="B309" s="53">
        <v>195198.37110338421</v>
      </c>
      <c r="D309" s="52">
        <v>45352</v>
      </c>
      <c r="E309" s="53">
        <v>60231.581245309419</v>
      </c>
      <c r="F309" s="53">
        <v>4114.0633931053862</v>
      </c>
      <c r="G309" s="53">
        <v>58343.681689486235</v>
      </c>
    </row>
    <row r="310" spans="1:7" x14ac:dyDescent="0.25">
      <c r="A310" s="52">
        <v>45383</v>
      </c>
      <c r="B310" s="53">
        <v>226811.74794153398</v>
      </c>
      <c r="D310" s="52">
        <v>45383</v>
      </c>
      <c r="E310" s="53">
        <v>78395.84955506376</v>
      </c>
      <c r="F310" s="53">
        <v>4519.6616777629933</v>
      </c>
      <c r="G310" s="53">
        <v>70095.450966574455</v>
      </c>
    </row>
    <row r="311" spans="1:7" x14ac:dyDescent="0.25">
      <c r="A311" s="52">
        <v>45413</v>
      </c>
      <c r="B311" s="53">
        <v>208178.87339010785</v>
      </c>
      <c r="D311" s="52">
        <v>45413</v>
      </c>
      <c r="E311" s="53">
        <v>75887.305947060755</v>
      </c>
      <c r="F311" s="53">
        <v>4209.5075652123433</v>
      </c>
      <c r="G311" s="53">
        <v>56145.504221288531</v>
      </c>
    </row>
    <row r="312" spans="1:7" x14ac:dyDescent="0.25">
      <c r="A312" s="52">
        <v>45444</v>
      </c>
      <c r="B312" s="53">
        <v>211813.30083891153</v>
      </c>
      <c r="D312" s="52">
        <v>45444</v>
      </c>
      <c r="E312" s="53">
        <v>70883.417538292473</v>
      </c>
      <c r="F312" s="53">
        <v>4256.386529485183</v>
      </c>
      <c r="G312" s="53">
        <v>61415.344052055159</v>
      </c>
    </row>
    <row r="313" spans="1:7" x14ac:dyDescent="0.25">
      <c r="A313" s="52">
        <v>45474</v>
      </c>
      <c r="B313" s="53">
        <v>226014.98108270572</v>
      </c>
      <c r="D313" s="52">
        <v>45474</v>
      </c>
      <c r="E313" s="53">
        <v>75657.962394150221</v>
      </c>
      <c r="F313" s="53">
        <v>4445.9868774387751</v>
      </c>
      <c r="G313" s="53">
        <v>70176.887707128757</v>
      </c>
    </row>
    <row r="314" spans="1:7" x14ac:dyDescent="0.25">
      <c r="A314" s="52">
        <v>45505</v>
      </c>
      <c r="B314" s="53">
        <v>205356.36393457424</v>
      </c>
      <c r="D314" s="52">
        <v>45505</v>
      </c>
      <c r="E314" s="53">
        <v>60928.30852553407</v>
      </c>
      <c r="F314" s="53">
        <v>4294.7576599598115</v>
      </c>
      <c r="G314" s="53">
        <v>63057.857309593041</v>
      </c>
    </row>
    <row r="315" spans="1:7" x14ac:dyDescent="0.25">
      <c r="A315" s="52">
        <v>45536</v>
      </c>
      <c r="B315" s="53">
        <v>206055.9210681078</v>
      </c>
      <c r="D315" s="52">
        <v>45536</v>
      </c>
      <c r="E315" s="53">
        <v>58944.003509735208</v>
      </c>
      <c r="F315" s="53">
        <v>4722.3301942709832</v>
      </c>
      <c r="G315" s="53">
        <v>61756.982435892482</v>
      </c>
    </row>
    <row r="316" spans="1:7" x14ac:dyDescent="0.25">
      <c r="A316" s="52">
        <v>45566</v>
      </c>
      <c r="B316" s="53">
        <v>234696.71986550544</v>
      </c>
      <c r="D316" s="52">
        <v>45566</v>
      </c>
      <c r="E316" s="53">
        <v>78804.938262551455</v>
      </c>
      <c r="F316" s="53">
        <v>4598.4541668864913</v>
      </c>
      <c r="G316" s="53">
        <v>73015.30057624387</v>
      </c>
    </row>
    <row r="317" spans="1:7" x14ac:dyDescent="0.25">
      <c r="A317" s="52">
        <v>45597</v>
      </c>
      <c r="B317" s="53">
        <v>210804.13878995288</v>
      </c>
      <c r="D317" s="52">
        <v>45597</v>
      </c>
      <c r="E317" s="53">
        <v>61964.661446988801</v>
      </c>
      <c r="F317" s="53">
        <v>5201.1667372229158</v>
      </c>
      <c r="G317" s="53">
        <v>65831.8916076366</v>
      </c>
    </row>
    <row r="318" spans="1:7" x14ac:dyDescent="0.25">
      <c r="A318" s="52">
        <v>45627</v>
      </c>
      <c r="B318" s="53">
        <v>262335.9431970967</v>
      </c>
      <c r="D318" s="52">
        <v>45627</v>
      </c>
      <c r="E318" s="53">
        <v>83143.228352581951</v>
      </c>
      <c r="F318" s="53">
        <v>4571.083170334874</v>
      </c>
      <c r="G318" s="53">
        <v>63214.321869269421</v>
      </c>
    </row>
    <row r="319" spans="1:7" x14ac:dyDescent="0.25">
      <c r="A319" s="52">
        <v>45658</v>
      </c>
      <c r="B319" s="53">
        <v>293849.84573432815</v>
      </c>
      <c r="D319" s="52">
        <v>45658</v>
      </c>
      <c r="E319" s="53">
        <v>117247.76665962834</v>
      </c>
      <c r="F319" s="53">
        <v>4758.0823678014531</v>
      </c>
      <c r="G319" s="53">
        <v>90373.177703223075</v>
      </c>
    </row>
    <row r="320" spans="1:7" x14ac:dyDescent="0.25">
      <c r="A320" s="52">
        <v>45689</v>
      </c>
      <c r="B320" s="53">
        <v>198704.22559929415</v>
      </c>
      <c r="D320" s="52">
        <v>45689</v>
      </c>
      <c r="E320" s="53">
        <v>59946.463780145888</v>
      </c>
      <c r="F320" s="53">
        <v>4024.5367547142428</v>
      </c>
      <c r="G320" s="53">
        <v>59070.259494297992</v>
      </c>
    </row>
    <row r="321" spans="1:7" x14ac:dyDescent="0.25">
      <c r="A321" s="52">
        <v>45717</v>
      </c>
      <c r="B321" s="53">
        <v>205754.82117735589</v>
      </c>
      <c r="D321" s="52">
        <v>45717</v>
      </c>
      <c r="E321" s="53">
        <v>65122.96503008865</v>
      </c>
      <c r="F321" s="53">
        <v>4462.8059455818975</v>
      </c>
      <c r="G321" s="53">
        <v>60710.261893290364</v>
      </c>
    </row>
    <row r="322" spans="1:7" x14ac:dyDescent="0.25">
      <c r="A322" s="52">
        <v>45748</v>
      </c>
      <c r="B322" s="53">
        <v>232763.20109434816</v>
      </c>
      <c r="D322" s="52">
        <v>45748</v>
      </c>
      <c r="E322" s="53">
        <v>80024.645059673712</v>
      </c>
      <c r="F322" s="53">
        <v>4564.0551491768856</v>
      </c>
      <c r="G322" s="53">
        <v>70795.369733199608</v>
      </c>
    </row>
    <row r="323" spans="1:7" x14ac:dyDescent="0.25">
      <c r="A323" s="52">
        <v>45778</v>
      </c>
      <c r="B323" s="53">
        <v>224870.46133124668</v>
      </c>
      <c r="D323" s="52">
        <v>45778</v>
      </c>
      <c r="E323" s="53">
        <v>82858.975204575865</v>
      </c>
      <c r="F323" s="53">
        <v>4084.2688161387678</v>
      </c>
      <c r="G323" s="53">
        <v>60495.942411844146</v>
      </c>
    </row>
    <row r="324" spans="1:7" x14ac:dyDescent="0.25">
      <c r="A324" s="52">
        <v>45809</v>
      </c>
      <c r="B324" s="53">
        <v>227223.39457166861</v>
      </c>
      <c r="D324" s="52">
        <v>45809</v>
      </c>
      <c r="E324" s="53">
        <v>77311.01781840896</v>
      </c>
      <c r="F324" s="53">
        <v>4758.1591270532053</v>
      </c>
      <c r="G324" s="53">
        <v>62376.79788843917</v>
      </c>
    </row>
    <row r="325" spans="1:7" x14ac:dyDescent="0.25">
      <c r="A325" s="52">
        <v>45839</v>
      </c>
      <c r="B325" s="53">
        <v>239000.35259762994</v>
      </c>
      <c r="D325" s="52">
        <v>45839</v>
      </c>
      <c r="E325" s="53">
        <v>81999.67401332999</v>
      </c>
      <c r="F325" s="53">
        <v>4429.0124778300014</v>
      </c>
      <c r="G325" s="53">
        <v>73625.864045889961</v>
      </c>
    </row>
    <row r="326" spans="1:7" hidden="1" x14ac:dyDescent="0.25">
      <c r="A326" s="52">
        <v>45870</v>
      </c>
      <c r="B326" s="53">
        <v>0</v>
      </c>
      <c r="D326" s="52">
        <v>45870</v>
      </c>
      <c r="E326" s="53">
        <v>0</v>
      </c>
      <c r="F326" s="53">
        <v>0</v>
      </c>
      <c r="G326" s="53">
        <v>0</v>
      </c>
    </row>
    <row r="327" spans="1:7" hidden="1" x14ac:dyDescent="0.25">
      <c r="A327" s="52">
        <v>45901</v>
      </c>
      <c r="B327" s="53">
        <v>0</v>
      </c>
      <c r="D327" s="52">
        <v>45901</v>
      </c>
      <c r="E327" s="53">
        <v>0</v>
      </c>
      <c r="F327" s="53">
        <v>0</v>
      </c>
      <c r="G327" s="53">
        <v>0</v>
      </c>
    </row>
    <row r="328" spans="1:7" hidden="1" x14ac:dyDescent="0.25">
      <c r="A328" s="52">
        <v>45931</v>
      </c>
      <c r="B328" s="53">
        <v>0</v>
      </c>
      <c r="D328" s="52">
        <v>45931</v>
      </c>
      <c r="E328" s="53">
        <v>0</v>
      </c>
      <c r="F328" s="53">
        <v>0</v>
      </c>
      <c r="G328" s="53">
        <v>0</v>
      </c>
    </row>
    <row r="329" spans="1:7" hidden="1" x14ac:dyDescent="0.25">
      <c r="A329" s="52">
        <v>45962</v>
      </c>
      <c r="B329" s="53">
        <v>0</v>
      </c>
      <c r="D329" s="52">
        <v>45962</v>
      </c>
      <c r="E329" s="53">
        <v>0</v>
      </c>
      <c r="F329" s="53">
        <v>0</v>
      </c>
      <c r="G329" s="53">
        <v>0</v>
      </c>
    </row>
    <row r="330" spans="1:7" hidden="1" x14ac:dyDescent="0.25">
      <c r="A330" s="52">
        <v>45992</v>
      </c>
      <c r="B330" s="53">
        <v>0</v>
      </c>
      <c r="D330" s="52">
        <v>45992</v>
      </c>
      <c r="E330" s="53">
        <v>0</v>
      </c>
      <c r="F330" s="53">
        <v>0</v>
      </c>
      <c r="G330" s="53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466B-883B-471B-8F12-74E835915783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4" t="s">
        <v>4</v>
      </c>
      <c r="B7" s="4">
        <v>2025</v>
      </c>
      <c r="C7" s="5"/>
      <c r="D7" s="6">
        <v>2024</v>
      </c>
      <c r="E7" s="7" t="s">
        <v>5</v>
      </c>
      <c r="F7" s="7"/>
    </row>
    <row r="8" spans="1:6" ht="31.5" x14ac:dyDescent="0.25">
      <c r="A8" s="54"/>
      <c r="B8" s="8" t="s">
        <v>141</v>
      </c>
      <c r="C8" s="8" t="s">
        <v>142</v>
      </c>
      <c r="D8" s="8" t="s">
        <v>141</v>
      </c>
      <c r="E8" s="9" t="s">
        <v>143</v>
      </c>
      <c r="F8" s="9" t="s">
        <v>144</v>
      </c>
    </row>
    <row r="9" spans="1:6" x14ac:dyDescent="0.25">
      <c r="A9" s="1" t="s">
        <v>6</v>
      </c>
      <c r="B9" s="10">
        <v>7531.121400699999</v>
      </c>
      <c r="C9" s="10">
        <v>8132.1407376188326</v>
      </c>
      <c r="D9" s="10">
        <v>7021.2480743097531</v>
      </c>
      <c r="E9" s="11">
        <v>-7.3906657091969858</v>
      </c>
      <c r="F9" s="11">
        <v>7.2618617230722382</v>
      </c>
    </row>
    <row r="10" spans="1:6" ht="20.45" customHeight="1" x14ac:dyDescent="0.25">
      <c r="A10" s="1" t="s">
        <v>7</v>
      </c>
      <c r="B10" s="10">
        <v>7089.5477640200006</v>
      </c>
      <c r="C10" s="10">
        <v>7726.181491031959</v>
      </c>
      <c r="D10" s="10">
        <v>7101.1063989308532</v>
      </c>
      <c r="E10" s="11">
        <v>-8.2399530447339497</v>
      </c>
      <c r="F10" s="11">
        <v>-0.16277230985572988</v>
      </c>
    </row>
    <row r="11" spans="1:6" x14ac:dyDescent="0.25">
      <c r="A11" s="1" t="s">
        <v>8</v>
      </c>
      <c r="B11" s="10">
        <v>954.3775834700001</v>
      </c>
      <c r="C11" s="10">
        <v>1017.1224841491799</v>
      </c>
      <c r="D11" s="10">
        <v>731.73925774830639</v>
      </c>
      <c r="E11" s="11">
        <v>-6.1688637953634107</v>
      </c>
      <c r="F11" s="11">
        <v>30.425909689032117</v>
      </c>
    </row>
    <row r="12" spans="1:6" x14ac:dyDescent="0.25">
      <c r="A12" s="1" t="s">
        <v>9</v>
      </c>
      <c r="B12" s="10">
        <v>235.12008227999996</v>
      </c>
      <c r="C12" s="10">
        <v>253.52058856217718</v>
      </c>
      <c r="D12" s="10">
        <v>181.87486168477949</v>
      </c>
      <c r="E12" s="11">
        <v>-7.2579928859167975</v>
      </c>
      <c r="F12" s="11">
        <v>29.275744928127345</v>
      </c>
    </row>
    <row r="13" spans="1:6" x14ac:dyDescent="0.25">
      <c r="A13" s="1" t="s">
        <v>10</v>
      </c>
      <c r="B13" s="10">
        <v>423.27150210000002</v>
      </c>
      <c r="C13" s="10">
        <v>393.37678417225277</v>
      </c>
      <c r="D13" s="10">
        <v>656.50614561618386</v>
      </c>
      <c r="E13" s="11">
        <v>7.5995125107985118</v>
      </c>
      <c r="F13" s="11">
        <v>-35.526650447007526</v>
      </c>
    </row>
    <row r="14" spans="1:6" x14ac:dyDescent="0.25">
      <c r="A14" s="1" t="s">
        <v>11</v>
      </c>
      <c r="B14" s="10">
        <v>2660.5352861899996</v>
      </c>
      <c r="C14" s="10">
        <v>2968.0223639787541</v>
      </c>
      <c r="D14" s="10">
        <v>2655.1195214920781</v>
      </c>
      <c r="E14" s="11">
        <v>-10.359998681969351</v>
      </c>
      <c r="F14" s="11">
        <v>0.20397442202066962</v>
      </c>
    </row>
    <row r="15" spans="1:6" x14ac:dyDescent="0.25">
      <c r="A15" s="1" t="s">
        <v>12</v>
      </c>
      <c r="B15" s="10">
        <v>2816.243309980001</v>
      </c>
      <c r="C15" s="10">
        <v>3094.1392701695954</v>
      </c>
      <c r="D15" s="10">
        <v>2875.8666123895055</v>
      </c>
      <c r="E15" s="11">
        <v>-8.9813656052515896</v>
      </c>
      <c r="F15" s="11">
        <v>-2.0732290625942729</v>
      </c>
    </row>
    <row r="16" spans="1:6" ht="20.45" customHeight="1" x14ac:dyDescent="0.25">
      <c r="A16" s="1" t="s">
        <v>13</v>
      </c>
      <c r="B16" s="10">
        <v>81999.67401332999</v>
      </c>
      <c r="C16" s="10">
        <v>77311.017818408945</v>
      </c>
      <c r="D16" s="10">
        <v>75657.962394150221</v>
      </c>
      <c r="E16" s="11">
        <v>6.0646675302269859</v>
      </c>
      <c r="F16" s="11">
        <v>8.3820809053008603</v>
      </c>
    </row>
    <row r="17" spans="1:6" x14ac:dyDescent="0.25">
      <c r="A17" s="1" t="s">
        <v>14</v>
      </c>
      <c r="B17" s="10">
        <v>6187.9096752799996</v>
      </c>
      <c r="C17" s="10">
        <v>7463.0957162616869</v>
      </c>
      <c r="D17" s="10">
        <v>5634.0891671047793</v>
      </c>
      <c r="E17" s="11">
        <v>-17.086556161984156</v>
      </c>
      <c r="F17" s="11">
        <v>9.8298143985501518</v>
      </c>
    </row>
    <row r="18" spans="1:6" x14ac:dyDescent="0.25">
      <c r="A18" s="1" t="s">
        <v>15</v>
      </c>
      <c r="B18" s="10">
        <v>38989.834560019975</v>
      </c>
      <c r="C18" s="10">
        <v>16738.630014325267</v>
      </c>
      <c r="D18" s="10">
        <v>35912.765375858959</v>
      </c>
      <c r="E18" s="11">
        <v>132.93324798177429</v>
      </c>
      <c r="F18" s="11">
        <v>8.5681766690945516</v>
      </c>
    </row>
    <row r="19" spans="1:6" x14ac:dyDescent="0.25">
      <c r="A19" s="1" t="s">
        <v>16</v>
      </c>
      <c r="B19" s="10">
        <v>1982.1114756199997</v>
      </c>
      <c r="C19" s="10">
        <v>2189.7300144696028</v>
      </c>
      <c r="D19" s="10">
        <v>2039.5206257484565</v>
      </c>
      <c r="E19" s="11">
        <v>-9.481467463005588</v>
      </c>
      <c r="F19" s="11">
        <v>-2.8148354767135064</v>
      </c>
    </row>
    <row r="20" spans="1:6" x14ac:dyDescent="0.25">
      <c r="A20" s="1" t="s">
        <v>17</v>
      </c>
      <c r="B20" s="10">
        <v>37007.723084399979</v>
      </c>
      <c r="C20" s="10">
        <v>14548.899999855663</v>
      </c>
      <c r="D20" s="10">
        <v>33873.244750110505</v>
      </c>
      <c r="E20" s="11">
        <v>154.36784282500483</v>
      </c>
      <c r="F20" s="11">
        <v>9.2535520509273042</v>
      </c>
    </row>
    <row r="21" spans="1:6" x14ac:dyDescent="0.25">
      <c r="A21" s="1" t="s">
        <v>18</v>
      </c>
      <c r="B21" s="10">
        <v>36821.929778030004</v>
      </c>
      <c r="C21" s="10">
        <v>53109.292087821996</v>
      </c>
      <c r="D21" s="10">
        <v>34111.107851186483</v>
      </c>
      <c r="E21" s="11">
        <v>-30.667632102606579</v>
      </c>
      <c r="F21" s="11">
        <v>7.9470357241687495</v>
      </c>
    </row>
    <row r="22" spans="1:6" x14ac:dyDescent="0.25">
      <c r="A22" s="1" t="s">
        <v>19</v>
      </c>
      <c r="B22" s="10">
        <v>18065.792800100004</v>
      </c>
      <c r="C22" s="10">
        <v>18232.88701732444</v>
      </c>
      <c r="D22" s="10">
        <v>16933.886044335304</v>
      </c>
      <c r="E22" s="11">
        <v>-0.91644409942137628</v>
      </c>
      <c r="F22" s="11">
        <v>6.6842705377915479</v>
      </c>
    </row>
    <row r="23" spans="1:6" x14ac:dyDescent="0.25">
      <c r="A23" s="1" t="s">
        <v>20</v>
      </c>
      <c r="B23" s="10">
        <v>9945.9396290700024</v>
      </c>
      <c r="C23" s="10">
        <v>25109.268434027355</v>
      </c>
      <c r="D23" s="10">
        <v>9210.3931570196801</v>
      </c>
      <c r="E23" s="11">
        <v>-60.389369147881858</v>
      </c>
      <c r="F23" s="11">
        <v>7.986048581321703</v>
      </c>
    </row>
    <row r="24" spans="1:6" x14ac:dyDescent="0.25">
      <c r="A24" s="1" t="s">
        <v>21</v>
      </c>
      <c r="B24" s="10">
        <v>6901.5250111200012</v>
      </c>
      <c r="C24" s="10">
        <v>7846.4618948943353</v>
      </c>
      <c r="D24" s="10">
        <v>5935.6927238302178</v>
      </c>
      <c r="E24" s="11">
        <v>-12.042840409244848</v>
      </c>
      <c r="F24" s="11">
        <v>16.271601853853145</v>
      </c>
    </row>
    <row r="25" spans="1:6" x14ac:dyDescent="0.25">
      <c r="A25" s="1" t="s">
        <v>22</v>
      </c>
      <c r="B25" s="10">
        <v>1908.6723377400001</v>
      </c>
      <c r="C25" s="10">
        <v>1920.6747415758643</v>
      </c>
      <c r="D25" s="10">
        <v>2031.1359260012853</v>
      </c>
      <c r="E25" s="11">
        <v>-0.62490559052266192</v>
      </c>
      <c r="F25" s="11">
        <v>-6.029315256235968</v>
      </c>
    </row>
    <row r="26" spans="1:6" ht="20.45" customHeight="1" x14ac:dyDescent="0.25">
      <c r="A26" s="1" t="s">
        <v>23</v>
      </c>
      <c r="B26" s="10">
        <v>6553.5216830400013</v>
      </c>
      <c r="C26" s="10">
        <v>8040.7144274828097</v>
      </c>
      <c r="D26" s="10">
        <v>5797.0791077588419</v>
      </c>
      <c r="E26" s="11">
        <v>-18.495778675581963</v>
      </c>
      <c r="F26" s="11">
        <v>13.048684712077364</v>
      </c>
    </row>
    <row r="27" spans="1:6" ht="20.45" customHeight="1" x14ac:dyDescent="0.25">
      <c r="A27" s="1" t="s">
        <v>24</v>
      </c>
      <c r="B27" s="10">
        <v>53.468638269999992</v>
      </c>
      <c r="C27" s="10">
        <v>52.260716936954736</v>
      </c>
      <c r="D27" s="10">
        <v>48.449742706888173</v>
      </c>
      <c r="E27" s="11">
        <v>2.3113370880511352</v>
      </c>
      <c r="F27" s="11">
        <v>10.358972582115022</v>
      </c>
    </row>
    <row r="28" spans="1:6" ht="20.45" customHeight="1" x14ac:dyDescent="0.25">
      <c r="A28" s="1" t="s">
        <v>25</v>
      </c>
      <c r="B28" s="10">
        <v>38669.332669289972</v>
      </c>
      <c r="C28" s="10">
        <v>38478.064965780904</v>
      </c>
      <c r="D28" s="10">
        <v>37612.265692707202</v>
      </c>
      <c r="E28" s="11">
        <v>0.49708243821295905</v>
      </c>
      <c r="F28" s="11">
        <v>2.8104315364009702</v>
      </c>
    </row>
    <row r="29" spans="1:6" x14ac:dyDescent="0.25">
      <c r="A29" s="1" t="s">
        <v>26</v>
      </c>
      <c r="B29" s="10">
        <v>3488.21917674</v>
      </c>
      <c r="C29" s="10">
        <v>2920.9453947399038</v>
      </c>
      <c r="D29" s="10">
        <v>2575.8448372904845</v>
      </c>
      <c r="E29" s="11">
        <v>19.420896502264441</v>
      </c>
      <c r="F29" s="11">
        <v>35.420392029872282</v>
      </c>
    </row>
    <row r="30" spans="1:6" x14ac:dyDescent="0.25">
      <c r="A30" s="1" t="s">
        <v>27</v>
      </c>
      <c r="B30" s="10">
        <v>35181.113492549972</v>
      </c>
      <c r="C30" s="10">
        <v>35557.119571041003</v>
      </c>
      <c r="D30" s="10">
        <v>35036.42085541672</v>
      </c>
      <c r="E30" s="11">
        <v>-1.0574705798083395</v>
      </c>
      <c r="F30" s="11">
        <v>0.41297779168238957</v>
      </c>
    </row>
    <row r="31" spans="1:6" ht="20.45" customHeight="1" x14ac:dyDescent="0.25">
      <c r="A31" s="1" t="s">
        <v>28</v>
      </c>
      <c r="B31" s="10">
        <v>10333.426248799997</v>
      </c>
      <c r="C31" s="10">
        <v>10333.281853926506</v>
      </c>
      <c r="D31" s="10">
        <v>10012.604689580343</v>
      </c>
      <c r="E31" s="11">
        <v>1.397376705014608E-3</v>
      </c>
      <c r="F31" s="11">
        <v>3.2041768267703441</v>
      </c>
    </row>
    <row r="32" spans="1:6" x14ac:dyDescent="0.25">
      <c r="A32" s="1" t="s">
        <v>26</v>
      </c>
      <c r="B32" s="10">
        <v>572.31739074000006</v>
      </c>
      <c r="C32" s="10">
        <v>483.54496144276902</v>
      </c>
      <c r="D32" s="10">
        <v>423.58558012623064</v>
      </c>
      <c r="E32" s="11">
        <v>18.358671142463745</v>
      </c>
      <c r="F32" s="11">
        <v>35.112576440738749</v>
      </c>
    </row>
    <row r="33" spans="1:6" x14ac:dyDescent="0.25">
      <c r="A33" s="1" t="s">
        <v>27</v>
      </c>
      <c r="B33" s="10">
        <v>9761.1088580599971</v>
      </c>
      <c r="C33" s="10">
        <v>9849.7368924837374</v>
      </c>
      <c r="D33" s="10">
        <v>9589.0191094541115</v>
      </c>
      <c r="E33" s="11">
        <v>-0.89980103419180502</v>
      </c>
      <c r="F33" s="11">
        <v>1.7946543503726708</v>
      </c>
    </row>
    <row r="34" spans="1:6" ht="20.45" customHeight="1" x14ac:dyDescent="0.25">
      <c r="A34" s="1" t="s">
        <v>29</v>
      </c>
      <c r="B34" s="10">
        <v>20481.992968049995</v>
      </c>
      <c r="C34" s="10">
        <v>9698.153133108548</v>
      </c>
      <c r="D34" s="10">
        <v>18962.116256835281</v>
      </c>
      <c r="E34" s="11">
        <v>111.19477788122848</v>
      </c>
      <c r="F34" s="11">
        <v>8.0153327330584325</v>
      </c>
    </row>
    <row r="35" spans="1:6" x14ac:dyDescent="0.25">
      <c r="A35" s="1" t="s">
        <v>26</v>
      </c>
      <c r="B35" s="10">
        <v>1266.8241455500001</v>
      </c>
      <c r="C35" s="10">
        <v>1397.8874583258346</v>
      </c>
      <c r="D35" s="10">
        <v>1303.0530350351473</v>
      </c>
      <c r="E35" s="11">
        <v>-9.3758129093454379</v>
      </c>
      <c r="F35" s="11">
        <v>-2.7803081310631361</v>
      </c>
    </row>
    <row r="36" spans="1:6" x14ac:dyDescent="0.25">
      <c r="A36" s="1" t="s">
        <v>27</v>
      </c>
      <c r="B36" s="10">
        <v>19215.168822499996</v>
      </c>
      <c r="C36" s="10">
        <v>8300.2656747827132</v>
      </c>
      <c r="D36" s="10">
        <v>17659.063221800134</v>
      </c>
      <c r="E36" s="11">
        <v>131.50064799586087</v>
      </c>
      <c r="F36" s="11">
        <v>8.811937423604931</v>
      </c>
    </row>
    <row r="37" spans="1:6" ht="20.45" customHeight="1" x14ac:dyDescent="0.25">
      <c r="A37" s="1" t="s">
        <v>30</v>
      </c>
      <c r="B37" s="10">
        <v>261.65518021999998</v>
      </c>
      <c r="C37" s="10">
        <v>261.93462324075188</v>
      </c>
      <c r="D37" s="10">
        <v>275.37774773503463</v>
      </c>
      <c r="E37" s="11">
        <v>-0.10668426239133222</v>
      </c>
      <c r="F37" s="11">
        <v>-4.9831795153754914</v>
      </c>
    </row>
    <row r="38" spans="1:6" ht="20.45" customHeight="1" x14ac:dyDescent="0.25">
      <c r="A38" s="1" t="s">
        <v>31</v>
      </c>
      <c r="B38" s="10">
        <v>3541.2607335600001</v>
      </c>
      <c r="C38" s="10">
        <v>3604.9117112931899</v>
      </c>
      <c r="D38" s="10">
        <v>3314.1486264393575</v>
      </c>
      <c r="E38" s="11">
        <v>-1.7656736927506134</v>
      </c>
      <c r="F38" s="11">
        <v>6.8528039240245642</v>
      </c>
    </row>
    <row r="39" spans="1:6" ht="20.45" customHeight="1" x14ac:dyDescent="0.25">
      <c r="A39" s="1" t="s">
        <v>32</v>
      </c>
      <c r="B39" s="10">
        <v>4207.6686451699998</v>
      </c>
      <c r="C39" s="10">
        <v>4566.617975872151</v>
      </c>
      <c r="D39" s="10">
        <v>3855.3606249620848</v>
      </c>
      <c r="E39" s="11">
        <v>-7.8602881300487537</v>
      </c>
      <c r="F39" s="11">
        <v>9.1381340029995215</v>
      </c>
    </row>
    <row r="40" spans="1:6" ht="30" customHeight="1" x14ac:dyDescent="0.25">
      <c r="A40" s="8" t="s">
        <v>33</v>
      </c>
      <c r="B40" s="12">
        <v>180722.66994444997</v>
      </c>
      <c r="C40" s="12">
        <v>168205.27945470158</v>
      </c>
      <c r="D40" s="12">
        <v>169657.71935611585</v>
      </c>
      <c r="E40" s="13">
        <v>7.4417346056723455</v>
      </c>
      <c r="F40" s="13">
        <v>6.5219258105836619</v>
      </c>
    </row>
    <row r="41" spans="1:6" ht="30" customHeight="1" x14ac:dyDescent="0.25">
      <c r="A41" s="14" t="s">
        <v>34</v>
      </c>
      <c r="B41" s="15">
        <v>58277.682653180003</v>
      </c>
      <c r="C41" s="15">
        <v>59018.115116967034</v>
      </c>
      <c r="D41" s="15">
        <v>56357.261726589823</v>
      </c>
      <c r="E41" s="16">
        <v>-1.2545850749716037</v>
      </c>
      <c r="F41" s="17">
        <v>3.4075838104180134</v>
      </c>
    </row>
    <row r="42" spans="1:6" ht="30" customHeight="1" x14ac:dyDescent="0.25">
      <c r="A42" s="18" t="s">
        <v>35</v>
      </c>
      <c r="B42" s="12">
        <v>239000.35259762997</v>
      </c>
      <c r="C42" s="12">
        <v>227223.39457166861</v>
      </c>
      <c r="D42" s="12">
        <v>226014.98108270566</v>
      </c>
      <c r="E42" s="13">
        <v>5.1829865706221501</v>
      </c>
      <c r="F42" s="13">
        <v>5.7453587601666856</v>
      </c>
    </row>
    <row r="43" spans="1:6" ht="30" customHeight="1" x14ac:dyDescent="0.25">
      <c r="A43" s="14" t="s">
        <v>36</v>
      </c>
      <c r="B43" s="15">
        <v>15220.758285450001</v>
      </c>
      <c r="C43" s="15">
        <v>7980.0754371273324</v>
      </c>
      <c r="D43" s="15">
        <v>17101.3675376871</v>
      </c>
      <c r="E43" s="16">
        <v>90.734516300878099</v>
      </c>
      <c r="F43" s="17">
        <v>-10.996835475833787</v>
      </c>
    </row>
    <row r="44" spans="1:6" ht="30" customHeight="1" x14ac:dyDescent="0.25">
      <c r="A44" s="8" t="s">
        <v>37</v>
      </c>
      <c r="B44" s="12">
        <v>254221.11088307996</v>
      </c>
      <c r="C44" s="12">
        <v>235203.47000879594</v>
      </c>
      <c r="D44" s="12">
        <v>243116.34862039276</v>
      </c>
      <c r="E44" s="13">
        <v>8.0856123736494201</v>
      </c>
      <c r="F44" s="13">
        <v>4.567674006994249</v>
      </c>
    </row>
    <row r="48" spans="1:6" x14ac:dyDescent="0.25">
      <c r="B48" s="19"/>
    </row>
    <row r="49" spans="4:4" x14ac:dyDescent="0.25">
      <c r="D49" s="20"/>
    </row>
    <row r="52" spans="4:4" x14ac:dyDescent="0.25">
      <c r="D52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3A88-C762-4B8C-BBA3-B0D55E937E6B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4" t="s">
        <v>4</v>
      </c>
      <c r="B7" s="55" t="s">
        <v>155</v>
      </c>
      <c r="C7" s="55" t="s">
        <v>156</v>
      </c>
      <c r="D7" s="55" t="s">
        <v>40</v>
      </c>
      <c r="E7" s="7" t="s">
        <v>41</v>
      </c>
      <c r="F7" s="7"/>
    </row>
    <row r="8" spans="1:6" ht="15" customHeight="1" x14ac:dyDescent="0.25">
      <c r="A8" s="54"/>
      <c r="B8" s="54"/>
      <c r="C8" s="54"/>
      <c r="D8" s="55"/>
      <c r="E8" s="22">
        <v>2025</v>
      </c>
      <c r="F8" s="22">
        <v>2024</v>
      </c>
    </row>
    <row r="9" spans="1:6" x14ac:dyDescent="0.25">
      <c r="A9" s="1" t="s">
        <v>6</v>
      </c>
      <c r="B9" s="10">
        <v>53094.031294929999</v>
      </c>
      <c r="C9" s="10">
        <v>40104.674428120001</v>
      </c>
      <c r="D9" s="11">
        <v>32.388635619249186</v>
      </c>
      <c r="E9" s="11">
        <v>3.1604114625276547</v>
      </c>
      <c r="F9" s="11">
        <v>2.6220635362738531</v>
      </c>
    </row>
    <row r="10" spans="1:6" ht="20.45" customHeight="1" x14ac:dyDescent="0.25">
      <c r="A10" s="1" t="s">
        <v>7</v>
      </c>
      <c r="B10" s="10">
        <v>49452.277300999995</v>
      </c>
      <c r="C10" s="10">
        <v>43892.175142120002</v>
      </c>
      <c r="D10" s="11">
        <v>12.667638687025073</v>
      </c>
      <c r="E10" s="11">
        <v>2.9436367934092202</v>
      </c>
      <c r="F10" s="11">
        <v>2.8696922144118622</v>
      </c>
    </row>
    <row r="11" spans="1:6" x14ac:dyDescent="0.25">
      <c r="A11" s="1" t="s">
        <v>8</v>
      </c>
      <c r="B11" s="10">
        <v>6718.2182385200003</v>
      </c>
      <c r="C11" s="10">
        <v>4509.4356079200006</v>
      </c>
      <c r="D11" s="11">
        <v>48.981354267941569</v>
      </c>
      <c r="E11" s="11">
        <v>0.39990058036539516</v>
      </c>
      <c r="F11" s="11">
        <v>0.29482914012665201</v>
      </c>
    </row>
    <row r="12" spans="1:6" x14ac:dyDescent="0.25">
      <c r="A12" s="1" t="s">
        <v>9</v>
      </c>
      <c r="B12" s="10">
        <v>1841.36255732</v>
      </c>
      <c r="C12" s="10">
        <v>1738.9602169799998</v>
      </c>
      <c r="D12" s="11">
        <v>5.8887109285248096</v>
      </c>
      <c r="E12" s="11">
        <v>0.10960673339150027</v>
      </c>
      <c r="F12" s="11">
        <v>0.11369408282185299</v>
      </c>
    </row>
    <row r="13" spans="1:6" x14ac:dyDescent="0.25">
      <c r="A13" s="1" t="s">
        <v>10</v>
      </c>
      <c r="B13" s="10">
        <v>2825.8049241099998</v>
      </c>
      <c r="C13" s="10">
        <v>3445.77589618</v>
      </c>
      <c r="D13" s="11">
        <v>-17.992202358757648</v>
      </c>
      <c r="E13" s="11">
        <v>0.16820546594805535</v>
      </c>
      <c r="F13" s="11">
        <v>0.22528653979571714</v>
      </c>
    </row>
    <row r="14" spans="1:6" x14ac:dyDescent="0.25">
      <c r="A14" s="1" t="s">
        <v>11</v>
      </c>
      <c r="B14" s="10">
        <v>18703.788604189998</v>
      </c>
      <c r="C14" s="10">
        <v>15420.848748619999</v>
      </c>
      <c r="D14" s="11">
        <v>21.288969946377211</v>
      </c>
      <c r="E14" s="11">
        <v>1.1133392295834357</v>
      </c>
      <c r="F14" s="11">
        <v>1.0082227515553537</v>
      </c>
    </row>
    <row r="15" spans="1:6" x14ac:dyDescent="0.25">
      <c r="A15" s="1" t="s">
        <v>12</v>
      </c>
      <c r="B15" s="10">
        <v>19363.102976859998</v>
      </c>
      <c r="C15" s="10">
        <v>18777.154672419998</v>
      </c>
      <c r="D15" s="11">
        <v>3.1205383065872283</v>
      </c>
      <c r="E15" s="11">
        <v>1.1525847841208339</v>
      </c>
      <c r="F15" s="11">
        <v>1.2276597001122864</v>
      </c>
    </row>
    <row r="16" spans="1:6" ht="20.45" customHeight="1" x14ac:dyDescent="0.25">
      <c r="A16" s="1" t="s">
        <v>13</v>
      </c>
      <c r="B16" s="10">
        <v>557966.11474004993</v>
      </c>
      <c r="C16" s="10">
        <v>505806.36366326996</v>
      </c>
      <c r="D16" s="11">
        <v>10.312197477907613</v>
      </c>
      <c r="E16" s="11">
        <v>33.212820004776383</v>
      </c>
      <c r="F16" s="11">
        <v>33.069871317713712</v>
      </c>
    </row>
    <row r="17" spans="1:6" x14ac:dyDescent="0.25">
      <c r="A17" s="1" t="s">
        <v>14</v>
      </c>
      <c r="B17" s="10">
        <v>50280.201595840001</v>
      </c>
      <c r="C17" s="10">
        <v>45023.321077169996</v>
      </c>
      <c r="D17" s="11">
        <v>11.6759057148621</v>
      </c>
      <c r="E17" s="11">
        <v>2.9929188194242116</v>
      </c>
      <c r="F17" s="11">
        <v>2.943647097546866</v>
      </c>
    </row>
    <row r="18" spans="1:6" x14ac:dyDescent="0.25">
      <c r="A18" s="1" t="s">
        <v>15</v>
      </c>
      <c r="B18" s="10">
        <v>219803.29797384996</v>
      </c>
      <c r="C18" s="10">
        <v>204118.83184314999</v>
      </c>
      <c r="D18" s="11">
        <v>7.6839877972417092</v>
      </c>
      <c r="E18" s="11">
        <v>13.083746806851934</v>
      </c>
      <c r="F18" s="11">
        <v>13.345390622781503</v>
      </c>
    </row>
    <row r="19" spans="1:6" x14ac:dyDescent="0.25">
      <c r="A19" s="1" t="s">
        <v>16</v>
      </c>
      <c r="B19" s="10">
        <v>25691.750937970002</v>
      </c>
      <c r="C19" s="10">
        <v>23571.615027399999</v>
      </c>
      <c r="D19" s="11">
        <v>8.9944448358991291</v>
      </c>
      <c r="E19" s="11">
        <v>1.5292962726022945</v>
      </c>
      <c r="F19" s="11">
        <v>1.5411238997889467</v>
      </c>
    </row>
    <row r="20" spans="1:6" x14ac:dyDescent="0.25">
      <c r="A20" s="1" t="s">
        <v>17</v>
      </c>
      <c r="B20" s="10">
        <v>194111.54703587995</v>
      </c>
      <c r="C20" s="10">
        <v>180547.21681575</v>
      </c>
      <c r="D20" s="11">
        <v>7.5128990960699582</v>
      </c>
      <c r="E20" s="11">
        <v>11.554450534249639</v>
      </c>
      <c r="F20" s="11">
        <v>11.804266722992557</v>
      </c>
    </row>
    <row r="21" spans="1:6" x14ac:dyDescent="0.25">
      <c r="A21" s="1" t="s">
        <v>18</v>
      </c>
      <c r="B21" s="10">
        <v>287882.61517035996</v>
      </c>
      <c r="C21" s="10">
        <v>256664.21074294997</v>
      </c>
      <c r="D21" s="11">
        <v>12.163131095310886</v>
      </c>
      <c r="E21" s="11">
        <v>17.136154378500237</v>
      </c>
      <c r="F21" s="11">
        <v>16.780833597385342</v>
      </c>
    </row>
    <row r="22" spans="1:6" x14ac:dyDescent="0.25">
      <c r="A22" s="1" t="s">
        <v>19</v>
      </c>
      <c r="B22" s="10">
        <v>140565.4537591</v>
      </c>
      <c r="C22" s="10">
        <v>126104.05155305</v>
      </c>
      <c r="D22" s="11">
        <v>11.467833132995198</v>
      </c>
      <c r="E22" s="11">
        <v>8.3671301737843748</v>
      </c>
      <c r="F22" s="11">
        <v>8.2447455332490698</v>
      </c>
    </row>
    <row r="23" spans="1:6" x14ac:dyDescent="0.25">
      <c r="A23" s="1" t="s">
        <v>20</v>
      </c>
      <c r="B23" s="10">
        <v>85084.9047746</v>
      </c>
      <c r="C23" s="10">
        <v>81047.885835320005</v>
      </c>
      <c r="D23" s="11">
        <v>4.9810292985097204</v>
      </c>
      <c r="E23" s="11">
        <v>5.0646617289992379</v>
      </c>
      <c r="F23" s="11">
        <v>5.2989510367866792</v>
      </c>
    </row>
    <row r="24" spans="1:6" x14ac:dyDescent="0.25">
      <c r="A24" s="1" t="s">
        <v>21</v>
      </c>
      <c r="B24" s="10">
        <v>48653.61494372</v>
      </c>
      <c r="C24" s="10">
        <v>37505.290795829998</v>
      </c>
      <c r="D24" s="11">
        <v>29.724670603352642</v>
      </c>
      <c r="E24" s="11">
        <v>2.8960965783026293</v>
      </c>
      <c r="F24" s="11">
        <v>2.4521145431401314</v>
      </c>
    </row>
    <row r="25" spans="1:6" x14ac:dyDescent="0.25">
      <c r="A25" s="1" t="s">
        <v>22</v>
      </c>
      <c r="B25" s="10">
        <v>13578.64169294</v>
      </c>
      <c r="C25" s="10">
        <v>12006.982558750002</v>
      </c>
      <c r="D25" s="11">
        <v>13.08954290971851</v>
      </c>
      <c r="E25" s="11">
        <v>0.80826589741399812</v>
      </c>
      <c r="F25" s="11">
        <v>0.78502248420946352</v>
      </c>
    </row>
    <row r="26" spans="1:6" ht="20.45" customHeight="1" x14ac:dyDescent="0.25">
      <c r="A26" s="1" t="s">
        <v>23</v>
      </c>
      <c r="B26" s="10">
        <v>43089.240666479993</v>
      </c>
      <c r="C26" s="10">
        <v>37402.858641080005</v>
      </c>
      <c r="D26" s="11">
        <v>15.203067979286921</v>
      </c>
      <c r="E26" s="11">
        <v>2.564878326105934</v>
      </c>
      <c r="F26" s="11">
        <v>2.4454174779789795</v>
      </c>
    </row>
    <row r="27" spans="1:6" ht="20.45" customHeight="1" x14ac:dyDescent="0.25">
      <c r="A27" s="1" t="s">
        <v>24</v>
      </c>
      <c r="B27" s="10">
        <v>630.79542413000001</v>
      </c>
      <c r="C27" s="10">
        <v>380.15447318999986</v>
      </c>
      <c r="D27" s="11">
        <v>65.931343339666753</v>
      </c>
      <c r="E27" s="11">
        <v>3.7547969899976566E-2</v>
      </c>
      <c r="F27" s="11">
        <v>2.4854688300473545E-2</v>
      </c>
    </row>
    <row r="28" spans="1:6" ht="20.45" customHeight="1" x14ac:dyDescent="0.25">
      <c r="A28" s="1" t="s">
        <v>25</v>
      </c>
      <c r="B28" s="10">
        <v>258820.87436568999</v>
      </c>
      <c r="C28" s="10">
        <v>234822.34804925002</v>
      </c>
      <c r="D28" s="11">
        <v>10.219864725740102</v>
      </c>
      <c r="E28" s="11">
        <v>15.40626014142698</v>
      </c>
      <c r="F28" s="11">
        <v>15.35280176443535</v>
      </c>
    </row>
    <row r="29" spans="1:6" x14ac:dyDescent="0.25">
      <c r="A29" s="1" t="s">
        <v>26</v>
      </c>
      <c r="B29" s="10">
        <v>21105.488902509998</v>
      </c>
      <c r="C29" s="10">
        <v>17457.06427182</v>
      </c>
      <c r="D29" s="11">
        <v>20.899416842839113</v>
      </c>
      <c r="E29" s="11">
        <v>1.2562999535526369</v>
      </c>
      <c r="F29" s="11">
        <v>1.1413515339606766</v>
      </c>
    </row>
    <row r="30" spans="1:6" x14ac:dyDescent="0.25">
      <c r="A30" s="1" t="s">
        <v>27</v>
      </c>
      <c r="B30" s="10">
        <v>237715.38546317999</v>
      </c>
      <c r="C30" s="10">
        <v>217365.28377743001</v>
      </c>
      <c r="D30" s="11">
        <v>9.3621673765472924</v>
      </c>
      <c r="E30" s="11">
        <v>14.149960187874342</v>
      </c>
      <c r="F30" s="11">
        <v>14.211450230474673</v>
      </c>
    </row>
    <row r="31" spans="1:6" ht="20.45" customHeight="1" x14ac:dyDescent="0.25">
      <c r="A31" s="1" t="s">
        <v>28</v>
      </c>
      <c r="B31" s="10">
        <v>70636.840830500005</v>
      </c>
      <c r="C31" s="10">
        <v>64473.197222669995</v>
      </c>
      <c r="D31" s="11">
        <v>9.5600092338258733</v>
      </c>
      <c r="E31" s="11">
        <v>4.2046436481226701</v>
      </c>
      <c r="F31" s="11">
        <v>4.2152896617463051</v>
      </c>
    </row>
    <row r="32" spans="1:6" x14ac:dyDescent="0.25">
      <c r="A32" s="1" t="s">
        <v>26</v>
      </c>
      <c r="B32" s="10">
        <v>3630.5905677999999</v>
      </c>
      <c r="C32" s="10">
        <v>2857.9729930799999</v>
      </c>
      <c r="D32" s="11">
        <v>27.033760521556239</v>
      </c>
      <c r="E32" s="11">
        <v>0.21611016843837935</v>
      </c>
      <c r="F32" s="11">
        <v>0.18685569399750893</v>
      </c>
    </row>
    <row r="33" spans="1:6" x14ac:dyDescent="0.25">
      <c r="A33" s="1" t="s">
        <v>27</v>
      </c>
      <c r="B33" s="10">
        <v>67006.250262700007</v>
      </c>
      <c r="C33" s="10">
        <v>61615.224229589992</v>
      </c>
      <c r="D33" s="11">
        <v>8.7495032283288143</v>
      </c>
      <c r="E33" s="11">
        <v>3.9885334796842904</v>
      </c>
      <c r="F33" s="11">
        <v>4.0284339677487955</v>
      </c>
    </row>
    <row r="34" spans="1:6" ht="20.45" customHeight="1" x14ac:dyDescent="0.25">
      <c r="A34" s="1" t="s">
        <v>29</v>
      </c>
      <c r="B34" s="10">
        <v>118602.39866238995</v>
      </c>
      <c r="C34" s="10">
        <v>108732.76869053001</v>
      </c>
      <c r="D34" s="11">
        <v>9.0769600468377796</v>
      </c>
      <c r="E34" s="11">
        <v>7.0597837661591338</v>
      </c>
      <c r="F34" s="11">
        <v>7.1090024304406976</v>
      </c>
    </row>
    <row r="35" spans="1:6" x14ac:dyDescent="0.25">
      <c r="A35" s="1" t="s">
        <v>26</v>
      </c>
      <c r="B35" s="10">
        <v>20172.573325559999</v>
      </c>
      <c r="C35" s="10">
        <v>18213.099416559999</v>
      </c>
      <c r="D35" s="11">
        <v>10.75859667914829</v>
      </c>
      <c r="E35" s="11">
        <v>1.2007683427283347</v>
      </c>
      <c r="F35" s="11">
        <v>1.1907814872873717</v>
      </c>
    </row>
    <row r="36" spans="1:6" x14ac:dyDescent="0.25">
      <c r="A36" s="1" t="s">
        <v>27</v>
      </c>
      <c r="B36" s="10">
        <v>98429.825336829963</v>
      </c>
      <c r="C36" s="10">
        <v>90519.669273970008</v>
      </c>
      <c r="D36" s="11">
        <v>8.738604688135565</v>
      </c>
      <c r="E36" s="11">
        <v>5.8590154234307992</v>
      </c>
      <c r="F36" s="11">
        <v>5.9182209431533259</v>
      </c>
    </row>
    <row r="37" spans="1:6" ht="20.45" customHeight="1" x14ac:dyDescent="0.25">
      <c r="A37" s="1" t="s">
        <v>30</v>
      </c>
      <c r="B37" s="10">
        <v>1834.5949201800001</v>
      </c>
      <c r="C37" s="10">
        <v>1721.3171659500003</v>
      </c>
      <c r="D37" s="11">
        <v>6.5808763469503484</v>
      </c>
      <c r="E37" s="11">
        <v>0.10920389116103046</v>
      </c>
      <c r="F37" s="11">
        <v>0.11254057138125285</v>
      </c>
    </row>
    <row r="38" spans="1:6" ht="20.45" customHeight="1" x14ac:dyDescent="0.25">
      <c r="A38" s="1" t="s">
        <v>31</v>
      </c>
      <c r="B38" s="10">
        <v>21760.885599630004</v>
      </c>
      <c r="C38" s="10">
        <v>22805.424161389998</v>
      </c>
      <c r="D38" s="11">
        <v>-4.5802198387891231</v>
      </c>
      <c r="E38" s="11">
        <v>1.2953123092461596</v>
      </c>
      <c r="F38" s="11">
        <v>1.491029960360722</v>
      </c>
    </row>
    <row r="39" spans="1:6" ht="20.45" customHeight="1" x14ac:dyDescent="0.25">
      <c r="A39" s="1" t="s">
        <v>32</v>
      </c>
      <c r="B39" s="10">
        <v>26660.132982479998</v>
      </c>
      <c r="C39" s="10">
        <v>22183.783134669997</v>
      </c>
      <c r="D39" s="11">
        <v>20.178478218235576</v>
      </c>
      <c r="E39" s="11">
        <v>1.5869390177269731</v>
      </c>
      <c r="F39" s="11">
        <v>1.45038676123101</v>
      </c>
    </row>
    <row r="40" spans="1:6" ht="30" customHeight="1" x14ac:dyDescent="0.25">
      <c r="A40" s="8" t="s">
        <v>33</v>
      </c>
      <c r="B40" s="12">
        <v>1202548.18678746</v>
      </c>
      <c r="C40" s="12">
        <v>1082325.0647722399</v>
      </c>
      <c r="D40" s="13">
        <v>11.107857142763233</v>
      </c>
      <c r="E40" s="13">
        <v>71.581437330562125</v>
      </c>
      <c r="F40" s="13">
        <v>70.762950384274205</v>
      </c>
    </row>
    <row r="41" spans="1:6" ht="30" customHeight="1" x14ac:dyDescent="0.25">
      <c r="A41" s="23" t="s">
        <v>34</v>
      </c>
      <c r="B41" s="15">
        <v>401456.27160850994</v>
      </c>
      <c r="C41" s="15">
        <v>367752.00311346998</v>
      </c>
      <c r="D41" s="16">
        <v>9.1649449111608217</v>
      </c>
      <c r="E41" s="16">
        <v>23.896603281964506</v>
      </c>
      <c r="F41" s="17">
        <v>24.043808645891566</v>
      </c>
    </row>
    <row r="42" spans="1:6" ht="30" customHeight="1" x14ac:dyDescent="0.25">
      <c r="A42" s="18" t="s">
        <v>35</v>
      </c>
      <c r="B42" s="12">
        <v>1604004.4583959701</v>
      </c>
      <c r="C42" s="12">
        <v>1450077.0678857099</v>
      </c>
      <c r="D42" s="13">
        <v>10.615117907815375</v>
      </c>
      <c r="E42" s="13">
        <v>95.478040612526641</v>
      </c>
      <c r="F42" s="13">
        <v>94.806759030165779</v>
      </c>
    </row>
    <row r="43" spans="1:6" ht="30" customHeight="1" x14ac:dyDescent="0.25">
      <c r="A43" s="23" t="s">
        <v>36</v>
      </c>
      <c r="B43" s="15">
        <v>75967.656768620014</v>
      </c>
      <c r="C43" s="15">
        <v>79431.041788540009</v>
      </c>
      <c r="D43" s="16">
        <v>-4.3602412129254979</v>
      </c>
      <c r="E43" s="16">
        <v>4.5219593874733643</v>
      </c>
      <c r="F43" s="17">
        <v>5.1932409698342159</v>
      </c>
    </row>
    <row r="44" spans="1:6" ht="30" customHeight="1" x14ac:dyDescent="0.25">
      <c r="A44" s="8" t="s">
        <v>37</v>
      </c>
      <c r="B44" s="12">
        <v>1679972.1151645901</v>
      </c>
      <c r="C44" s="12">
        <v>1529508.10967425</v>
      </c>
      <c r="D44" s="13">
        <v>9.837411422577258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ED14-F2D5-46C1-A138-12BA7EBBCBD4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4" t="s">
        <v>4</v>
      </c>
      <c r="B7" s="55" t="s">
        <v>155</v>
      </c>
      <c r="C7" s="55" t="s">
        <v>156</v>
      </c>
      <c r="D7" s="55" t="s">
        <v>40</v>
      </c>
      <c r="E7" s="7" t="s">
        <v>41</v>
      </c>
      <c r="F7" s="7"/>
    </row>
    <row r="8" spans="1:6" ht="15" customHeight="1" x14ac:dyDescent="0.25">
      <c r="A8" s="54"/>
      <c r="B8" s="54"/>
      <c r="C8" s="54"/>
      <c r="D8" s="55"/>
      <c r="E8" s="22">
        <v>2025</v>
      </c>
      <c r="F8" s="22">
        <v>2024</v>
      </c>
    </row>
    <row r="9" spans="1:6" x14ac:dyDescent="0.25">
      <c r="A9" s="1" t="s">
        <v>6</v>
      </c>
      <c r="B9" s="10">
        <v>53686.171045748626</v>
      </c>
      <c r="C9" s="10">
        <v>42625.774085206154</v>
      </c>
      <c r="D9" s="11">
        <v>25.9476741429574</v>
      </c>
      <c r="E9" s="11">
        <v>3.15983901672982</v>
      </c>
      <c r="F9" s="11">
        <v>2.6194151930370757</v>
      </c>
    </row>
    <row r="10" spans="1:6" ht="20.45" customHeight="1" x14ac:dyDescent="0.25">
      <c r="A10" s="1" t="s">
        <v>7</v>
      </c>
      <c r="B10" s="10">
        <v>49988.037730142169</v>
      </c>
      <c r="C10" s="10">
        <v>46668.642992574853</v>
      </c>
      <c r="D10" s="11">
        <v>7.1126875021745084</v>
      </c>
      <c r="E10" s="11">
        <v>2.9421757766048371</v>
      </c>
      <c r="F10" s="11">
        <v>2.8678553085936906</v>
      </c>
    </row>
    <row r="11" spans="1:6" x14ac:dyDescent="0.25">
      <c r="A11" s="1" t="s">
        <v>8</v>
      </c>
      <c r="B11" s="10">
        <v>6791.0042351091115</v>
      </c>
      <c r="C11" s="10">
        <v>4796.89531035241</v>
      </c>
      <c r="D11" s="11">
        <v>41.57082437161219</v>
      </c>
      <c r="E11" s="11">
        <v>0.39970219009639169</v>
      </c>
      <c r="F11" s="11">
        <v>0.29477612371868395</v>
      </c>
    </row>
    <row r="12" spans="1:6" x14ac:dyDescent="0.25">
      <c r="A12" s="1" t="s">
        <v>9</v>
      </c>
      <c r="B12" s="10">
        <v>1862.7767918262791</v>
      </c>
      <c r="C12" s="10">
        <v>1851.3913497242388</v>
      </c>
      <c r="D12" s="11">
        <v>0.61496679801038567</v>
      </c>
      <c r="E12" s="11">
        <v>0.1096385656048308</v>
      </c>
      <c r="F12" s="11">
        <v>0.1137706642002824</v>
      </c>
    </row>
    <row r="13" spans="1:6" x14ac:dyDescent="0.25">
      <c r="A13" s="1" t="s">
        <v>10</v>
      </c>
      <c r="B13" s="10">
        <v>2858.6954990864419</v>
      </c>
      <c r="C13" s="10">
        <v>3662.9573576464004</v>
      </c>
      <c r="D13" s="11">
        <v>-21.956626300359929</v>
      </c>
      <c r="E13" s="11">
        <v>0.16825594746300285</v>
      </c>
      <c r="F13" s="11">
        <v>0.22509400380357972</v>
      </c>
    </row>
    <row r="14" spans="1:6" x14ac:dyDescent="0.25">
      <c r="A14" s="1" t="s">
        <v>11</v>
      </c>
      <c r="B14" s="10">
        <v>18907.117091845717</v>
      </c>
      <c r="C14" s="10">
        <v>16387.319421913104</v>
      </c>
      <c r="D14" s="11">
        <v>15.376509147451788</v>
      </c>
      <c r="E14" s="11">
        <v>1.1128274771129238</v>
      </c>
      <c r="F14" s="11">
        <v>1.007024374058429</v>
      </c>
    </row>
    <row r="15" spans="1:6" x14ac:dyDescent="0.25">
      <c r="A15" s="1" t="s">
        <v>12</v>
      </c>
      <c r="B15" s="10">
        <v>19568.444112274621</v>
      </c>
      <c r="C15" s="10">
        <v>19970.079552938703</v>
      </c>
      <c r="D15" s="11">
        <v>-2.0111859825064138</v>
      </c>
      <c r="E15" s="11">
        <v>1.1517515963276879</v>
      </c>
      <c r="F15" s="11">
        <v>1.2271901428127154</v>
      </c>
    </row>
    <row r="16" spans="1:6" ht="20.45" customHeight="1" x14ac:dyDescent="0.25">
      <c r="A16" s="1" t="s">
        <v>13</v>
      </c>
      <c r="B16" s="10">
        <v>564511.50756585132</v>
      </c>
      <c r="C16" s="10">
        <v>538360.56966744387</v>
      </c>
      <c r="D16" s="11">
        <v>4.8575136018154996</v>
      </c>
      <c r="E16" s="11">
        <v>33.225790781009763</v>
      </c>
      <c r="F16" s="11">
        <v>33.083032174386311</v>
      </c>
    </row>
    <row r="17" spans="1:6" x14ac:dyDescent="0.25">
      <c r="A17" s="1" t="s">
        <v>14</v>
      </c>
      <c r="B17" s="10">
        <v>50611.172974487607</v>
      </c>
      <c r="C17" s="10">
        <v>47726.030309337664</v>
      </c>
      <c r="D17" s="11">
        <v>6.0452181890046308</v>
      </c>
      <c r="E17" s="11">
        <v>2.9788520196564097</v>
      </c>
      <c r="F17" s="11">
        <v>2.9328332817072504</v>
      </c>
    </row>
    <row r="18" spans="1:6" x14ac:dyDescent="0.25">
      <c r="A18" s="1" t="s">
        <v>15</v>
      </c>
      <c r="B18" s="10">
        <v>222852.29963183159</v>
      </c>
      <c r="C18" s="10">
        <v>217530.32382467896</v>
      </c>
      <c r="D18" s="11">
        <v>2.4465443316500357</v>
      </c>
      <c r="E18" s="11">
        <v>13.116550829161605</v>
      </c>
      <c r="F18" s="11">
        <v>13.367551614045562</v>
      </c>
    </row>
    <row r="19" spans="1:6" x14ac:dyDescent="0.25">
      <c r="A19" s="1" t="s">
        <v>16</v>
      </c>
      <c r="B19" s="10">
        <v>26158.578722466053</v>
      </c>
      <c r="C19" s="10">
        <v>25206.968487665628</v>
      </c>
      <c r="D19" s="11">
        <v>3.7751871482128774</v>
      </c>
      <c r="E19" s="11">
        <v>1.5396310830029343</v>
      </c>
      <c r="F19" s="11">
        <v>1.5490045082820885</v>
      </c>
    </row>
    <row r="20" spans="1:6" x14ac:dyDescent="0.25">
      <c r="A20" s="1" t="s">
        <v>17</v>
      </c>
      <c r="B20" s="10">
        <v>196693.72090936554</v>
      </c>
      <c r="C20" s="10">
        <v>192323.35533701332</v>
      </c>
      <c r="D20" s="11">
        <v>2.2724050153419606</v>
      </c>
      <c r="E20" s="11">
        <v>11.576919746158671</v>
      </c>
      <c r="F20" s="11">
        <v>11.818547105763473</v>
      </c>
    </row>
    <row r="21" spans="1:6" x14ac:dyDescent="0.25">
      <c r="A21" s="1" t="s">
        <v>18</v>
      </c>
      <c r="B21" s="10">
        <v>291048.03495953215</v>
      </c>
      <c r="C21" s="10">
        <v>273104.2155334272</v>
      </c>
      <c r="D21" s="11">
        <v>6.5703194625015504</v>
      </c>
      <c r="E21" s="11">
        <v>17.130387932191748</v>
      </c>
      <c r="F21" s="11">
        <v>16.782647278633497</v>
      </c>
    </row>
    <row r="22" spans="1:6" x14ac:dyDescent="0.25">
      <c r="A22" s="1" t="s">
        <v>19</v>
      </c>
      <c r="B22" s="10">
        <v>142241.09190656515</v>
      </c>
      <c r="C22" s="10">
        <v>134227.42396417109</v>
      </c>
      <c r="D22" s="11">
        <v>5.9702165963738674</v>
      </c>
      <c r="E22" s="11">
        <v>8.3719688559202829</v>
      </c>
      <c r="F22" s="11">
        <v>8.2484684724119806</v>
      </c>
    </row>
    <row r="23" spans="1:6" x14ac:dyDescent="0.25">
      <c r="A23" s="1" t="s">
        <v>20</v>
      </c>
      <c r="B23" s="10">
        <v>85885.979575098521</v>
      </c>
      <c r="C23" s="10">
        <v>86215.474814048153</v>
      </c>
      <c r="D23" s="11">
        <v>-0.3821764476276357</v>
      </c>
      <c r="E23" s="11">
        <v>5.0550423687358048</v>
      </c>
      <c r="F23" s="11">
        <v>5.2980650662529989</v>
      </c>
    </row>
    <row r="24" spans="1:6" x14ac:dyDescent="0.25">
      <c r="A24" s="1" t="s">
        <v>21</v>
      </c>
      <c r="B24" s="10">
        <v>49194.961421113767</v>
      </c>
      <c r="C24" s="10">
        <v>39892.007620187163</v>
      </c>
      <c r="D24" s="11">
        <v>23.320344991157803</v>
      </c>
      <c r="E24" s="11">
        <v>2.895497210864387</v>
      </c>
      <c r="F24" s="11">
        <v>2.4514213074979674</v>
      </c>
    </row>
    <row r="25" spans="1:6" x14ac:dyDescent="0.25">
      <c r="A25" s="1" t="s">
        <v>22</v>
      </c>
      <c r="B25" s="10">
        <v>13726.002056754745</v>
      </c>
      <c r="C25" s="10">
        <v>12769.309135020791</v>
      </c>
      <c r="D25" s="11">
        <v>7.4921275036732515</v>
      </c>
      <c r="E25" s="11">
        <v>0.80787949667127557</v>
      </c>
      <c r="F25" s="11">
        <v>0.78469243247055076</v>
      </c>
    </row>
    <row r="26" spans="1:6" ht="20.45" customHeight="1" x14ac:dyDescent="0.25">
      <c r="A26" s="1" t="s">
        <v>23</v>
      </c>
      <c r="B26" s="10">
        <v>43516.732776219229</v>
      </c>
      <c r="C26" s="10">
        <v>39771.951533548432</v>
      </c>
      <c r="D26" s="11">
        <v>9.4156336269091589</v>
      </c>
      <c r="E26" s="11">
        <v>2.5612903179429094</v>
      </c>
      <c r="F26" s="11">
        <v>2.4440436881090633</v>
      </c>
    </row>
    <row r="27" spans="1:6" ht="20.45" customHeight="1" x14ac:dyDescent="0.25">
      <c r="A27" s="1" t="s">
        <v>24</v>
      </c>
      <c r="B27" s="10">
        <v>642.27062411720476</v>
      </c>
      <c r="C27" s="10">
        <v>404.65640588618379</v>
      </c>
      <c r="D27" s="11">
        <v>58.719994240707464</v>
      </c>
      <c r="E27" s="11">
        <v>3.7802505521497214E-2</v>
      </c>
      <c r="F27" s="11">
        <v>2.4866718793639969E-2</v>
      </c>
    </row>
    <row r="28" spans="1:6" ht="20.45" customHeight="1" x14ac:dyDescent="0.25">
      <c r="A28" s="1" t="s">
        <v>25</v>
      </c>
      <c r="B28" s="10">
        <v>261631.07028939691</v>
      </c>
      <c r="C28" s="10">
        <v>249698.76772494111</v>
      </c>
      <c r="D28" s="11">
        <v>4.7786789951642872</v>
      </c>
      <c r="E28" s="11">
        <v>15.398976082401861</v>
      </c>
      <c r="F28" s="11">
        <v>15.34434881003952</v>
      </c>
    </row>
    <row r="29" spans="1:6" x14ac:dyDescent="0.25">
      <c r="A29" s="1" t="s">
        <v>26</v>
      </c>
      <c r="B29" s="10">
        <v>21322.603087400978</v>
      </c>
      <c r="C29" s="10">
        <v>18569.158948145865</v>
      </c>
      <c r="D29" s="11">
        <v>14.828049816063672</v>
      </c>
      <c r="E29" s="11">
        <v>1.2549971782565557</v>
      </c>
      <c r="F29" s="11">
        <v>1.1411015545070164</v>
      </c>
    </row>
    <row r="30" spans="1:6" x14ac:dyDescent="0.25">
      <c r="A30" s="1" t="s">
        <v>27</v>
      </c>
      <c r="B30" s="10">
        <v>240308.46720199593</v>
      </c>
      <c r="C30" s="10">
        <v>231129.60877679524</v>
      </c>
      <c r="D30" s="11">
        <v>3.9713035788784712</v>
      </c>
      <c r="E30" s="11">
        <v>14.143978904145305</v>
      </c>
      <c r="F30" s="11">
        <v>14.203247255532506</v>
      </c>
    </row>
    <row r="31" spans="1:6" ht="20.45" customHeight="1" x14ac:dyDescent="0.25">
      <c r="A31" s="1" t="s">
        <v>28</v>
      </c>
      <c r="B31" s="10">
        <v>71410.836158183287</v>
      </c>
      <c r="C31" s="10">
        <v>68568.382756501043</v>
      </c>
      <c r="D31" s="11">
        <v>4.1454286763278558</v>
      </c>
      <c r="E31" s="11">
        <v>4.2030702118361818</v>
      </c>
      <c r="F31" s="11">
        <v>4.2136258498281673</v>
      </c>
    </row>
    <row r="32" spans="1:6" x14ac:dyDescent="0.25">
      <c r="A32" s="1" t="s">
        <v>26</v>
      </c>
      <c r="B32" s="10">
        <v>3667.8335827098117</v>
      </c>
      <c r="C32" s="10">
        <v>3040.0333589401944</v>
      </c>
      <c r="D32" s="11">
        <v>20.651096538903737</v>
      </c>
      <c r="E32" s="11">
        <v>0.21587987065872472</v>
      </c>
      <c r="F32" s="11">
        <v>0.18681442715456006</v>
      </c>
    </row>
    <row r="33" spans="1:6" x14ac:dyDescent="0.25">
      <c r="A33" s="1" t="s">
        <v>27</v>
      </c>
      <c r="B33" s="10">
        <v>67743.002575473482</v>
      </c>
      <c r="C33" s="10">
        <v>65528.349397560843</v>
      </c>
      <c r="D33" s="11">
        <v>3.3796871098893844</v>
      </c>
      <c r="E33" s="11">
        <v>3.9871903411774574</v>
      </c>
      <c r="F33" s="11">
        <v>4.0268114226736076</v>
      </c>
    </row>
    <row r="34" spans="1:6" ht="20.45" customHeight="1" x14ac:dyDescent="0.25">
      <c r="A34" s="1" t="s">
        <v>29</v>
      </c>
      <c r="B34" s="10">
        <v>120264.20939514719</v>
      </c>
      <c r="C34" s="10">
        <v>115890.59667316111</v>
      </c>
      <c r="D34" s="11">
        <v>3.7739150953900902</v>
      </c>
      <c r="E34" s="11">
        <v>7.078462363037981</v>
      </c>
      <c r="F34" s="11">
        <v>7.121644032762954</v>
      </c>
    </row>
    <row r="35" spans="1:6" x14ac:dyDescent="0.25">
      <c r="A35" s="1" t="s">
        <v>26</v>
      </c>
      <c r="B35" s="10">
        <v>20574.966412747617</v>
      </c>
      <c r="C35" s="10">
        <v>19495.507972187537</v>
      </c>
      <c r="D35" s="11">
        <v>5.5369598068439441</v>
      </c>
      <c r="E35" s="11">
        <v>1.2109930802013098</v>
      </c>
      <c r="F35" s="11">
        <v>1.1980270358549781</v>
      </c>
    </row>
    <row r="36" spans="1:6" x14ac:dyDescent="0.25">
      <c r="A36" s="1" t="s">
        <v>27</v>
      </c>
      <c r="B36" s="10">
        <v>99689.242982399577</v>
      </c>
      <c r="C36" s="10">
        <v>96395.088700973574</v>
      </c>
      <c r="D36" s="11">
        <v>3.4173465949544068</v>
      </c>
      <c r="E36" s="11">
        <v>5.8674692828366712</v>
      </c>
      <c r="F36" s="11">
        <v>5.9236169969079766</v>
      </c>
    </row>
    <row r="37" spans="1:6" ht="20.45" customHeight="1" x14ac:dyDescent="0.25">
      <c r="A37" s="1" t="s">
        <v>30</v>
      </c>
      <c r="B37" s="10">
        <v>1855.0693173308662</v>
      </c>
      <c r="C37" s="10">
        <v>1830.4947997256654</v>
      </c>
      <c r="D37" s="11">
        <v>1.3425068243233307</v>
      </c>
      <c r="E37" s="11">
        <v>0.1091849221775448</v>
      </c>
      <c r="F37" s="11">
        <v>0.11248654111459</v>
      </c>
    </row>
    <row r="38" spans="1:6" ht="20.45" customHeight="1" x14ac:dyDescent="0.25">
      <c r="A38" s="1" t="s">
        <v>31</v>
      </c>
      <c r="B38" s="10">
        <v>21945.759812340992</v>
      </c>
      <c r="C38" s="10">
        <v>24258.448874176709</v>
      </c>
      <c r="D38" s="11">
        <v>-9.5335405566577265</v>
      </c>
      <c r="E38" s="11">
        <v>1.291674685604306</v>
      </c>
      <c r="F38" s="11">
        <v>1.4907166122898645</v>
      </c>
    </row>
    <row r="39" spans="1:6" ht="20.45" customHeight="1" x14ac:dyDescent="0.25">
      <c r="A39" s="1" t="s">
        <v>32</v>
      </c>
      <c r="B39" s="10">
        <v>26948.765418929939</v>
      </c>
      <c r="C39" s="10">
        <v>23576.156559874489</v>
      </c>
      <c r="D39" s="11">
        <v>14.305168234229804</v>
      </c>
      <c r="E39" s="11">
        <v>1.5861395730917456</v>
      </c>
      <c r="F39" s="11">
        <v>1.4487887671649138</v>
      </c>
    </row>
    <row r="40" spans="1:6" ht="30" customHeight="1" x14ac:dyDescent="0.25">
      <c r="A40" s="8" t="s">
        <v>33</v>
      </c>
      <c r="B40" s="12">
        <v>1216400.4301334079</v>
      </c>
      <c r="C40" s="12">
        <v>1151654.4420730397</v>
      </c>
      <c r="D40" s="13">
        <v>5.6219978576057983</v>
      </c>
      <c r="E40" s="13">
        <v>71.594406235958459</v>
      </c>
      <c r="F40" s="13">
        <v>70.770823696119805</v>
      </c>
    </row>
    <row r="41" spans="1:6" ht="30" customHeight="1" x14ac:dyDescent="0.25">
      <c r="A41" s="23" t="s">
        <v>34</v>
      </c>
      <c r="B41" s="15">
        <v>405765.87197246368</v>
      </c>
      <c r="C41" s="15">
        <v>391120.30268779659</v>
      </c>
      <c r="D41" s="16">
        <v>3.7445177823861586</v>
      </c>
      <c r="E41" s="16">
        <v>23.882404145071185</v>
      </c>
      <c r="F41" s="17">
        <v>24.034905761893082</v>
      </c>
    </row>
    <row r="42" spans="1:6" ht="30" customHeight="1" x14ac:dyDescent="0.25">
      <c r="A42" s="18" t="s">
        <v>35</v>
      </c>
      <c r="B42" s="12">
        <v>1622166.3021058715</v>
      </c>
      <c r="C42" s="12">
        <v>1542774.7447608362</v>
      </c>
      <c r="D42" s="13">
        <v>5.1460239166245092</v>
      </c>
      <c r="E42" s="13">
        <v>95.476810381029637</v>
      </c>
      <c r="F42" s="13">
        <v>94.805729458012877</v>
      </c>
    </row>
    <row r="43" spans="1:6" ht="30" customHeight="1" x14ac:dyDescent="0.25">
      <c r="A43" s="23" t="s">
        <v>36</v>
      </c>
      <c r="B43" s="15">
        <v>76849.71616298036</v>
      </c>
      <c r="C43" s="15">
        <v>84526.425306204022</v>
      </c>
      <c r="D43" s="16">
        <v>-9.0820227111393148</v>
      </c>
      <c r="E43" s="16">
        <v>4.523189618970366</v>
      </c>
      <c r="F43" s="17">
        <v>5.1942705419871213</v>
      </c>
    </row>
    <row r="44" spans="1:6" ht="30" customHeight="1" x14ac:dyDescent="0.25">
      <c r="A44" s="8" t="s">
        <v>37</v>
      </c>
      <c r="B44" s="12">
        <v>1699016.0182688518</v>
      </c>
      <c r="C44" s="12">
        <v>1627301.1700670402</v>
      </c>
      <c r="D44" s="13">
        <v>4.4069806819383661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B608-EAC2-4C65-832E-6F5BC7D13D0E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5" t="s">
        <v>54</v>
      </c>
      <c r="B8" s="26">
        <v>61716.558015500013</v>
      </c>
      <c r="C8" s="26">
        <v>3036.5226483199999</v>
      </c>
      <c r="D8" s="26">
        <v>5838.293885000001</v>
      </c>
      <c r="E8" s="26">
        <v>51000.449481549978</v>
      </c>
      <c r="F8" s="26">
        <v>36848.84877841</v>
      </c>
      <c r="G8" s="26">
        <v>5507.1031123700086</v>
      </c>
      <c r="H8" s="26">
        <v>163947.77592114999</v>
      </c>
      <c r="I8" s="26">
        <v>11042.789444650009</v>
      </c>
      <c r="J8" s="26">
        <v>174990.56536579999</v>
      </c>
    </row>
    <row r="9" spans="1:10" x14ac:dyDescent="0.25">
      <c r="A9" s="25" t="s">
        <v>55</v>
      </c>
      <c r="B9" s="26">
        <v>29835.399790490006</v>
      </c>
      <c r="C9" s="26">
        <v>2827.9539348299995</v>
      </c>
      <c r="D9" s="26">
        <v>4768.4082278600008</v>
      </c>
      <c r="E9" s="26">
        <v>33416.95967483001</v>
      </c>
      <c r="F9" s="26">
        <v>35353.023922379994</v>
      </c>
      <c r="G9" s="26">
        <v>5939.3303979600023</v>
      </c>
      <c r="H9" s="26">
        <v>112141.07594835002</v>
      </c>
      <c r="I9" s="26">
        <v>4289.2837913400035</v>
      </c>
      <c r="J9" s="26">
        <v>116430.35973969001</v>
      </c>
    </row>
    <row r="10" spans="1:10" x14ac:dyDescent="0.25">
      <c r="A10" s="25" t="s">
        <v>56</v>
      </c>
      <c r="B10" s="26">
        <v>30881.359088180001</v>
      </c>
      <c r="C10" s="26">
        <v>2523.9459575500005</v>
      </c>
      <c r="D10" s="26">
        <v>5682.1052729100011</v>
      </c>
      <c r="E10" s="26">
        <v>30586.733939609992</v>
      </c>
      <c r="F10" s="26">
        <v>32702.338870210002</v>
      </c>
      <c r="G10" s="26">
        <v>5013.4356140099844</v>
      </c>
      <c r="H10" s="26">
        <v>107389.91874246998</v>
      </c>
      <c r="I10" s="26">
        <v>2327.5902173700006</v>
      </c>
      <c r="J10" s="26">
        <v>109717.50895983998</v>
      </c>
    </row>
    <row r="11" spans="1:10" x14ac:dyDescent="0.25">
      <c r="A11" s="25" t="s">
        <v>57</v>
      </c>
      <c r="B11" s="26">
        <v>35702.388109380016</v>
      </c>
      <c r="C11" s="26">
        <v>2154.47660838</v>
      </c>
      <c r="D11" s="26">
        <v>4719.1298673300007</v>
      </c>
      <c r="E11" s="26">
        <v>23992.249772120002</v>
      </c>
      <c r="F11" s="26">
        <v>23282.723972329997</v>
      </c>
      <c r="G11" s="26">
        <v>3481.2088233300019</v>
      </c>
      <c r="H11" s="26">
        <v>93332.177152870019</v>
      </c>
      <c r="I11" s="26">
        <v>7822.0306206000032</v>
      </c>
      <c r="J11" s="26">
        <v>101154.20777347003</v>
      </c>
    </row>
    <row r="12" spans="1:10" x14ac:dyDescent="0.25">
      <c r="A12" s="25" t="s">
        <v>58</v>
      </c>
      <c r="B12" s="26">
        <v>25216.790374540004</v>
      </c>
      <c r="C12" s="26">
        <v>1742.1720861100002</v>
      </c>
      <c r="D12" s="26">
        <v>4701.9963167800015</v>
      </c>
      <c r="E12" s="26">
        <v>19550.891948500008</v>
      </c>
      <c r="F12" s="26">
        <v>21431.398465139999</v>
      </c>
      <c r="G12" s="26">
        <v>3495.5580892800208</v>
      </c>
      <c r="H12" s="26">
        <v>76138.807280350025</v>
      </c>
      <c r="I12" s="26">
        <v>1276.5442818099989</v>
      </c>
      <c r="J12" s="26">
        <v>77415.351562160024</v>
      </c>
    </row>
    <row r="13" spans="1:10" x14ac:dyDescent="0.25">
      <c r="A13" s="25" t="s">
        <v>59</v>
      </c>
      <c r="B13" s="26">
        <v>34449.552064660005</v>
      </c>
      <c r="C13" s="26">
        <v>2159.0374778999994</v>
      </c>
      <c r="D13" s="26">
        <v>4337.5879575599993</v>
      </c>
      <c r="E13" s="26">
        <v>18807.336116850012</v>
      </c>
      <c r="F13" s="26">
        <v>22201.295036179999</v>
      </c>
      <c r="G13" s="26">
        <v>2312.6907052799943</v>
      </c>
      <c r="H13" s="26">
        <v>84267.49935843001</v>
      </c>
      <c r="I13" s="26">
        <v>1990.6955385999995</v>
      </c>
      <c r="J13" s="26">
        <v>86258.194897030015</v>
      </c>
    </row>
    <row r="14" spans="1:10" x14ac:dyDescent="0.25">
      <c r="A14" s="25" t="s">
        <v>60</v>
      </c>
      <c r="B14" s="26">
        <v>36255.681667840006</v>
      </c>
      <c r="C14" s="26">
        <v>2624.2989106299997</v>
      </c>
      <c r="D14" s="26">
        <v>5184.5957726699999</v>
      </c>
      <c r="E14" s="26">
        <v>33298.782774989995</v>
      </c>
      <c r="F14" s="26">
        <v>30643.776823210002</v>
      </c>
      <c r="G14" s="26">
        <v>2532.7886716400099</v>
      </c>
      <c r="H14" s="26">
        <v>110539.92462098002</v>
      </c>
      <c r="I14" s="26">
        <v>5450.2993355299968</v>
      </c>
      <c r="J14" s="26">
        <v>115990.22395651002</v>
      </c>
    </row>
    <row r="15" spans="1:10" x14ac:dyDescent="0.25">
      <c r="A15" s="25" t="s">
        <v>61</v>
      </c>
      <c r="B15" s="26">
        <v>30195.715435829999</v>
      </c>
      <c r="C15" s="26">
        <v>3279.4235252099975</v>
      </c>
      <c r="D15" s="26">
        <v>5325.285271830001</v>
      </c>
      <c r="E15" s="26">
        <v>40876.572999969998</v>
      </c>
      <c r="F15" s="26">
        <v>40009.985892840006</v>
      </c>
      <c r="G15" s="26">
        <v>2305.6404517600167</v>
      </c>
      <c r="H15" s="26">
        <v>121992.62357744001</v>
      </c>
      <c r="I15" s="26">
        <v>2511.9640266600013</v>
      </c>
      <c r="J15" s="26">
        <v>124504.58760410002</v>
      </c>
    </row>
    <row r="16" spans="1:10" x14ac:dyDescent="0.25">
      <c r="A16" s="25" t="s">
        <v>62</v>
      </c>
      <c r="B16" s="26">
        <v>32144.410497069999</v>
      </c>
      <c r="C16" s="26">
        <v>3625.0545247700002</v>
      </c>
      <c r="D16" s="26">
        <v>6051.173153220001</v>
      </c>
      <c r="E16" s="26">
        <v>37048.151803700013</v>
      </c>
      <c r="F16" s="26">
        <v>34250.467284639992</v>
      </c>
      <c r="G16" s="26">
        <v>3902.8702684899908</v>
      </c>
      <c r="H16" s="26">
        <v>117022.12753188999</v>
      </c>
      <c r="I16" s="26">
        <v>2803.0273013900019</v>
      </c>
      <c r="J16" s="26">
        <v>119825.15483327999</v>
      </c>
    </row>
    <row r="17" spans="1:10" x14ac:dyDescent="0.25">
      <c r="A17" s="25" t="s">
        <v>63</v>
      </c>
      <c r="B17" s="26">
        <v>42923.51206768</v>
      </c>
      <c r="C17" s="26">
        <v>3774.7136477699983</v>
      </c>
      <c r="D17" s="26">
        <v>6699.0232165199996</v>
      </c>
      <c r="E17" s="26">
        <v>47669.289285260013</v>
      </c>
      <c r="F17" s="26">
        <v>42018.822549899996</v>
      </c>
      <c r="G17" s="26">
        <v>2995.8331191700418</v>
      </c>
      <c r="H17" s="26">
        <v>146081.19388630003</v>
      </c>
      <c r="I17" s="26">
        <v>7856.8846719299981</v>
      </c>
      <c r="J17" s="26">
        <v>153938.07855823002</v>
      </c>
    </row>
    <row r="18" spans="1:10" x14ac:dyDescent="0.25">
      <c r="A18" s="25" t="s">
        <v>64</v>
      </c>
      <c r="B18" s="26">
        <v>36159.560177359992</v>
      </c>
      <c r="C18" s="26">
        <v>4412.4975247300008</v>
      </c>
      <c r="D18" s="26">
        <v>7662.2556946099985</v>
      </c>
      <c r="E18" s="26">
        <v>45898.024627610008</v>
      </c>
      <c r="F18" s="26">
        <v>40192.486189509997</v>
      </c>
      <c r="G18" s="26">
        <v>2854.8594092299754</v>
      </c>
      <c r="H18" s="26">
        <v>137179.68362304999</v>
      </c>
      <c r="I18" s="26">
        <v>2921.5312047800003</v>
      </c>
      <c r="J18" s="26">
        <v>140101.21482783</v>
      </c>
    </row>
    <row r="19" spans="1:10" x14ac:dyDescent="0.25">
      <c r="A19" s="25" t="s">
        <v>65</v>
      </c>
      <c r="B19" s="26">
        <v>43048.012171229988</v>
      </c>
      <c r="C19" s="26">
        <v>4140.6914836700007</v>
      </c>
      <c r="D19" s="26">
        <v>6938.232021329999</v>
      </c>
      <c r="E19" s="26">
        <v>39574.853770490001</v>
      </c>
      <c r="F19" s="26">
        <v>58058.032247240029</v>
      </c>
      <c r="G19" s="26">
        <v>4608.9800770300208</v>
      </c>
      <c r="H19" s="26">
        <v>156368.80177099002</v>
      </c>
      <c r="I19" s="26">
        <v>2695.7769366999692</v>
      </c>
      <c r="J19" s="26">
        <v>159064.57870768997</v>
      </c>
    </row>
    <row r="20" spans="1:10" ht="30" customHeight="1" x14ac:dyDescent="0.25">
      <c r="A20" s="18" t="s">
        <v>66</v>
      </c>
      <c r="B20" s="12">
        <v>438528.93945976003</v>
      </c>
      <c r="C20" s="12">
        <v>36300.788329869996</v>
      </c>
      <c r="D20" s="12">
        <v>67908.086657620006</v>
      </c>
      <c r="E20" s="12">
        <v>421720.29619547998</v>
      </c>
      <c r="F20" s="12">
        <v>416993.20003199001</v>
      </c>
      <c r="G20" s="12">
        <v>44950.298739550068</v>
      </c>
      <c r="H20" s="12">
        <v>1426401.6094142699</v>
      </c>
      <c r="I20" s="12">
        <v>52988.417371359988</v>
      </c>
      <c r="J20" s="12">
        <v>1479390.02678563</v>
      </c>
    </row>
    <row r="21" spans="1:10" x14ac:dyDescent="0.25">
      <c r="A21" s="25" t="s">
        <v>54</v>
      </c>
      <c r="B21" s="26">
        <v>66599.118175999989</v>
      </c>
      <c r="C21" s="26">
        <v>3592.9395307399986</v>
      </c>
      <c r="D21" s="26">
        <v>7341.3917586200005</v>
      </c>
      <c r="E21" s="26">
        <v>53296.459898609988</v>
      </c>
      <c r="F21" s="26">
        <v>36280.791748939992</v>
      </c>
      <c r="G21" s="26">
        <v>4687.3918273799645</v>
      </c>
      <c r="H21" s="26">
        <v>171798.09294028993</v>
      </c>
      <c r="I21" s="26">
        <v>8423.1501346199984</v>
      </c>
      <c r="J21" s="26">
        <v>180221.24307490993</v>
      </c>
    </row>
    <row r="22" spans="1:10" x14ac:dyDescent="0.25">
      <c r="A22" s="25" t="s">
        <v>55</v>
      </c>
      <c r="B22" s="26">
        <v>35475.984004130005</v>
      </c>
      <c r="C22" s="26">
        <v>3455.6533034199988</v>
      </c>
      <c r="D22" s="26">
        <v>7114.1482463899993</v>
      </c>
      <c r="E22" s="26">
        <v>37558.579860849983</v>
      </c>
      <c r="F22" s="26">
        <v>35924.826432169997</v>
      </c>
      <c r="G22" s="26">
        <v>5163.53322278001</v>
      </c>
      <c r="H22" s="26">
        <v>124692.72506974</v>
      </c>
      <c r="I22" s="26">
        <v>3054.4328620899987</v>
      </c>
      <c r="J22" s="26">
        <v>127747.15793183001</v>
      </c>
    </row>
    <row r="23" spans="1:10" x14ac:dyDescent="0.25">
      <c r="A23" s="25" t="s">
        <v>56</v>
      </c>
      <c r="B23" s="26">
        <v>38911.250902040003</v>
      </c>
      <c r="C23" s="26">
        <v>3400.5542921099996</v>
      </c>
      <c r="D23" s="26">
        <v>9098.5051395700011</v>
      </c>
      <c r="E23" s="26">
        <v>40865.923489329987</v>
      </c>
      <c r="F23" s="26">
        <v>36647.442782819999</v>
      </c>
      <c r="G23" s="26">
        <v>5693.5083488399978</v>
      </c>
      <c r="H23" s="26">
        <v>134617.18495470998</v>
      </c>
      <c r="I23" s="26">
        <v>3314.3703914600005</v>
      </c>
      <c r="J23" s="26">
        <v>137931.55534616997</v>
      </c>
    </row>
    <row r="24" spans="1:10" x14ac:dyDescent="0.25">
      <c r="A24" s="25" t="s">
        <v>57</v>
      </c>
      <c r="B24" s="26">
        <v>48100.89833775998</v>
      </c>
      <c r="C24" s="26">
        <v>3282.6625061099985</v>
      </c>
      <c r="D24" s="26">
        <v>7582.0307144600019</v>
      </c>
      <c r="E24" s="26">
        <v>43015.749728969997</v>
      </c>
      <c r="F24" s="26">
        <v>35289.344613270005</v>
      </c>
      <c r="G24" s="26">
        <v>5621.2220525099838</v>
      </c>
      <c r="H24" s="26">
        <v>142891.90795307996</v>
      </c>
      <c r="I24" s="26">
        <v>13929.902381800001</v>
      </c>
      <c r="J24" s="26">
        <v>156821.81033487996</v>
      </c>
    </row>
    <row r="25" spans="1:10" x14ac:dyDescent="0.25">
      <c r="A25" s="25" t="s">
        <v>58</v>
      </c>
      <c r="B25" s="26">
        <v>46637.272938550006</v>
      </c>
      <c r="C25" s="26">
        <v>2988.9873513099992</v>
      </c>
      <c r="D25" s="26">
        <v>7803.0009896200027</v>
      </c>
      <c r="E25" s="26">
        <v>38353.612303449998</v>
      </c>
      <c r="F25" s="26">
        <v>35598.062199229993</v>
      </c>
      <c r="G25" s="26">
        <v>6546.3435202900146</v>
      </c>
      <c r="H25" s="26">
        <v>137927.27930245001</v>
      </c>
      <c r="I25" s="26">
        <v>4178.48841438</v>
      </c>
      <c r="J25" s="26">
        <v>142105.76771683001</v>
      </c>
    </row>
    <row r="26" spans="1:10" x14ac:dyDescent="0.25">
      <c r="A26" s="25" t="s">
        <v>59</v>
      </c>
      <c r="B26" s="26">
        <v>42582.647329310006</v>
      </c>
      <c r="C26" s="26">
        <v>3386.7030937400004</v>
      </c>
      <c r="D26" s="26">
        <v>6885.0273728800012</v>
      </c>
      <c r="E26" s="26">
        <v>37812.378918549999</v>
      </c>
      <c r="F26" s="26">
        <v>35908.654776850053</v>
      </c>
      <c r="G26" s="26">
        <v>6432.3062828200054</v>
      </c>
      <c r="H26" s="26">
        <v>133007.71777415005</v>
      </c>
      <c r="I26" s="26">
        <v>4161.1878894799502</v>
      </c>
      <c r="J26" s="26">
        <v>137168.90566362999</v>
      </c>
    </row>
    <row r="27" spans="1:10" x14ac:dyDescent="0.25">
      <c r="A27" s="25" t="s">
        <v>60</v>
      </c>
      <c r="B27" s="26">
        <v>51599.498402230005</v>
      </c>
      <c r="C27" s="26">
        <v>3362.7352044399995</v>
      </c>
      <c r="D27" s="26">
        <v>7253.8028995000032</v>
      </c>
      <c r="E27" s="26">
        <v>48740.09292932001</v>
      </c>
      <c r="F27" s="26">
        <v>38956.795933239999</v>
      </c>
      <c r="G27" s="26">
        <v>6615.2226887499855</v>
      </c>
      <c r="H27" s="26">
        <v>156528.14805748002</v>
      </c>
      <c r="I27" s="26">
        <v>14741.490705729999</v>
      </c>
      <c r="J27" s="26">
        <v>171269.63876321001</v>
      </c>
    </row>
    <row r="28" spans="1:10" x14ac:dyDescent="0.25">
      <c r="A28" s="25" t="s">
        <v>61</v>
      </c>
      <c r="B28" s="26">
        <v>40611.756459960001</v>
      </c>
      <c r="C28" s="26">
        <v>3484.0409797700004</v>
      </c>
      <c r="D28" s="26">
        <v>7573.8190734500004</v>
      </c>
      <c r="E28" s="26">
        <v>44722.459667550007</v>
      </c>
      <c r="F28" s="26">
        <v>38936.596651660009</v>
      </c>
      <c r="G28" s="26">
        <v>6567.2557706200168</v>
      </c>
      <c r="H28" s="26">
        <v>141895.92860301005</v>
      </c>
      <c r="I28" s="26">
        <v>4566.7442157300011</v>
      </c>
      <c r="J28" s="26">
        <v>146462.67281874004</v>
      </c>
    </row>
    <row r="29" spans="1:10" x14ac:dyDescent="0.25">
      <c r="A29" s="25" t="s">
        <v>62</v>
      </c>
      <c r="B29" s="26">
        <v>40156.364073860001</v>
      </c>
      <c r="C29" s="26">
        <v>4003.4848249300007</v>
      </c>
      <c r="D29" s="26">
        <v>8045.8229366699989</v>
      </c>
      <c r="E29" s="26">
        <v>43957.782068289976</v>
      </c>
      <c r="F29" s="26">
        <v>40738.285881169999</v>
      </c>
      <c r="G29" s="26">
        <v>8175.9351675600628</v>
      </c>
      <c r="H29" s="26">
        <v>145077.67495248001</v>
      </c>
      <c r="I29" s="26">
        <v>4024.3298701100011</v>
      </c>
      <c r="J29" s="26">
        <v>149102.00482259001</v>
      </c>
    </row>
    <row r="30" spans="1:10" x14ac:dyDescent="0.25">
      <c r="A30" s="25" t="s">
        <v>63</v>
      </c>
      <c r="B30" s="26">
        <v>53979.607876900016</v>
      </c>
      <c r="C30" s="26">
        <v>3787.7220806599985</v>
      </c>
      <c r="D30" s="26">
        <v>8063.0781596399993</v>
      </c>
      <c r="E30" s="26">
        <v>49132.745273819994</v>
      </c>
      <c r="F30" s="26">
        <v>39734.512142830004</v>
      </c>
      <c r="G30" s="26">
        <v>7350.4816383099824</v>
      </c>
      <c r="H30" s="26">
        <v>162048.14717216001</v>
      </c>
      <c r="I30" s="26">
        <v>16694.24261266</v>
      </c>
      <c r="J30" s="26">
        <v>178742.38978482</v>
      </c>
    </row>
    <row r="31" spans="1:10" x14ac:dyDescent="0.25">
      <c r="A31" s="25" t="s">
        <v>64</v>
      </c>
      <c r="B31" s="26">
        <v>43039.968754810005</v>
      </c>
      <c r="C31" s="26">
        <v>4232.4211439400005</v>
      </c>
      <c r="D31" s="26">
        <v>8605.5693104299971</v>
      </c>
      <c r="E31" s="26">
        <v>47222.830074089994</v>
      </c>
      <c r="F31" s="26">
        <v>41649.151188379998</v>
      </c>
      <c r="G31" s="26">
        <v>7795.7126385099837</v>
      </c>
      <c r="H31" s="26">
        <v>152545.65311015997</v>
      </c>
      <c r="I31" s="26">
        <v>4794.5159251300056</v>
      </c>
      <c r="J31" s="26">
        <v>157340.16903528996</v>
      </c>
    </row>
    <row r="32" spans="1:10" x14ac:dyDescent="0.25">
      <c r="A32" s="25" t="s">
        <v>65</v>
      </c>
      <c r="B32" s="26">
        <v>53574.504846440002</v>
      </c>
      <c r="C32" s="26">
        <v>4225.9688526599984</v>
      </c>
      <c r="D32" s="26">
        <v>8441.424168520005</v>
      </c>
      <c r="E32" s="26">
        <v>49259.862718589997</v>
      </c>
      <c r="F32" s="26">
        <v>65491.364596449996</v>
      </c>
      <c r="G32" s="26">
        <v>8003.3159513600112</v>
      </c>
      <c r="H32" s="26">
        <v>188996.44113402002</v>
      </c>
      <c r="I32" s="26">
        <v>4905.7683752699995</v>
      </c>
      <c r="J32" s="26">
        <v>193902.20950929003</v>
      </c>
    </row>
    <row r="33" spans="1:10" ht="30" customHeight="1" x14ac:dyDescent="0.25">
      <c r="A33" s="18" t="s">
        <v>67</v>
      </c>
      <c r="B33" s="12">
        <v>561268.87210199004</v>
      </c>
      <c r="C33" s="12">
        <v>43203.873163830001</v>
      </c>
      <c r="D33" s="12">
        <v>93807.620769750021</v>
      </c>
      <c r="E33" s="12">
        <v>533938.47693141992</v>
      </c>
      <c r="F33" s="12">
        <v>481155.8289470101</v>
      </c>
      <c r="G33" s="12">
        <v>78652.229109730019</v>
      </c>
      <c r="H33" s="12">
        <v>1792026.9010237302</v>
      </c>
      <c r="I33" s="12">
        <v>86788.623778459951</v>
      </c>
      <c r="J33" s="12">
        <v>1878815.5248021898</v>
      </c>
    </row>
    <row r="34" spans="1:10" x14ac:dyDescent="0.25">
      <c r="A34" s="25" t="s">
        <v>54</v>
      </c>
      <c r="B34" s="26">
        <v>84823.333516919985</v>
      </c>
      <c r="C34" s="26">
        <v>4092.1184592199997</v>
      </c>
      <c r="D34" s="26">
        <v>8032.19372733</v>
      </c>
      <c r="E34" s="26">
        <v>71665.305739000018</v>
      </c>
      <c r="F34" s="26">
        <v>41731.766740349995</v>
      </c>
      <c r="G34" s="26">
        <v>7075.9415790599596</v>
      </c>
      <c r="H34" s="26">
        <v>217420.65976187997</v>
      </c>
      <c r="I34" s="26">
        <v>17900.632907390001</v>
      </c>
      <c r="J34" s="26">
        <v>235321.29266926998</v>
      </c>
    </row>
    <row r="35" spans="1:10" x14ac:dyDescent="0.25">
      <c r="A35" s="25" t="s">
        <v>55</v>
      </c>
      <c r="B35" s="26">
        <v>41349.512244430007</v>
      </c>
      <c r="C35" s="26">
        <v>3309.9548514799999</v>
      </c>
      <c r="D35" s="26">
        <v>6881.9912091500019</v>
      </c>
      <c r="E35" s="26">
        <v>43947.784446770005</v>
      </c>
      <c r="F35" s="26">
        <v>41022.771936760008</v>
      </c>
      <c r="G35" s="26">
        <v>6770.0977082700119</v>
      </c>
      <c r="H35" s="26">
        <v>143282.11239686003</v>
      </c>
      <c r="I35" s="26">
        <v>5382.0959974300004</v>
      </c>
      <c r="J35" s="26">
        <v>148664.20839429004</v>
      </c>
    </row>
    <row r="36" spans="1:10" x14ac:dyDescent="0.25">
      <c r="A36" s="25" t="s">
        <v>56</v>
      </c>
      <c r="B36" s="26">
        <v>51108.28766396</v>
      </c>
      <c r="C36" s="26">
        <v>3553.3532076800002</v>
      </c>
      <c r="D36" s="26">
        <v>7181.3798710700012</v>
      </c>
      <c r="E36" s="26">
        <v>47669.521602849985</v>
      </c>
      <c r="F36" s="26">
        <v>42417.301743050004</v>
      </c>
      <c r="G36" s="26">
        <v>6719.7303922400461</v>
      </c>
      <c r="H36" s="26">
        <v>158649.57448085002</v>
      </c>
      <c r="I36" s="26">
        <v>5497.0824057500013</v>
      </c>
      <c r="J36" s="26">
        <v>164146.65688660002</v>
      </c>
    </row>
    <row r="37" spans="1:10" x14ac:dyDescent="0.25">
      <c r="A37" s="25" t="s">
        <v>57</v>
      </c>
      <c r="B37" s="26">
        <v>61800.79520583</v>
      </c>
      <c r="C37" s="26">
        <v>3161.1753881300001</v>
      </c>
      <c r="D37" s="26">
        <v>5785.2732081500008</v>
      </c>
      <c r="E37" s="26">
        <v>51468.815925929986</v>
      </c>
      <c r="F37" s="26">
        <v>42612.683500769963</v>
      </c>
      <c r="G37" s="26">
        <v>7197.1657018800033</v>
      </c>
      <c r="H37" s="26">
        <v>172025.90893068997</v>
      </c>
      <c r="I37" s="26">
        <v>23059.151056880015</v>
      </c>
      <c r="J37" s="26">
        <v>195085.05998756998</v>
      </c>
    </row>
    <row r="38" spans="1:10" x14ac:dyDescent="0.25">
      <c r="A38" s="25" t="s">
        <v>58</v>
      </c>
      <c r="B38" s="26">
        <v>54442.347514119996</v>
      </c>
      <c r="C38" s="26">
        <v>3103.2803730200008</v>
      </c>
      <c r="D38" s="26">
        <v>6385.9671283800008</v>
      </c>
      <c r="E38" s="26">
        <v>44404.509499920001</v>
      </c>
      <c r="F38" s="26">
        <v>43521.498974909984</v>
      </c>
      <c r="G38" s="26">
        <v>7446.5597613599966</v>
      </c>
      <c r="H38" s="26">
        <v>159304.16325170998</v>
      </c>
      <c r="I38" s="26">
        <v>6029.3284098700042</v>
      </c>
      <c r="J38" s="26">
        <v>165333.49166157999</v>
      </c>
    </row>
    <row r="39" spans="1:10" x14ac:dyDescent="0.25">
      <c r="A39" s="25" t="s">
        <v>59</v>
      </c>
      <c r="B39" s="26">
        <v>64409.60259894999</v>
      </c>
      <c r="C39" s="26">
        <v>3297.5326885199993</v>
      </c>
      <c r="D39" s="26">
        <v>5944.1798216400002</v>
      </c>
      <c r="E39" s="26">
        <v>48812.463505369982</v>
      </c>
      <c r="F39" s="26">
        <v>44515.727462190051</v>
      </c>
      <c r="G39" s="26">
        <v>7322.3891786999593</v>
      </c>
      <c r="H39" s="26">
        <v>174301.89525537001</v>
      </c>
      <c r="I39" s="26">
        <v>6738.3249623799511</v>
      </c>
      <c r="J39" s="26">
        <v>181040.22021774997</v>
      </c>
    </row>
    <row r="40" spans="1:10" x14ac:dyDescent="0.25">
      <c r="A40" s="25" t="s">
        <v>60</v>
      </c>
      <c r="B40" s="26">
        <v>64612.463108560012</v>
      </c>
      <c r="C40" s="26">
        <v>3480.2644275899984</v>
      </c>
      <c r="D40" s="26">
        <v>6735.910450379999</v>
      </c>
      <c r="E40" s="26">
        <v>54471.460043099978</v>
      </c>
      <c r="F40" s="26">
        <v>44443.605748509959</v>
      </c>
      <c r="G40" s="26">
        <v>7523.5988308099913</v>
      </c>
      <c r="H40" s="26">
        <v>181267.30260894995</v>
      </c>
      <c r="I40" s="26">
        <v>21320.904563970034</v>
      </c>
      <c r="J40" s="26">
        <v>202588.20717292</v>
      </c>
    </row>
    <row r="41" spans="1:10" x14ac:dyDescent="0.25">
      <c r="A41" s="25" t="s">
        <v>61</v>
      </c>
      <c r="B41" s="26">
        <v>53070.831378459989</v>
      </c>
      <c r="C41" s="26">
        <v>2922.4319485699993</v>
      </c>
      <c r="D41" s="26">
        <v>7747.1755792599961</v>
      </c>
      <c r="E41" s="26">
        <v>47708.40296098002</v>
      </c>
      <c r="F41" s="26">
        <v>45846.469283809936</v>
      </c>
      <c r="G41" s="26">
        <v>7888.4564312399889</v>
      </c>
      <c r="H41" s="26">
        <v>165183.76758231994</v>
      </c>
      <c r="I41" s="26">
        <v>7130.4357613900647</v>
      </c>
      <c r="J41" s="26">
        <v>172314.20334370999</v>
      </c>
    </row>
    <row r="42" spans="1:10" x14ac:dyDescent="0.25">
      <c r="A42" s="25" t="s">
        <v>62</v>
      </c>
      <c r="B42" s="26">
        <v>48189.55425026</v>
      </c>
      <c r="C42" s="26">
        <v>3405.8189043900002</v>
      </c>
      <c r="D42" s="26">
        <v>7462.6045170299985</v>
      </c>
      <c r="E42" s="26">
        <v>45329.252793839987</v>
      </c>
      <c r="F42" s="26">
        <v>45773.702518170008</v>
      </c>
      <c r="G42" s="26">
        <v>9441.8606950199755</v>
      </c>
      <c r="H42" s="26">
        <v>159602.79367870998</v>
      </c>
      <c r="I42" s="26">
        <v>6683.9090786699962</v>
      </c>
      <c r="J42" s="26">
        <v>166286.70275737997</v>
      </c>
    </row>
    <row r="43" spans="1:10" x14ac:dyDescent="0.25">
      <c r="A43" s="25" t="s">
        <v>63</v>
      </c>
      <c r="B43" s="26">
        <v>67642.163538959998</v>
      </c>
      <c r="C43" s="26">
        <v>3414.7019070999995</v>
      </c>
      <c r="D43" s="26">
        <v>7584.5178487999974</v>
      </c>
      <c r="E43" s="26">
        <v>54347.052139479994</v>
      </c>
      <c r="F43" s="26">
        <v>44983.396857179941</v>
      </c>
      <c r="G43" s="26">
        <v>7312.1741073500307</v>
      </c>
      <c r="H43" s="26">
        <v>185284.00639886994</v>
      </c>
      <c r="I43" s="26">
        <v>20191.233547020078</v>
      </c>
      <c r="J43" s="26">
        <v>205475.23994589003</v>
      </c>
    </row>
    <row r="44" spans="1:10" x14ac:dyDescent="0.25">
      <c r="A44" s="25" t="s">
        <v>64</v>
      </c>
      <c r="B44" s="26">
        <v>52089.397797169993</v>
      </c>
      <c r="C44" s="26">
        <v>3235.9789899199995</v>
      </c>
      <c r="D44" s="26">
        <v>7359.2068027500027</v>
      </c>
      <c r="E44" s="26">
        <v>49663.978090010001</v>
      </c>
      <c r="F44" s="26">
        <v>45813.781454540011</v>
      </c>
      <c r="G44" s="26">
        <v>7478.3093359099876</v>
      </c>
      <c r="H44" s="26">
        <v>165640.6524703</v>
      </c>
      <c r="I44" s="26">
        <v>6396.8957172599985</v>
      </c>
      <c r="J44" s="26">
        <v>172037.54818755999</v>
      </c>
    </row>
    <row r="45" spans="1:10" x14ac:dyDescent="0.25">
      <c r="A45" s="25" t="s">
        <v>65</v>
      </c>
      <c r="B45" s="26">
        <v>66588.116357969993</v>
      </c>
      <c r="C45" s="26">
        <v>3364.0376128799985</v>
      </c>
      <c r="D45" s="26">
        <v>6643.9615760399993</v>
      </c>
      <c r="E45" s="26">
        <v>46458.817522569996</v>
      </c>
      <c r="F45" s="26">
        <v>73386.476207190019</v>
      </c>
      <c r="G45" s="26">
        <v>7574.309237760026</v>
      </c>
      <c r="H45" s="26">
        <v>204015.71851441002</v>
      </c>
      <c r="I45" s="26">
        <v>6175.2888752399758</v>
      </c>
      <c r="J45" s="26">
        <v>210191.00738965001</v>
      </c>
    </row>
    <row r="46" spans="1:10" ht="30" customHeight="1" x14ac:dyDescent="0.25">
      <c r="A46" s="18" t="s">
        <v>68</v>
      </c>
      <c r="B46" s="12">
        <v>710126.40517558996</v>
      </c>
      <c r="C46" s="12">
        <v>40340.648758499985</v>
      </c>
      <c r="D46" s="12">
        <v>83744.361739979999</v>
      </c>
      <c r="E46" s="12">
        <v>605947.36426982004</v>
      </c>
      <c r="F46" s="12">
        <v>556069.18242742983</v>
      </c>
      <c r="G46" s="12">
        <v>89750.592959599977</v>
      </c>
      <c r="H46" s="12">
        <v>2085978.5553309196</v>
      </c>
      <c r="I46" s="12">
        <v>132505.28328325012</v>
      </c>
      <c r="J46" s="12">
        <v>2218483.83861417</v>
      </c>
    </row>
    <row r="47" spans="1:10" x14ac:dyDescent="0.25">
      <c r="A47" s="25" t="s">
        <v>54</v>
      </c>
      <c r="B47" s="26">
        <v>100062.89176167999</v>
      </c>
      <c r="C47" s="26">
        <v>3545.2518278599991</v>
      </c>
      <c r="D47" s="26">
        <v>6875.5377153399995</v>
      </c>
      <c r="E47" s="26">
        <v>68416.269369090005</v>
      </c>
      <c r="F47" s="26">
        <v>47950.884332820002</v>
      </c>
      <c r="G47" s="26">
        <v>8080.783911890001</v>
      </c>
      <c r="H47" s="26">
        <v>234931.61891868</v>
      </c>
      <c r="I47" s="26">
        <v>16812.883892909995</v>
      </c>
      <c r="J47" s="26">
        <v>251744.50281159001</v>
      </c>
    </row>
    <row r="48" spans="1:10" x14ac:dyDescent="0.25">
      <c r="A48" s="25" t="s">
        <v>55</v>
      </c>
      <c r="B48" s="26">
        <v>48098.714660370009</v>
      </c>
      <c r="C48" s="26">
        <v>2603.0491048000004</v>
      </c>
      <c r="D48" s="26">
        <v>5605.0808058299999</v>
      </c>
      <c r="E48" s="26">
        <v>44003.37795852001</v>
      </c>
      <c r="F48" s="26">
        <v>46041.053211720005</v>
      </c>
      <c r="G48" s="26">
        <v>6681.3685019100085</v>
      </c>
      <c r="H48" s="26">
        <v>153032.64424315002</v>
      </c>
      <c r="I48" s="26">
        <v>5961.8892262199979</v>
      </c>
      <c r="J48" s="26">
        <v>158994.53346937001</v>
      </c>
    </row>
    <row r="49" spans="1:10" x14ac:dyDescent="0.25">
      <c r="A49" s="25" t="s">
        <v>56</v>
      </c>
      <c r="B49" s="26">
        <v>53709.627517110013</v>
      </c>
      <c r="C49" s="26">
        <v>2996.1487086100001</v>
      </c>
      <c r="D49" s="26">
        <v>6564.2565804400001</v>
      </c>
      <c r="E49" s="26">
        <v>47298.558818010009</v>
      </c>
      <c r="F49" s="26">
        <v>47066.58143155001</v>
      </c>
      <c r="G49" s="26">
        <v>8283.9714690200053</v>
      </c>
      <c r="H49" s="26">
        <v>165919.14452474003</v>
      </c>
      <c r="I49" s="26">
        <v>5137.2175926499986</v>
      </c>
      <c r="J49" s="26">
        <v>171056.36211739003</v>
      </c>
    </row>
    <row r="50" spans="1:10" x14ac:dyDescent="0.25">
      <c r="A50" s="25" t="s">
        <v>57</v>
      </c>
      <c r="B50" s="26">
        <v>68779.553027410017</v>
      </c>
      <c r="C50" s="26">
        <v>3213.490212849998</v>
      </c>
      <c r="D50" s="26">
        <v>6106.5964160100011</v>
      </c>
      <c r="E50" s="26">
        <v>54397.83435479999</v>
      </c>
      <c r="F50" s="26">
        <v>47961.389856789989</v>
      </c>
      <c r="G50" s="26">
        <v>8125.0697299900057</v>
      </c>
      <c r="H50" s="26">
        <v>188583.93359785</v>
      </c>
      <c r="I50" s="26">
        <v>15304.606885360003</v>
      </c>
      <c r="J50" s="26">
        <v>203888.54048321</v>
      </c>
    </row>
    <row r="51" spans="1:10" x14ac:dyDescent="0.25">
      <c r="A51" s="25" t="s">
        <v>58</v>
      </c>
      <c r="B51" s="26">
        <v>58618.85808060001</v>
      </c>
      <c r="C51" s="26">
        <v>2939.4199713099974</v>
      </c>
      <c r="D51" s="26">
        <v>6551.0999987299974</v>
      </c>
      <c r="E51" s="26">
        <v>46664.854593320008</v>
      </c>
      <c r="F51" s="26">
        <v>48393.885593630002</v>
      </c>
      <c r="G51" s="26">
        <v>8260.3816530200129</v>
      </c>
      <c r="H51" s="26">
        <v>171428.49989061002</v>
      </c>
      <c r="I51" s="26">
        <v>5383.5995750100001</v>
      </c>
      <c r="J51" s="26">
        <v>176812.09946562003</v>
      </c>
    </row>
    <row r="52" spans="1:10" x14ac:dyDescent="0.25">
      <c r="A52" s="25" t="s">
        <v>59</v>
      </c>
      <c r="B52" s="26">
        <v>59681.010833259999</v>
      </c>
      <c r="C52" s="26">
        <v>3216.4167632799981</v>
      </c>
      <c r="D52" s="26">
        <v>6115.626169879999</v>
      </c>
      <c r="E52" s="26">
        <v>47716.612604980015</v>
      </c>
      <c r="F52" s="26">
        <v>48981.302247309999</v>
      </c>
      <c r="G52" s="26">
        <v>9244.8904577600188</v>
      </c>
      <c r="H52" s="26">
        <v>174955.85907647002</v>
      </c>
      <c r="I52" s="26">
        <v>5519.3838953300001</v>
      </c>
      <c r="J52" s="26">
        <v>180475.24297180003</v>
      </c>
    </row>
    <row r="53" spans="1:10" x14ac:dyDescent="0.25">
      <c r="A53" s="25" t="s">
        <v>60</v>
      </c>
      <c r="B53" s="26">
        <v>64838.334680439984</v>
      </c>
      <c r="C53" s="26">
        <v>3119.5233668800001</v>
      </c>
      <c r="D53" s="26">
        <v>6176.3310521000012</v>
      </c>
      <c r="E53" s="26">
        <v>55067.929259730001</v>
      </c>
      <c r="F53" s="26">
        <v>48380.826894669997</v>
      </c>
      <c r="G53" s="26">
        <v>9533.6728106100054</v>
      </c>
      <c r="H53" s="26">
        <v>187116.61806442999</v>
      </c>
      <c r="I53" s="26">
        <v>14712.161673770001</v>
      </c>
      <c r="J53" s="26">
        <v>201828.77973819998</v>
      </c>
    </row>
    <row r="54" spans="1:10" x14ac:dyDescent="0.25">
      <c r="A54" s="25" t="s">
        <v>61</v>
      </c>
      <c r="B54" s="26">
        <v>48918.771890439995</v>
      </c>
      <c r="C54" s="26">
        <v>3013.6961543899997</v>
      </c>
      <c r="D54" s="26">
        <v>6755.9914892099978</v>
      </c>
      <c r="E54" s="26">
        <v>49746.023584749986</v>
      </c>
      <c r="F54" s="26">
        <v>49046.975848000009</v>
      </c>
      <c r="G54" s="26">
        <v>9554.2133931000426</v>
      </c>
      <c r="H54" s="26">
        <v>167035.67235989001</v>
      </c>
      <c r="I54" s="26">
        <v>5749.2834667499992</v>
      </c>
      <c r="J54" s="26">
        <v>172784.95582664001</v>
      </c>
    </row>
    <row r="55" spans="1:10" x14ac:dyDescent="0.25">
      <c r="A55" s="25" t="s">
        <v>62</v>
      </c>
      <c r="B55" s="26">
        <v>49510.208668189996</v>
      </c>
      <c r="C55" s="26">
        <v>3377.2522432999995</v>
      </c>
      <c r="D55" s="26">
        <v>6586.3788204500015</v>
      </c>
      <c r="E55" s="26">
        <v>48972.221135160013</v>
      </c>
      <c r="F55" s="26">
        <v>49095.787170859992</v>
      </c>
      <c r="G55" s="26">
        <v>10663.531033779989</v>
      </c>
      <c r="H55" s="26">
        <v>168205.37907174</v>
      </c>
      <c r="I55" s="26">
        <v>6110.2645594600017</v>
      </c>
      <c r="J55" s="26">
        <v>174315.64363119999</v>
      </c>
    </row>
    <row r="56" spans="1:10" x14ac:dyDescent="0.25">
      <c r="A56" s="25" t="s">
        <v>63</v>
      </c>
      <c r="B56" s="26">
        <v>68479.258966400012</v>
      </c>
      <c r="C56" s="26">
        <v>3389.301795280001</v>
      </c>
      <c r="D56" s="26">
        <v>6713.4371969000003</v>
      </c>
      <c r="E56" s="26">
        <v>58502.465156289996</v>
      </c>
      <c r="F56" s="26">
        <v>48699.552283440004</v>
      </c>
      <c r="G56" s="26">
        <v>9799.721055580012</v>
      </c>
      <c r="H56" s="26">
        <v>195583.73645389004</v>
      </c>
      <c r="I56" s="26">
        <v>20018.086514299994</v>
      </c>
      <c r="J56" s="26">
        <v>215601.82296819004</v>
      </c>
    </row>
    <row r="57" spans="1:10" x14ac:dyDescent="0.25">
      <c r="A57" s="25" t="s">
        <v>64</v>
      </c>
      <c r="B57" s="26">
        <v>51852.342544099993</v>
      </c>
      <c r="C57" s="26">
        <v>3583.4775579799989</v>
      </c>
      <c r="D57" s="26">
        <v>6401.6389881100022</v>
      </c>
      <c r="E57" s="26">
        <v>53012.256377819998</v>
      </c>
      <c r="F57" s="26">
        <v>49939.297968949992</v>
      </c>
      <c r="G57" s="26">
        <v>7713.8633590699756</v>
      </c>
      <c r="H57" s="26">
        <v>172502.87679602997</v>
      </c>
      <c r="I57" s="26">
        <v>6889.50021277</v>
      </c>
      <c r="J57" s="26">
        <v>179392.37700879999</v>
      </c>
    </row>
    <row r="58" spans="1:10" x14ac:dyDescent="0.25">
      <c r="A58" s="25" t="s">
        <v>65</v>
      </c>
      <c r="B58" s="26">
        <v>73820.915125089989</v>
      </c>
      <c r="C58" s="26">
        <v>4105.9625244599983</v>
      </c>
      <c r="D58" s="26">
        <v>6420.8143548399967</v>
      </c>
      <c r="E58" s="26">
        <v>52593.147229449998</v>
      </c>
      <c r="F58" s="26">
        <v>79017.500058470003</v>
      </c>
      <c r="G58" s="26">
        <v>9180.1174623099505</v>
      </c>
      <c r="H58" s="26">
        <v>225138.45675461995</v>
      </c>
      <c r="I58" s="26">
        <v>6086.9409625600019</v>
      </c>
      <c r="J58" s="26">
        <v>231225.39771717996</v>
      </c>
    </row>
    <row r="59" spans="1:10" ht="30" customHeight="1" x14ac:dyDescent="0.25">
      <c r="A59" s="18" t="s">
        <v>69</v>
      </c>
      <c r="B59" s="12">
        <v>746370.48775509</v>
      </c>
      <c r="C59" s="12">
        <v>39102.990230999982</v>
      </c>
      <c r="D59" s="12">
        <v>76872.789587840001</v>
      </c>
      <c r="E59" s="12">
        <v>626391.55044192006</v>
      </c>
      <c r="F59" s="12">
        <v>610575.03689820995</v>
      </c>
      <c r="G59" s="12">
        <v>105121.58483804003</v>
      </c>
      <c r="H59" s="12">
        <v>2204434.4397521</v>
      </c>
      <c r="I59" s="12">
        <v>113685.81845709</v>
      </c>
      <c r="J59" s="12">
        <v>2318120.2582091899</v>
      </c>
    </row>
    <row r="60" spans="1:10" x14ac:dyDescent="0.25">
      <c r="A60" s="25" t="s">
        <v>54</v>
      </c>
      <c r="B60" s="26">
        <v>108493.90915948</v>
      </c>
      <c r="C60" s="26">
        <v>4405.1543482899988</v>
      </c>
      <c r="D60" s="26">
        <v>7494.9060317800031</v>
      </c>
      <c r="E60" s="26">
        <v>80258.454983599993</v>
      </c>
      <c r="F60" s="26">
        <v>53908.014998399995</v>
      </c>
      <c r="G60" s="26">
        <v>8314.5127450599975</v>
      </c>
      <c r="H60" s="26">
        <v>262874.95226660999</v>
      </c>
      <c r="I60" s="26">
        <v>17761.040281589998</v>
      </c>
      <c r="J60" s="26">
        <v>280635.99254820001</v>
      </c>
    </row>
    <row r="61" spans="1:10" x14ac:dyDescent="0.25">
      <c r="A61" s="25" t="s">
        <v>55</v>
      </c>
      <c r="B61" s="26">
        <v>56452.27679636002</v>
      </c>
      <c r="C61" s="26">
        <v>3729.4803072699992</v>
      </c>
      <c r="D61" s="26">
        <v>6609.6027551900024</v>
      </c>
      <c r="E61" s="26">
        <v>53838.60940488999</v>
      </c>
      <c r="F61" s="26">
        <v>50389.297300830003</v>
      </c>
      <c r="G61" s="26">
        <v>8001.5969209600007</v>
      </c>
      <c r="H61" s="26">
        <v>179020.86348550004</v>
      </c>
      <c r="I61" s="26">
        <v>7501.599652769999</v>
      </c>
      <c r="J61" s="26">
        <v>186522.46313827005</v>
      </c>
    </row>
    <row r="62" spans="1:10" x14ac:dyDescent="0.25">
      <c r="A62" s="25" t="s">
        <v>56</v>
      </c>
      <c r="B62" s="26">
        <v>56429.390696020004</v>
      </c>
      <c r="C62" s="26">
        <v>3854.358224669998</v>
      </c>
      <c r="D62" s="26">
        <v>7096.595327680001</v>
      </c>
      <c r="E62" s="26">
        <v>54660.667055899983</v>
      </c>
      <c r="F62" s="26">
        <v>53024.416973069994</v>
      </c>
      <c r="G62" s="26">
        <v>7810.8123672200018</v>
      </c>
      <c r="H62" s="26">
        <v>182876.24064455996</v>
      </c>
      <c r="I62" s="26">
        <v>7734.4846056299984</v>
      </c>
      <c r="J62" s="26">
        <v>190610.72525018995</v>
      </c>
    </row>
    <row r="63" spans="1:10" x14ac:dyDescent="0.25">
      <c r="A63" s="25" t="s">
        <v>57</v>
      </c>
      <c r="B63" s="26">
        <v>73726.087316940015</v>
      </c>
      <c r="C63" s="26">
        <v>4250.4414887900002</v>
      </c>
      <c r="D63" s="26">
        <v>8070.5072025299978</v>
      </c>
      <c r="E63" s="26">
        <v>65920.11398323001</v>
      </c>
      <c r="F63" s="26">
        <v>52790.002901510015</v>
      </c>
      <c r="G63" s="26">
        <v>8544.2250262499729</v>
      </c>
      <c r="H63" s="26">
        <v>213301.37791925002</v>
      </c>
      <c r="I63" s="26">
        <v>15571.245398499996</v>
      </c>
      <c r="J63" s="26">
        <v>228872.62331775003</v>
      </c>
    </row>
    <row r="64" spans="1:10" x14ac:dyDescent="0.25">
      <c r="A64" s="25" t="s">
        <v>58</v>
      </c>
      <c r="B64" s="26">
        <v>71695.276419609989</v>
      </c>
      <c r="C64" s="26">
        <v>3976.9735492900004</v>
      </c>
      <c r="D64" s="26">
        <v>7769.9494180600004</v>
      </c>
      <c r="E64" s="26">
        <v>53044.015657530006</v>
      </c>
      <c r="F64" s="26">
        <v>51670.269081570004</v>
      </c>
      <c r="G64" s="26">
        <v>8522.5478432500095</v>
      </c>
      <c r="H64" s="26">
        <v>196679.03196931002</v>
      </c>
      <c r="I64" s="26">
        <v>6299.9407573800072</v>
      </c>
      <c r="J64" s="26">
        <v>202978.97272669003</v>
      </c>
    </row>
    <row r="65" spans="1:10" x14ac:dyDescent="0.25">
      <c r="A65" s="25" t="s">
        <v>59</v>
      </c>
      <c r="B65" s="26">
        <v>67108.46888238001</v>
      </c>
      <c r="C65" s="26">
        <v>4029.7095270700001</v>
      </c>
      <c r="D65" s="26">
        <v>9288.1019771899973</v>
      </c>
      <c r="E65" s="26">
        <v>58144.624629470003</v>
      </c>
      <c r="F65" s="26">
        <v>52411.317790199995</v>
      </c>
      <c r="G65" s="26">
        <v>9550.8045486899791</v>
      </c>
      <c r="H65" s="26">
        <v>200533.027355</v>
      </c>
      <c r="I65" s="26">
        <v>8310.5798521899997</v>
      </c>
      <c r="J65" s="26">
        <v>208843.60720719001</v>
      </c>
    </row>
    <row r="66" spans="1:10" x14ac:dyDescent="0.25">
      <c r="A66" s="25" t="s">
        <v>60</v>
      </c>
      <c r="B66" s="26">
        <v>71900.954392479995</v>
      </c>
      <c r="C66" s="26">
        <v>4225.2089481199991</v>
      </c>
      <c r="D66" s="26">
        <v>9195.8604643099989</v>
      </c>
      <c r="E66" s="26">
        <v>66692.057818710018</v>
      </c>
      <c r="F66" s="26">
        <v>53558.68406788999</v>
      </c>
      <c r="G66" s="26">
        <v>9218.8085539700114</v>
      </c>
      <c r="H66" s="26">
        <v>214791.57424548001</v>
      </c>
      <c r="I66" s="26">
        <v>16252.151240480005</v>
      </c>
      <c r="J66" s="26">
        <v>231043.72548596002</v>
      </c>
    </row>
    <row r="67" spans="1:10" x14ac:dyDescent="0.25">
      <c r="A67" s="25" t="s">
        <v>61</v>
      </c>
      <c r="B67" s="26">
        <v>57891.191921299986</v>
      </c>
      <c r="C67" s="26">
        <v>4080.6752389000003</v>
      </c>
      <c r="D67" s="26">
        <v>9670.0427517099997</v>
      </c>
      <c r="E67" s="26">
        <v>59914.588275920003</v>
      </c>
      <c r="F67" s="26">
        <v>54699.888710809995</v>
      </c>
      <c r="G67" s="26">
        <v>8863.500137360068</v>
      </c>
      <c r="H67" s="26">
        <v>195119.88703600003</v>
      </c>
      <c r="I67" s="26">
        <v>6502.2527562900004</v>
      </c>
      <c r="J67" s="26">
        <v>201622.13979229002</v>
      </c>
    </row>
    <row r="68" spans="1:10" x14ac:dyDescent="0.25">
      <c r="A68" s="25" t="s">
        <v>62</v>
      </c>
      <c r="B68" s="26">
        <v>56252.203928290008</v>
      </c>
      <c r="C68" s="26">
        <v>4506.6752389999992</v>
      </c>
      <c r="D68" s="26">
        <v>9925.0071814500043</v>
      </c>
      <c r="E68" s="26">
        <v>58936.722365760004</v>
      </c>
      <c r="F68" s="26">
        <v>54493.126509590009</v>
      </c>
      <c r="G68" s="26">
        <v>12532.216906400019</v>
      </c>
      <c r="H68" s="26">
        <v>196645.95213049004</v>
      </c>
      <c r="I68" s="26">
        <v>6522.7251312000026</v>
      </c>
      <c r="J68" s="26">
        <v>203168.67726169006</v>
      </c>
    </row>
    <row r="69" spans="1:10" x14ac:dyDescent="0.25">
      <c r="A69" s="25" t="s">
        <v>63</v>
      </c>
      <c r="B69" s="26">
        <v>75627.259109400009</v>
      </c>
      <c r="C69" s="26">
        <v>4413.0290873800022</v>
      </c>
      <c r="D69" s="26">
        <v>11120.113140739995</v>
      </c>
      <c r="E69" s="26">
        <v>70071.079013259994</v>
      </c>
      <c r="F69" s="26">
        <v>54203.495814140006</v>
      </c>
      <c r="G69" s="26">
        <v>9797.9855850099993</v>
      </c>
      <c r="H69" s="26">
        <v>225232.96174993002</v>
      </c>
      <c r="I69" s="26">
        <v>22687.294064440011</v>
      </c>
      <c r="J69" s="26">
        <v>247920.25581437003</v>
      </c>
    </row>
    <row r="70" spans="1:10" x14ac:dyDescent="0.25">
      <c r="A70" s="25" t="s">
        <v>64</v>
      </c>
      <c r="B70" s="26">
        <v>59697.941973299996</v>
      </c>
      <c r="C70" s="26">
        <v>5010.9036799599999</v>
      </c>
      <c r="D70" s="26">
        <v>10642.431801589999</v>
      </c>
      <c r="E70" s="26">
        <v>63423.705599479988</v>
      </c>
      <c r="F70" s="26">
        <v>54356.991633950005</v>
      </c>
      <c r="G70" s="26">
        <v>9960.7712630599854</v>
      </c>
      <c r="H70" s="26">
        <v>203092.74595133998</v>
      </c>
      <c r="I70" s="26">
        <v>6124.8794296900023</v>
      </c>
      <c r="J70" s="26">
        <v>209217.62538103</v>
      </c>
    </row>
    <row r="71" spans="1:10" x14ac:dyDescent="0.25">
      <c r="A71" s="25" t="s">
        <v>65</v>
      </c>
      <c r="B71" s="26">
        <v>80518.290136840005</v>
      </c>
      <c r="C71" s="26">
        <v>4426.7682196300011</v>
      </c>
      <c r="D71" s="26">
        <v>10610.677060829999</v>
      </c>
      <c r="E71" s="26">
        <v>61218.564757779968</v>
      </c>
      <c r="F71" s="26">
        <v>85852.263642060017</v>
      </c>
      <c r="G71" s="26">
        <v>11427.097631879995</v>
      </c>
      <c r="H71" s="26">
        <v>254053.66144901997</v>
      </c>
      <c r="I71" s="26">
        <v>7211.3728448300044</v>
      </c>
      <c r="J71" s="26">
        <v>261265.03429384998</v>
      </c>
    </row>
    <row r="72" spans="1:10" ht="30" customHeight="1" x14ac:dyDescent="0.25">
      <c r="A72" s="18" t="s">
        <v>70</v>
      </c>
      <c r="B72" s="12">
        <v>835793.25073239999</v>
      </c>
      <c r="C72" s="12">
        <v>50909.377858369997</v>
      </c>
      <c r="D72" s="12">
        <v>107493.79511305998</v>
      </c>
      <c r="E72" s="12">
        <v>746123.20354552986</v>
      </c>
      <c r="F72" s="12">
        <v>671357.76942401996</v>
      </c>
      <c r="G72" s="12">
        <v>112544.87952911004</v>
      </c>
      <c r="H72" s="12">
        <v>2524222.2762024896</v>
      </c>
      <c r="I72" s="12">
        <v>128479.56601499004</v>
      </c>
      <c r="J72" s="12">
        <v>2652701.8422174803</v>
      </c>
    </row>
    <row r="73" spans="1:10" x14ac:dyDescent="0.25">
      <c r="A73" s="25" t="s">
        <v>54</v>
      </c>
      <c r="B73" s="26">
        <v>113727.76545980001</v>
      </c>
      <c r="C73" s="26">
        <v>4615.2356755299988</v>
      </c>
      <c r="D73" s="26">
        <v>11628.884252699996</v>
      </c>
      <c r="E73" s="26">
        <v>87660.002834219966</v>
      </c>
      <c r="F73" s="26">
        <v>57602.36685282</v>
      </c>
      <c r="G73" s="26">
        <v>9793.6587877800339</v>
      </c>
      <c r="H73" s="26">
        <v>285027.91386284999</v>
      </c>
      <c r="I73" s="26">
        <v>16136.470480139998</v>
      </c>
      <c r="J73" s="26">
        <v>301164.38434299</v>
      </c>
    </row>
    <row r="74" spans="1:10" x14ac:dyDescent="0.25">
      <c r="A74" s="25" t="s">
        <v>55</v>
      </c>
      <c r="B74" s="26">
        <v>58908.517198609996</v>
      </c>
      <c r="C74" s="26">
        <v>3954.8536757900001</v>
      </c>
      <c r="D74" s="26">
        <v>9634.4575258199984</v>
      </c>
      <c r="E74" s="26">
        <v>58047.48400353</v>
      </c>
      <c r="F74" s="26">
        <v>55172.75014941</v>
      </c>
      <c r="G74" s="26">
        <v>9545.6870164899738</v>
      </c>
      <c r="H74" s="26">
        <v>195263.74956964998</v>
      </c>
      <c r="I74" s="26">
        <v>7189.5522769200024</v>
      </c>
      <c r="J74" s="26">
        <v>202453.30184656999</v>
      </c>
    </row>
    <row r="75" spans="1:10" x14ac:dyDescent="0.25">
      <c r="A75" s="25" t="s">
        <v>56</v>
      </c>
      <c r="B75" s="26">
        <v>64353.780066189996</v>
      </c>
      <c r="C75" s="26">
        <v>4410.0945368099983</v>
      </c>
      <c r="D75" s="26">
        <v>9322.4419783300018</v>
      </c>
      <c r="E75" s="26">
        <v>59993.196560329969</v>
      </c>
      <c r="F75" s="26">
        <v>56581.295854240001</v>
      </c>
      <c r="G75" s="26">
        <v>8663.7863060499658</v>
      </c>
      <c r="H75" s="26">
        <v>203324.59530194994</v>
      </c>
      <c r="I75" s="26">
        <v>6348.4505460600003</v>
      </c>
      <c r="J75" s="26">
        <v>209673.04584800993</v>
      </c>
    </row>
    <row r="76" spans="1:10" x14ac:dyDescent="0.25">
      <c r="A76" s="25" t="s">
        <v>57</v>
      </c>
      <c r="B76" s="26">
        <v>79419.547074939954</v>
      </c>
      <c r="C76" s="26">
        <v>4529.544523470001</v>
      </c>
      <c r="D76" s="26">
        <v>9841.7520788699967</v>
      </c>
      <c r="E76" s="26">
        <v>70260.057948660018</v>
      </c>
      <c r="F76" s="26">
        <v>57347.132269019996</v>
      </c>
      <c r="G76" s="26">
        <v>9605.1525964200264</v>
      </c>
      <c r="H76" s="26">
        <v>231003.18649137998</v>
      </c>
      <c r="I76" s="26">
        <v>16711.619198880006</v>
      </c>
      <c r="J76" s="26">
        <v>247714.80569025999</v>
      </c>
    </row>
    <row r="77" spans="1:10" x14ac:dyDescent="0.25">
      <c r="A77" s="25" t="s">
        <v>58</v>
      </c>
      <c r="B77" s="26">
        <v>82446.261343590013</v>
      </c>
      <c r="C77" s="26">
        <v>4063.92540315</v>
      </c>
      <c r="D77" s="26">
        <v>10107.2442362</v>
      </c>
      <c r="E77" s="26">
        <v>60194.617010399998</v>
      </c>
      <c r="F77" s="26">
        <v>57609.948002120014</v>
      </c>
      <c r="G77" s="26">
        <v>9328.4037360800139</v>
      </c>
      <c r="H77" s="26">
        <v>223750.39973154003</v>
      </c>
      <c r="I77" s="26">
        <v>6401.4208942700016</v>
      </c>
      <c r="J77" s="26">
        <v>230151.82062581004</v>
      </c>
    </row>
    <row r="78" spans="1:10" x14ac:dyDescent="0.25">
      <c r="A78" s="25" t="s">
        <v>59</v>
      </c>
      <c r="B78" s="26">
        <v>77110.569583589997</v>
      </c>
      <c r="C78" s="26">
        <v>4745.8224042300008</v>
      </c>
      <c r="D78" s="26">
        <v>11071.383140310001</v>
      </c>
      <c r="E78" s="26">
        <v>62215.070370380039</v>
      </c>
      <c r="F78" s="26">
        <v>58865.095827719997</v>
      </c>
      <c r="G78" s="26">
        <v>12626.319514739967</v>
      </c>
      <c r="H78" s="26">
        <v>226634.26084097003</v>
      </c>
      <c r="I78" s="26">
        <v>7959.3850869000016</v>
      </c>
      <c r="J78" s="26">
        <v>234593.64592787003</v>
      </c>
    </row>
    <row r="79" spans="1:10" x14ac:dyDescent="0.25">
      <c r="A79" s="25" t="s">
        <v>60</v>
      </c>
      <c r="B79" s="26">
        <v>81999.67401332999</v>
      </c>
      <c r="C79" s="26">
        <v>4429.0124778300014</v>
      </c>
      <c r="D79" s="26">
        <v>10191.656686889999</v>
      </c>
      <c r="E79" s="26">
        <v>73625.864045889961</v>
      </c>
      <c r="F79" s="26">
        <v>58277.682653180003</v>
      </c>
      <c r="G79" s="26">
        <v>10476.462720510026</v>
      </c>
      <c r="H79" s="26">
        <v>239000.35259762997</v>
      </c>
      <c r="I79" s="26">
        <v>15220.758285450001</v>
      </c>
      <c r="J79" s="26">
        <v>254221.11088307996</v>
      </c>
    </row>
    <row r="80" spans="1:10" ht="30" customHeight="1" x14ac:dyDescent="0.25">
      <c r="A80" s="18" t="s">
        <v>153</v>
      </c>
      <c r="B80" s="12">
        <v>557966.11474005005</v>
      </c>
      <c r="C80" s="12">
        <v>30748.488696809996</v>
      </c>
      <c r="D80" s="12">
        <v>71797.81989911999</v>
      </c>
      <c r="E80" s="12">
        <v>471996.29277340986</v>
      </c>
      <c r="F80" s="12">
        <v>401456.27160850994</v>
      </c>
      <c r="G80" s="12">
        <v>70039.470678070007</v>
      </c>
      <c r="H80" s="12">
        <v>1604004.4583959701</v>
      </c>
      <c r="I80" s="12">
        <v>75967.656768620014</v>
      </c>
      <c r="J80" s="12">
        <v>1679972.1151645898</v>
      </c>
    </row>
    <row r="81" spans="1:10" x14ac:dyDescent="0.25">
      <c r="A81" s="1" t="s">
        <v>71</v>
      </c>
    </row>
    <row r="85" spans="1:10" x14ac:dyDescent="0.25">
      <c r="B85" s="19"/>
      <c r="C85" s="19"/>
      <c r="D85" s="19"/>
      <c r="E85" s="19"/>
      <c r="F85" s="19"/>
      <c r="G85" s="19"/>
      <c r="H85" s="19"/>
      <c r="I85" s="19"/>
      <c r="J85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7419-7B78-4E77-9820-09F6540DE03A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5" t="s">
        <v>54</v>
      </c>
      <c r="B8" s="26">
        <v>84875.055620920088</v>
      </c>
      <c r="C8" s="26">
        <v>4175.9462445332147</v>
      </c>
      <c r="D8" s="26">
        <v>8029.0530475825017</v>
      </c>
      <c r="E8" s="26">
        <v>70137.838622681156</v>
      </c>
      <c r="F8" s="26">
        <v>50675.996688748317</v>
      </c>
      <c r="G8" s="26">
        <v>7573.586376206461</v>
      </c>
      <c r="H8" s="26">
        <v>225467.47660067171</v>
      </c>
      <c r="I8" s="26">
        <v>15186.481528820645</v>
      </c>
      <c r="J8" s="26">
        <v>240653.95812949236</v>
      </c>
    </row>
    <row r="9" spans="1:10" x14ac:dyDescent="0.25">
      <c r="A9" s="25" t="s">
        <v>55</v>
      </c>
      <c r="B9" s="26">
        <v>40928.491427265428</v>
      </c>
      <c r="C9" s="26">
        <v>3879.414694998804</v>
      </c>
      <c r="D9" s="26">
        <v>6541.3487550409218</v>
      </c>
      <c r="E9" s="26">
        <v>45841.710088715117</v>
      </c>
      <c r="F9" s="26">
        <v>48497.621841697306</v>
      </c>
      <c r="G9" s="26">
        <v>8147.6311691350902</v>
      </c>
      <c r="H9" s="26">
        <v>153836.21797685267</v>
      </c>
      <c r="I9" s="26">
        <v>5884.0811960202218</v>
      </c>
      <c r="J9" s="26">
        <v>159720.29917287288</v>
      </c>
    </row>
    <row r="10" spans="1:10" x14ac:dyDescent="0.25">
      <c r="A10" s="25" t="s">
        <v>56</v>
      </c>
      <c r="B10" s="26">
        <v>42333.72544537879</v>
      </c>
      <c r="C10" s="26">
        <v>3459.9524878680622</v>
      </c>
      <c r="D10" s="26">
        <v>7789.3166517784766</v>
      </c>
      <c r="E10" s="26">
        <v>41929.838423656336</v>
      </c>
      <c r="F10" s="26">
        <v>44830.016425122289</v>
      </c>
      <c r="G10" s="26">
        <v>6872.6705393875509</v>
      </c>
      <c r="H10" s="26">
        <v>147215.51997319152</v>
      </c>
      <c r="I10" s="26">
        <v>3190.7781302671401</v>
      </c>
      <c r="J10" s="26">
        <v>150406.29810345866</v>
      </c>
    </row>
    <row r="11" spans="1:10" x14ac:dyDescent="0.25">
      <c r="A11" s="25" t="s">
        <v>57</v>
      </c>
      <c r="B11" s="26">
        <v>49094.82635119724</v>
      </c>
      <c r="C11" s="26">
        <v>2962.649295113757</v>
      </c>
      <c r="D11" s="26">
        <v>6489.337930435101</v>
      </c>
      <c r="E11" s="26">
        <v>32992.060159340348</v>
      </c>
      <c r="F11" s="26">
        <v>32016.381842650026</v>
      </c>
      <c r="G11" s="26">
        <v>4787.056320995498</v>
      </c>
      <c r="H11" s="26">
        <v>128342.31189973197</v>
      </c>
      <c r="I11" s="26">
        <v>10756.177818010208</v>
      </c>
      <c r="J11" s="26">
        <v>139098.48971774217</v>
      </c>
    </row>
    <row r="12" spans="1:10" x14ac:dyDescent="0.25">
      <c r="A12" s="25" t="s">
        <v>58</v>
      </c>
      <c r="B12" s="26">
        <v>34808.205113348922</v>
      </c>
      <c r="C12" s="26">
        <v>2404.821645235812</v>
      </c>
      <c r="D12" s="26">
        <v>6490.4394970874655</v>
      </c>
      <c r="E12" s="26">
        <v>26987.235369153292</v>
      </c>
      <c r="F12" s="26">
        <v>29583.008089470724</v>
      </c>
      <c r="G12" s="26">
        <v>4825.1225136142875</v>
      </c>
      <c r="H12" s="26">
        <v>105098.83222791049</v>
      </c>
      <c r="I12" s="26">
        <v>1762.0884552531277</v>
      </c>
      <c r="J12" s="26">
        <v>106860.92068316361</v>
      </c>
    </row>
    <row r="13" spans="1:10" x14ac:dyDescent="0.25">
      <c r="A13" s="25" t="s">
        <v>59</v>
      </c>
      <c r="B13" s="26">
        <v>47429.410181852058</v>
      </c>
      <c r="C13" s="26">
        <v>2972.5168543587292</v>
      </c>
      <c r="D13" s="26">
        <v>5971.8987942958465</v>
      </c>
      <c r="E13" s="26">
        <v>25893.540137757478</v>
      </c>
      <c r="F13" s="26">
        <v>30566.270553035985</v>
      </c>
      <c r="G13" s="26">
        <v>3184.0633480110287</v>
      </c>
      <c r="H13" s="26">
        <v>116017.69986931112</v>
      </c>
      <c r="I13" s="26">
        <v>2740.747254716855</v>
      </c>
      <c r="J13" s="26">
        <v>118758.44712402798</v>
      </c>
    </row>
    <row r="14" spans="1:10" x14ac:dyDescent="0.25">
      <c r="A14" s="25" t="s">
        <v>60</v>
      </c>
      <c r="B14" s="26">
        <v>49737.013202966256</v>
      </c>
      <c r="C14" s="26">
        <v>3600.1195829759858</v>
      </c>
      <c r="D14" s="26">
        <v>7112.4385623141325</v>
      </c>
      <c r="E14" s="26">
        <v>45680.619487330485</v>
      </c>
      <c r="F14" s="26">
        <v>42038.374741046486</v>
      </c>
      <c r="G14" s="26">
        <v>3474.5821291073689</v>
      </c>
      <c r="H14" s="26">
        <v>151643.14770574073</v>
      </c>
      <c r="I14" s="26">
        <v>7476.941476233008</v>
      </c>
      <c r="J14" s="26">
        <v>159120.08918197374</v>
      </c>
    </row>
    <row r="15" spans="1:10" x14ac:dyDescent="0.25">
      <c r="A15" s="25" t="s">
        <v>61</v>
      </c>
      <c r="B15" s="26">
        <v>41324.504832737308</v>
      </c>
      <c r="C15" s="26">
        <v>4488.0722764834818</v>
      </c>
      <c r="D15" s="26">
        <v>7287.9471069036681</v>
      </c>
      <c r="E15" s="26">
        <v>55941.848507374765</v>
      </c>
      <c r="F15" s="26">
        <v>54755.876173893048</v>
      </c>
      <c r="G15" s="26">
        <v>3155.396340709106</v>
      </c>
      <c r="H15" s="26">
        <v>166953.64523810137</v>
      </c>
      <c r="I15" s="26">
        <v>3437.7615519650349</v>
      </c>
      <c r="J15" s="26">
        <v>170391.40679006639</v>
      </c>
    </row>
    <row r="16" spans="1:10" x14ac:dyDescent="0.25">
      <c r="A16" s="25" t="s">
        <v>62</v>
      </c>
      <c r="B16" s="26">
        <v>43711.628854510556</v>
      </c>
      <c r="C16" s="26">
        <v>4929.5362868313896</v>
      </c>
      <c r="D16" s="26">
        <v>8228.6976465796779</v>
      </c>
      <c r="E16" s="26">
        <v>50379.989439735225</v>
      </c>
      <c r="F16" s="26">
        <v>46575.553599783874</v>
      </c>
      <c r="G16" s="26">
        <v>5307.3244774262985</v>
      </c>
      <c r="H16" s="26">
        <v>159132.730304867</v>
      </c>
      <c r="I16" s="26">
        <v>3811.7012311856938</v>
      </c>
      <c r="J16" s="26">
        <v>162944.4315360527</v>
      </c>
    </row>
    <row r="17" spans="1:10" x14ac:dyDescent="0.25">
      <c r="A17" s="25" t="s">
        <v>63</v>
      </c>
      <c r="B17" s="26">
        <v>57871.899114029919</v>
      </c>
      <c r="C17" s="26">
        <v>5089.2817685480777</v>
      </c>
      <c r="D17" s="26">
        <v>9032.0008096658967</v>
      </c>
      <c r="E17" s="26">
        <v>64270.423538601695</v>
      </c>
      <c r="F17" s="26">
        <v>56652.145697302702</v>
      </c>
      <c r="G17" s="26">
        <v>4039.1511244864696</v>
      </c>
      <c r="H17" s="26">
        <v>196954.90205263472</v>
      </c>
      <c r="I17" s="26">
        <v>10593.094907228475</v>
      </c>
      <c r="J17" s="26">
        <v>207547.9969598632</v>
      </c>
    </row>
    <row r="18" spans="1:10" x14ac:dyDescent="0.25">
      <c r="A18" s="25" t="s">
        <v>64</v>
      </c>
      <c r="B18" s="26">
        <v>48322.282982509838</v>
      </c>
      <c r="C18" s="26">
        <v>5896.6965583593728</v>
      </c>
      <c r="D18" s="26">
        <v>10239.551757355594</v>
      </c>
      <c r="E18" s="26">
        <v>61336.402420686325</v>
      </c>
      <c r="F18" s="26">
        <v>53711.734376574488</v>
      </c>
      <c r="G18" s="26">
        <v>3815.1272739889755</v>
      </c>
      <c r="H18" s="26">
        <v>183321.79536947462</v>
      </c>
      <c r="I18" s="26">
        <v>3904.2249664309734</v>
      </c>
      <c r="J18" s="26">
        <v>187226.0203359056</v>
      </c>
    </row>
    <row r="19" spans="1:10" x14ac:dyDescent="0.25">
      <c r="A19" s="25" t="s">
        <v>65</v>
      </c>
      <c r="B19" s="26">
        <v>56761.452342146215</v>
      </c>
      <c r="C19" s="26">
        <v>5459.7564546997301</v>
      </c>
      <c r="D19" s="26">
        <v>9148.48575704217</v>
      </c>
      <c r="E19" s="26">
        <v>52181.879323625239</v>
      </c>
      <c r="F19" s="26">
        <v>76553.087222060771</v>
      </c>
      <c r="G19" s="26">
        <v>6077.2237739489101</v>
      </c>
      <c r="H19" s="26">
        <v>206181.884873523</v>
      </c>
      <c r="I19" s="26">
        <v>3554.5477340256052</v>
      </c>
      <c r="J19" s="26">
        <v>209736.4326075486</v>
      </c>
    </row>
    <row r="20" spans="1:10" ht="30" customHeight="1" x14ac:dyDescent="0.25">
      <c r="A20" s="18" t="s">
        <v>66</v>
      </c>
      <c r="B20" s="12">
        <v>597198.49546886259</v>
      </c>
      <c r="C20" s="12">
        <v>49318.764150006413</v>
      </c>
      <c r="D20" s="12">
        <v>92360.516316081455</v>
      </c>
      <c r="E20" s="12">
        <v>573573.38551865751</v>
      </c>
      <c r="F20" s="12">
        <v>566456.067251386</v>
      </c>
      <c r="G20" s="12">
        <v>61258.935387017045</v>
      </c>
      <c r="H20" s="12">
        <v>1940166.1640920111</v>
      </c>
      <c r="I20" s="12">
        <v>72298.626250157002</v>
      </c>
      <c r="J20" s="12">
        <v>2012464.7903421677</v>
      </c>
    </row>
    <row r="21" spans="1:10" x14ac:dyDescent="0.25">
      <c r="A21" s="25" t="s">
        <v>54</v>
      </c>
      <c r="B21" s="26">
        <v>87596.067529777327</v>
      </c>
      <c r="C21" s="26">
        <v>4725.6988138098832</v>
      </c>
      <c r="D21" s="26">
        <v>9655.9393857315499</v>
      </c>
      <c r="E21" s="26">
        <v>70099.431167229734</v>
      </c>
      <c r="F21" s="26">
        <v>47719.170630388253</v>
      </c>
      <c r="G21" s="26">
        <v>6165.2031182248693</v>
      </c>
      <c r="H21" s="26">
        <v>225961.51064516162</v>
      </c>
      <c r="I21" s="26">
        <v>11078.74771037909</v>
      </c>
      <c r="J21" s="26">
        <v>237040.25835554072</v>
      </c>
    </row>
    <row r="22" spans="1:10" x14ac:dyDescent="0.25">
      <c r="A22" s="25" t="s">
        <v>55</v>
      </c>
      <c r="B22" s="26">
        <v>46262.773426899243</v>
      </c>
      <c r="C22" s="26">
        <v>4506.3755187008755</v>
      </c>
      <c r="D22" s="26">
        <v>9277.2684870361281</v>
      </c>
      <c r="E22" s="26">
        <v>48978.601132989621</v>
      </c>
      <c r="F22" s="26">
        <v>46848.090399372115</v>
      </c>
      <c r="G22" s="26">
        <v>6733.5515637826666</v>
      </c>
      <c r="H22" s="26">
        <v>162606.66052878066</v>
      </c>
      <c r="I22" s="26">
        <v>3983.1604228397018</v>
      </c>
      <c r="J22" s="26">
        <v>166589.82095162035</v>
      </c>
    </row>
    <row r="23" spans="1:10" x14ac:dyDescent="0.25">
      <c r="A23" s="25" t="s">
        <v>56</v>
      </c>
      <c r="B23" s="26">
        <v>50274.993900798494</v>
      </c>
      <c r="C23" s="26">
        <v>4393.6610191630025</v>
      </c>
      <c r="D23" s="26">
        <v>11755.656263784724</v>
      </c>
      <c r="E23" s="26">
        <v>52800.514158460268</v>
      </c>
      <c r="F23" s="26">
        <v>47350.05736578731</v>
      </c>
      <c r="G23" s="26">
        <v>7356.2553471409828</v>
      </c>
      <c r="H23" s="26">
        <v>173931.13805513477</v>
      </c>
      <c r="I23" s="26">
        <v>4282.3077478319447</v>
      </c>
      <c r="J23" s="26">
        <v>178213.44580296671</v>
      </c>
    </row>
    <row r="24" spans="1:10" x14ac:dyDescent="0.25">
      <c r="A24" s="25" t="s">
        <v>57</v>
      </c>
      <c r="B24" s="26">
        <v>61956.36298699287</v>
      </c>
      <c r="C24" s="26">
        <v>4228.2335012584317</v>
      </c>
      <c r="D24" s="26">
        <v>9766.0348009518875</v>
      </c>
      <c r="E24" s="26">
        <v>55406.437228087256</v>
      </c>
      <c r="F24" s="26">
        <v>45454.440976967759</v>
      </c>
      <c r="G24" s="26">
        <v>7240.4151679304441</v>
      </c>
      <c r="H24" s="26">
        <v>184051.92466218866</v>
      </c>
      <c r="I24" s="26">
        <v>17942.411018604038</v>
      </c>
      <c r="J24" s="26">
        <v>201994.33568079269</v>
      </c>
    </row>
    <row r="25" spans="1:10" x14ac:dyDescent="0.25">
      <c r="A25" s="25" t="s">
        <v>58</v>
      </c>
      <c r="B25" s="26">
        <v>59576.614311896701</v>
      </c>
      <c r="C25" s="26">
        <v>3818.2709963930829</v>
      </c>
      <c r="D25" s="26">
        <v>9967.915170478931</v>
      </c>
      <c r="E25" s="26">
        <v>48994.682229412931</v>
      </c>
      <c r="F25" s="26">
        <v>45474.614793383167</v>
      </c>
      <c r="G25" s="26">
        <v>8362.6026670852771</v>
      </c>
      <c r="H25" s="26">
        <v>176194.7001686501</v>
      </c>
      <c r="I25" s="26">
        <v>5337.7947934102731</v>
      </c>
      <c r="J25" s="26">
        <v>181532.49496206039</v>
      </c>
    </row>
    <row r="26" spans="1:10" x14ac:dyDescent="0.25">
      <c r="A26" s="25" t="s">
        <v>59</v>
      </c>
      <c r="B26" s="26">
        <v>54110.260098917919</v>
      </c>
      <c r="C26" s="26">
        <v>4303.5226030661815</v>
      </c>
      <c r="D26" s="26">
        <v>8748.8835312095907</v>
      </c>
      <c r="E26" s="26">
        <v>48048.625122310688</v>
      </c>
      <c r="F26" s="26">
        <v>45629.540943082829</v>
      </c>
      <c r="G26" s="26">
        <v>8173.6056311305447</v>
      </c>
      <c r="H26" s="26">
        <v>169014.43792971774</v>
      </c>
      <c r="I26" s="26">
        <v>5287.6693475383281</v>
      </c>
      <c r="J26" s="26">
        <v>174302.10727725606</v>
      </c>
    </row>
    <row r="27" spans="1:10" x14ac:dyDescent="0.25">
      <c r="A27" s="25" t="s">
        <v>60</v>
      </c>
      <c r="B27" s="26">
        <v>64944.628460541106</v>
      </c>
      <c r="C27" s="26">
        <v>4232.4362682971187</v>
      </c>
      <c r="D27" s="26">
        <v>9129.8471656008169</v>
      </c>
      <c r="E27" s="26">
        <v>61345.697621939158</v>
      </c>
      <c r="F27" s="26">
        <v>49032.155665064536</v>
      </c>
      <c r="G27" s="26">
        <v>8326.1115516200898</v>
      </c>
      <c r="H27" s="26">
        <v>197010.87673306285</v>
      </c>
      <c r="I27" s="26">
        <v>18554.068672822195</v>
      </c>
      <c r="J27" s="26">
        <v>215564.94540588505</v>
      </c>
    </row>
    <row r="28" spans="1:10" x14ac:dyDescent="0.25">
      <c r="A28" s="25" t="s">
        <v>61</v>
      </c>
      <c r="B28" s="26">
        <v>50674.277129925285</v>
      </c>
      <c r="C28" s="26">
        <v>4347.2943189479402</v>
      </c>
      <c r="D28" s="26">
        <v>9450.4114107527894</v>
      </c>
      <c r="E28" s="26">
        <v>55803.504026222254</v>
      </c>
      <c r="F28" s="26">
        <v>48584.056963102448</v>
      </c>
      <c r="G28" s="26">
        <v>8194.4483054212506</v>
      </c>
      <c r="H28" s="26">
        <v>177053.99215437198</v>
      </c>
      <c r="I28" s="26">
        <v>5698.2628219378748</v>
      </c>
      <c r="J28" s="26">
        <v>182752.25497630987</v>
      </c>
    </row>
    <row r="29" spans="1:10" x14ac:dyDescent="0.25">
      <c r="A29" s="25" t="s">
        <v>62</v>
      </c>
      <c r="B29" s="26">
        <v>49531.503473507837</v>
      </c>
      <c r="C29" s="26">
        <v>4938.1617854500873</v>
      </c>
      <c r="D29" s="26">
        <v>9924.2477730776154</v>
      </c>
      <c r="E29" s="26">
        <v>54220.422725485929</v>
      </c>
      <c r="F29" s="26">
        <v>50249.284146256745</v>
      </c>
      <c r="G29" s="26">
        <v>10084.736765667267</v>
      </c>
      <c r="H29" s="26">
        <v>178948.35666944543</v>
      </c>
      <c r="I29" s="26">
        <v>4963.8734366802528</v>
      </c>
      <c r="J29" s="26">
        <v>183912.2301061257</v>
      </c>
    </row>
    <row r="30" spans="1:10" x14ac:dyDescent="0.25">
      <c r="A30" s="25" t="s">
        <v>63</v>
      </c>
      <c r="B30" s="26">
        <v>65760.031197301883</v>
      </c>
      <c r="C30" s="26">
        <v>4614.3484917292635</v>
      </c>
      <c r="D30" s="26">
        <v>9822.7514459421473</v>
      </c>
      <c r="E30" s="26">
        <v>59855.3970488946</v>
      </c>
      <c r="F30" s="26">
        <v>48406.108545302195</v>
      </c>
      <c r="G30" s="26">
        <v>8954.638999097122</v>
      </c>
      <c r="H30" s="26">
        <v>197413.27572826724</v>
      </c>
      <c r="I30" s="26">
        <v>20337.5674296746</v>
      </c>
      <c r="J30" s="26">
        <v>217750.84315794182</v>
      </c>
    </row>
    <row r="31" spans="1:10" x14ac:dyDescent="0.25">
      <c r="A31" s="25" t="s">
        <v>64</v>
      </c>
      <c r="B31" s="26">
        <v>51939.481789046484</v>
      </c>
      <c r="C31" s="26">
        <v>5107.5725027026074</v>
      </c>
      <c r="D31" s="26">
        <v>10384.970607895815</v>
      </c>
      <c r="E31" s="26">
        <v>56987.246822439323</v>
      </c>
      <c r="F31" s="26">
        <v>50261.080392544442</v>
      </c>
      <c r="G31" s="26">
        <v>9407.6572621879059</v>
      </c>
      <c r="H31" s="26">
        <v>184088.00937681657</v>
      </c>
      <c r="I31" s="26">
        <v>5785.8934331301789</v>
      </c>
      <c r="J31" s="26">
        <v>189873.90280994674</v>
      </c>
    </row>
    <row r="32" spans="1:10" x14ac:dyDescent="0.25">
      <c r="A32" s="25" t="s">
        <v>65</v>
      </c>
      <c r="B32" s="26">
        <v>64183.763185208125</v>
      </c>
      <c r="C32" s="26">
        <v>5062.829509010734</v>
      </c>
      <c r="D32" s="26">
        <v>10113.063505321094</v>
      </c>
      <c r="E32" s="26">
        <v>59014.70059925221</v>
      </c>
      <c r="F32" s="26">
        <v>78460.496237586587</v>
      </c>
      <c r="G32" s="26">
        <v>9588.197542671709</v>
      </c>
      <c r="H32" s="26">
        <v>226423.05057905047</v>
      </c>
      <c r="I32" s="26">
        <v>5877.248451335633</v>
      </c>
      <c r="J32" s="26">
        <v>232300.29903038612</v>
      </c>
    </row>
    <row r="33" spans="1:10" ht="30" customHeight="1" x14ac:dyDescent="0.25">
      <c r="A33" s="18" t="s">
        <v>67</v>
      </c>
      <c r="B33" s="12">
        <v>706810.75749081327</v>
      </c>
      <c r="C33" s="12">
        <v>54278.40532852921</v>
      </c>
      <c r="D33" s="12">
        <v>117996.98954778307</v>
      </c>
      <c r="E33" s="12">
        <v>671555.25988272403</v>
      </c>
      <c r="F33" s="12">
        <v>603469.09705883835</v>
      </c>
      <c r="G33" s="12">
        <v>98587.42392196013</v>
      </c>
      <c r="H33" s="12">
        <v>2252697.9332306483</v>
      </c>
      <c r="I33" s="12">
        <v>109129.0052861841</v>
      </c>
      <c r="J33" s="12">
        <v>2361826.938516832</v>
      </c>
    </row>
    <row r="34" spans="1:10" x14ac:dyDescent="0.25">
      <c r="A34" s="25" t="s">
        <v>54</v>
      </c>
      <c r="B34" s="26">
        <v>101074.90462180579</v>
      </c>
      <c r="C34" s="26">
        <v>4876.1403946036626</v>
      </c>
      <c r="D34" s="26">
        <v>9571.1071615901947</v>
      </c>
      <c r="E34" s="26">
        <v>85395.888630303365</v>
      </c>
      <c r="F34" s="26">
        <v>49727.28809507277</v>
      </c>
      <c r="G34" s="26">
        <v>8431.6436357726016</v>
      </c>
      <c r="H34" s="26">
        <v>259076.97253914841</v>
      </c>
      <c r="I34" s="26">
        <v>21330.271857607368</v>
      </c>
      <c r="J34" s="26">
        <v>280407.24439675576</v>
      </c>
    </row>
    <row r="35" spans="1:10" x14ac:dyDescent="0.25">
      <c r="A35" s="25" t="s">
        <v>55</v>
      </c>
      <c r="B35" s="26">
        <v>48779.097313364553</v>
      </c>
      <c r="C35" s="26">
        <v>3904.6799113074198</v>
      </c>
      <c r="D35" s="26">
        <v>8118.5315298626647</v>
      </c>
      <c r="E35" s="26">
        <v>51844.221077227703</v>
      </c>
      <c r="F35" s="26">
        <v>48393.649060194883</v>
      </c>
      <c r="G35" s="26">
        <v>7986.5332626063609</v>
      </c>
      <c r="H35" s="26">
        <v>169026.7121545636</v>
      </c>
      <c r="I35" s="26">
        <v>6349.1386030526282</v>
      </c>
      <c r="J35" s="26">
        <v>175375.85075761622</v>
      </c>
    </row>
    <row r="36" spans="1:10" x14ac:dyDescent="0.25">
      <c r="A36" s="25" t="s">
        <v>56</v>
      </c>
      <c r="B36" s="26">
        <v>59330.129210805288</v>
      </c>
      <c r="C36" s="26">
        <v>4124.9847056008548</v>
      </c>
      <c r="D36" s="26">
        <v>8336.655660700455</v>
      </c>
      <c r="E36" s="26">
        <v>55338.165401083294</v>
      </c>
      <c r="F36" s="26">
        <v>49241.015659452802</v>
      </c>
      <c r="G36" s="26">
        <v>7800.7401667365157</v>
      </c>
      <c r="H36" s="26">
        <v>184171.69080437918</v>
      </c>
      <c r="I36" s="26">
        <v>6381.4035711780989</v>
      </c>
      <c r="J36" s="26">
        <v>190553.09437555727</v>
      </c>
    </row>
    <row r="37" spans="1:10" x14ac:dyDescent="0.25">
      <c r="A37" s="25" t="s">
        <v>57</v>
      </c>
      <c r="B37" s="26">
        <v>70990.24177694731</v>
      </c>
      <c r="C37" s="26">
        <v>3631.225202770755</v>
      </c>
      <c r="D37" s="26">
        <v>6645.5122854717047</v>
      </c>
      <c r="E37" s="26">
        <v>59121.952628374675</v>
      </c>
      <c r="F37" s="26">
        <v>48948.960841183813</v>
      </c>
      <c r="G37" s="26">
        <v>8267.3456155951772</v>
      </c>
      <c r="H37" s="26">
        <v>197605.23835034342</v>
      </c>
      <c r="I37" s="26">
        <v>26487.92306388701</v>
      </c>
      <c r="J37" s="26">
        <v>224093.16141423045</v>
      </c>
    </row>
    <row r="38" spans="1:10" x14ac:dyDescent="0.25">
      <c r="A38" s="25" t="s">
        <v>58</v>
      </c>
      <c r="B38" s="26">
        <v>62245.076023031383</v>
      </c>
      <c r="C38" s="26">
        <v>3548.0454381456043</v>
      </c>
      <c r="D38" s="26">
        <v>7301.2099502781275</v>
      </c>
      <c r="E38" s="26">
        <v>50768.605612957581</v>
      </c>
      <c r="F38" s="26">
        <v>49759.041188055984</v>
      </c>
      <c r="G38" s="26">
        <v>8513.8077180761629</v>
      </c>
      <c r="H38" s="26">
        <v>182135.78593054487</v>
      </c>
      <c r="I38" s="26">
        <v>6893.4574348184697</v>
      </c>
      <c r="J38" s="26">
        <v>189029.24336536333</v>
      </c>
    </row>
    <row r="39" spans="1:10" x14ac:dyDescent="0.25">
      <c r="A39" s="25" t="s">
        <v>59</v>
      </c>
      <c r="B39" s="26">
        <v>73150.69558051214</v>
      </c>
      <c r="C39" s="26">
        <v>3745.0442190532399</v>
      </c>
      <c r="D39" s="26">
        <v>6750.8705389171137</v>
      </c>
      <c r="E39" s="26">
        <v>55436.852803597132</v>
      </c>
      <c r="F39" s="26">
        <v>50557.002321650623</v>
      </c>
      <c r="G39" s="26">
        <v>8316.1180960593138</v>
      </c>
      <c r="H39" s="26">
        <v>197956.58355978958</v>
      </c>
      <c r="I39" s="26">
        <v>7652.7899281536193</v>
      </c>
      <c r="J39" s="26">
        <v>205609.3734879432</v>
      </c>
    </row>
    <row r="40" spans="1:10" x14ac:dyDescent="0.25">
      <c r="A40" s="25" t="s">
        <v>60</v>
      </c>
      <c r="B40" s="26">
        <v>73883.496793128434</v>
      </c>
      <c r="C40" s="26">
        <v>3979.6363318181393</v>
      </c>
      <c r="D40" s="26">
        <v>7702.42448927037</v>
      </c>
      <c r="E40" s="26">
        <v>62287.393945181757</v>
      </c>
      <c r="F40" s="26">
        <v>50820.675219856683</v>
      </c>
      <c r="G40" s="26">
        <v>8603.1357318011269</v>
      </c>
      <c r="H40" s="26">
        <v>207276.76251105653</v>
      </c>
      <c r="I40" s="26">
        <v>24380.172310285794</v>
      </c>
      <c r="J40" s="26">
        <v>231656.93482134232</v>
      </c>
    </row>
    <row r="41" spans="1:10" x14ac:dyDescent="0.25">
      <c r="A41" s="25" t="s">
        <v>61</v>
      </c>
      <c r="B41" s="26">
        <v>60905.022993149192</v>
      </c>
      <c r="C41" s="26">
        <v>3353.8344962843607</v>
      </c>
      <c r="D41" s="26">
        <v>8890.7954620492692</v>
      </c>
      <c r="E41" s="26">
        <v>54751.005473870377</v>
      </c>
      <c r="F41" s="26">
        <v>52614.217515696633</v>
      </c>
      <c r="G41" s="26">
        <v>9052.9318619290989</v>
      </c>
      <c r="H41" s="26">
        <v>189567.80780297896</v>
      </c>
      <c r="I41" s="26">
        <v>8183.0139592442356</v>
      </c>
      <c r="J41" s="26">
        <v>197750.8217622232</v>
      </c>
    </row>
    <row r="42" spans="1:10" x14ac:dyDescent="0.25">
      <c r="A42" s="25" t="s">
        <v>62</v>
      </c>
      <c r="B42" s="26">
        <v>55464.048696273872</v>
      </c>
      <c r="C42" s="26">
        <v>3919.9471442041381</v>
      </c>
      <c r="D42" s="26">
        <v>8589.1282202792318</v>
      </c>
      <c r="E42" s="26">
        <v>52171.96804242456</v>
      </c>
      <c r="F42" s="26">
        <v>52683.510046429561</v>
      </c>
      <c r="G42" s="26">
        <v>10867.164669181324</v>
      </c>
      <c r="H42" s="26">
        <v>183695.7668187927</v>
      </c>
      <c r="I42" s="26">
        <v>7692.8841610693989</v>
      </c>
      <c r="J42" s="26">
        <v>191388.65097986211</v>
      </c>
    </row>
    <row r="43" spans="1:10" x14ac:dyDescent="0.25">
      <c r="A43" s="25" t="s">
        <v>63</v>
      </c>
      <c r="B43" s="26">
        <v>77396.443192167178</v>
      </c>
      <c r="C43" s="26">
        <v>3907.1160404091574</v>
      </c>
      <c r="D43" s="26">
        <v>8678.2366812753262</v>
      </c>
      <c r="E43" s="26">
        <v>62184.12175938634</v>
      </c>
      <c r="F43" s="26">
        <v>51470.188670741751</v>
      </c>
      <c r="G43" s="26">
        <v>8366.6198462855045</v>
      </c>
      <c r="H43" s="26">
        <v>212002.72619026524</v>
      </c>
      <c r="I43" s="26">
        <v>23102.892906458132</v>
      </c>
      <c r="J43" s="26">
        <v>235105.61909672339</v>
      </c>
    </row>
    <row r="44" spans="1:10" x14ac:dyDescent="0.25">
      <c r="A44" s="25" t="s">
        <v>64</v>
      </c>
      <c r="B44" s="26">
        <v>59357.561602202979</v>
      </c>
      <c r="C44" s="26">
        <v>3687.5032225472687</v>
      </c>
      <c r="D44" s="26">
        <v>8386.0553128014308</v>
      </c>
      <c r="E44" s="26">
        <v>56593.717024088699</v>
      </c>
      <c r="F44" s="26">
        <v>52206.292833461543</v>
      </c>
      <c r="G44" s="26">
        <v>8521.7765199566857</v>
      </c>
      <c r="H44" s="26">
        <v>188752.90651505862</v>
      </c>
      <c r="I44" s="26">
        <v>7289.4705574952541</v>
      </c>
      <c r="J44" s="26">
        <v>196042.37707255388</v>
      </c>
    </row>
    <row r="45" spans="1:10" x14ac:dyDescent="0.25">
      <c r="A45" s="25" t="s">
        <v>65</v>
      </c>
      <c r="B45" s="26">
        <v>75411.793375487337</v>
      </c>
      <c r="C45" s="26">
        <v>3809.8105674903945</v>
      </c>
      <c r="D45" s="26">
        <v>7524.3614772568426</v>
      </c>
      <c r="E45" s="26">
        <v>52615.135238949835</v>
      </c>
      <c r="F45" s="26">
        <v>83111.012639860273</v>
      </c>
      <c r="G45" s="26">
        <v>8577.9907052685012</v>
      </c>
      <c r="H45" s="26">
        <v>231050.10400431315</v>
      </c>
      <c r="I45" s="26">
        <v>6993.584353551154</v>
      </c>
      <c r="J45" s="26">
        <v>238043.6883578643</v>
      </c>
    </row>
    <row r="46" spans="1:10" ht="30" customHeight="1" x14ac:dyDescent="0.25">
      <c r="A46" s="18" t="s">
        <v>68</v>
      </c>
      <c r="B46" s="12">
        <v>817988.51117887546</v>
      </c>
      <c r="C46" s="12">
        <v>46487.967674234991</v>
      </c>
      <c r="D46" s="12">
        <v>96494.888769752739</v>
      </c>
      <c r="E46" s="12">
        <v>698509.02763744525</v>
      </c>
      <c r="F46" s="12">
        <v>639532.85409165733</v>
      </c>
      <c r="G46" s="12">
        <v>103305.80782926838</v>
      </c>
      <c r="H46" s="12">
        <v>2402319.0571812345</v>
      </c>
      <c r="I46" s="12">
        <v>152737.00270680114</v>
      </c>
      <c r="J46" s="12">
        <v>2555056.059888036</v>
      </c>
    </row>
    <row r="47" spans="1:10" x14ac:dyDescent="0.25">
      <c r="A47" s="25" t="s">
        <v>54</v>
      </c>
      <c r="B47" s="26">
        <v>112724.95869012391</v>
      </c>
      <c r="C47" s="26">
        <v>3993.8718420553373</v>
      </c>
      <c r="D47" s="26">
        <v>7745.5757203181374</v>
      </c>
      <c r="E47" s="26">
        <v>77073.738351788532</v>
      </c>
      <c r="F47" s="26">
        <v>54018.641280583492</v>
      </c>
      <c r="G47" s="26">
        <v>9103.3350787135478</v>
      </c>
      <c r="H47" s="26">
        <v>264660.12096358294</v>
      </c>
      <c r="I47" s="26">
        <v>18940.404468861503</v>
      </c>
      <c r="J47" s="26">
        <v>283600.52543244447</v>
      </c>
    </row>
    <row r="48" spans="1:10" x14ac:dyDescent="0.25">
      <c r="A48" s="25" t="s">
        <v>55</v>
      </c>
      <c r="B48" s="26">
        <v>53733.818764014351</v>
      </c>
      <c r="C48" s="26">
        <v>2908.0146905962465</v>
      </c>
      <c r="D48" s="26">
        <v>6261.755606252781</v>
      </c>
      <c r="E48" s="26">
        <v>49158.684445588653</v>
      </c>
      <c r="F48" s="26">
        <v>51435.087745105084</v>
      </c>
      <c r="G48" s="26">
        <v>7464.1380068526078</v>
      </c>
      <c r="H48" s="26">
        <v>170961.49925840972</v>
      </c>
      <c r="I48" s="26">
        <v>6660.3666529323164</v>
      </c>
      <c r="J48" s="26">
        <v>177621.86591134203</v>
      </c>
    </row>
    <row r="49" spans="1:10" x14ac:dyDescent="0.25">
      <c r="A49" s="25" t="s">
        <v>56</v>
      </c>
      <c r="B49" s="26">
        <v>59579.058374003587</v>
      </c>
      <c r="C49" s="26">
        <v>3323.5702249211149</v>
      </c>
      <c r="D49" s="26">
        <v>7281.603765793825</v>
      </c>
      <c r="E49" s="26">
        <v>52467.382983185693</v>
      </c>
      <c r="F49" s="26">
        <v>52210.054923240648</v>
      </c>
      <c r="G49" s="26">
        <v>9189.2504665778015</v>
      </c>
      <c r="H49" s="26">
        <v>184050.92073772266</v>
      </c>
      <c r="I49" s="26">
        <v>5698.6168212570274</v>
      </c>
      <c r="J49" s="26">
        <v>189749.53755897967</v>
      </c>
    </row>
    <row r="50" spans="1:10" x14ac:dyDescent="0.25">
      <c r="A50" s="25" t="s">
        <v>57</v>
      </c>
      <c r="B50" s="26">
        <v>75833.242938096097</v>
      </c>
      <c r="C50" s="26">
        <v>3543.0498347835</v>
      </c>
      <c r="D50" s="26">
        <v>6732.8586644877669</v>
      </c>
      <c r="E50" s="26">
        <v>59976.606511093465</v>
      </c>
      <c r="F50" s="26">
        <v>52880.07218088855</v>
      </c>
      <c r="G50" s="26">
        <v>8958.3365928207586</v>
      </c>
      <c r="H50" s="26">
        <v>207924.16672217016</v>
      </c>
      <c r="I50" s="26">
        <v>16874.171478652122</v>
      </c>
      <c r="J50" s="26">
        <v>224798.3382008223</v>
      </c>
    </row>
    <row r="51" spans="1:10" x14ac:dyDescent="0.25">
      <c r="A51" s="25" t="s">
        <v>58</v>
      </c>
      <c r="B51" s="26">
        <v>64482.256569836172</v>
      </c>
      <c r="C51" s="26">
        <v>3233.4378212536417</v>
      </c>
      <c r="D51" s="26">
        <v>7206.3790521461005</v>
      </c>
      <c r="E51" s="26">
        <v>51332.544256374895</v>
      </c>
      <c r="F51" s="26">
        <v>53234.522974996296</v>
      </c>
      <c r="G51" s="26">
        <v>9086.6329805063961</v>
      </c>
      <c r="H51" s="26">
        <v>188575.7736551135</v>
      </c>
      <c r="I51" s="26">
        <v>5922.0984582765941</v>
      </c>
      <c r="J51" s="26">
        <v>194497.8721133901</v>
      </c>
    </row>
    <row r="52" spans="1:10" x14ac:dyDescent="0.25">
      <c r="A52" s="25" t="s">
        <v>59</v>
      </c>
      <c r="B52" s="26">
        <v>65703.192637969594</v>
      </c>
      <c r="C52" s="26">
        <v>3540.9730373401721</v>
      </c>
      <c r="D52" s="26">
        <v>6732.7305407753438</v>
      </c>
      <c r="E52" s="26">
        <v>52531.51289235826</v>
      </c>
      <c r="F52" s="26">
        <v>53923.817513829978</v>
      </c>
      <c r="G52" s="26">
        <v>10177.756880830531</v>
      </c>
      <c r="H52" s="26">
        <v>192609.98350310387</v>
      </c>
      <c r="I52" s="26">
        <v>6076.32374610645</v>
      </c>
      <c r="J52" s="26">
        <v>198686.30724921031</v>
      </c>
    </row>
    <row r="53" spans="1:10" x14ac:dyDescent="0.25">
      <c r="A53" s="25" t="s">
        <v>60</v>
      </c>
      <c r="B53" s="26">
        <v>71295.388547331313</v>
      </c>
      <c r="C53" s="26">
        <v>3430.1872745550831</v>
      </c>
      <c r="D53" s="26">
        <v>6791.4132021848081</v>
      </c>
      <c r="E53" s="26">
        <v>60551.977968271334</v>
      </c>
      <c r="F53" s="26">
        <v>53198.927281166674</v>
      </c>
      <c r="G53" s="26">
        <v>10483.102483516101</v>
      </c>
      <c r="H53" s="26">
        <v>205750.99675702531</v>
      </c>
      <c r="I53" s="26">
        <v>16177.301407758341</v>
      </c>
      <c r="J53" s="26">
        <v>221928.29816478366</v>
      </c>
    </row>
    <row r="54" spans="1:10" x14ac:dyDescent="0.25">
      <c r="A54" s="25" t="s">
        <v>61</v>
      </c>
      <c r="B54" s="26">
        <v>53666.980453500109</v>
      </c>
      <c r="C54" s="26">
        <v>3306.2149019739395</v>
      </c>
      <c r="D54" s="26">
        <v>7411.7490931186367</v>
      </c>
      <c r="E54" s="26">
        <v>54574.527777216455</v>
      </c>
      <c r="F54" s="26">
        <v>53807.628287011634</v>
      </c>
      <c r="G54" s="26">
        <v>10481.575141837788</v>
      </c>
      <c r="H54" s="26">
        <v>183248.67565465855</v>
      </c>
      <c r="I54" s="26">
        <v>6307.3268503701265</v>
      </c>
      <c r="J54" s="26">
        <v>189556.00250502868</v>
      </c>
    </row>
    <row r="55" spans="1:10" x14ac:dyDescent="0.25">
      <c r="A55" s="25" t="s">
        <v>62</v>
      </c>
      <c r="B55" s="26">
        <v>54174.9409388024</v>
      </c>
      <c r="C55" s="26">
        <v>3695.448792034028</v>
      </c>
      <c r="D55" s="26">
        <v>7206.9315237548235</v>
      </c>
      <c r="E55" s="26">
        <v>53586.265519899607</v>
      </c>
      <c r="F55" s="26">
        <v>53721.473649013984</v>
      </c>
      <c r="G55" s="26">
        <v>11668.223170412199</v>
      </c>
      <c r="H55" s="26">
        <v>184053.28359391703</v>
      </c>
      <c r="I55" s="26">
        <v>6685.9589271309906</v>
      </c>
      <c r="J55" s="26">
        <v>190739.24252104803</v>
      </c>
    </row>
    <row r="56" spans="1:10" x14ac:dyDescent="0.25">
      <c r="A56" s="25" t="s">
        <v>63</v>
      </c>
      <c r="B56" s="26">
        <v>74751.822633668344</v>
      </c>
      <c r="C56" s="26">
        <v>3699.7550860919232</v>
      </c>
      <c r="D56" s="26">
        <v>7328.3746667173164</v>
      </c>
      <c r="E56" s="26">
        <v>63861.174390644141</v>
      </c>
      <c r="F56" s="26">
        <v>53160.334232252018</v>
      </c>
      <c r="G56" s="26">
        <v>10697.35597702033</v>
      </c>
      <c r="H56" s="26">
        <v>213498.81698639411</v>
      </c>
      <c r="I56" s="26">
        <v>21851.703350303458</v>
      </c>
      <c r="J56" s="26">
        <v>235350.52033669758</v>
      </c>
    </row>
    <row r="57" spans="1:10" x14ac:dyDescent="0.25">
      <c r="A57" s="25" t="s">
        <v>64</v>
      </c>
      <c r="B57" s="26">
        <v>56443.844747123876</v>
      </c>
      <c r="C57" s="26">
        <v>3900.7929249368185</v>
      </c>
      <c r="D57" s="26">
        <v>6968.5013143756296</v>
      </c>
      <c r="E57" s="26">
        <v>57706.468442376441</v>
      </c>
      <c r="F57" s="26">
        <v>54361.400913419384</v>
      </c>
      <c r="G57" s="26">
        <v>8396.9225781760761</v>
      </c>
      <c r="H57" s="26">
        <v>187777.93092040822</v>
      </c>
      <c r="I57" s="26">
        <v>7499.5624366273551</v>
      </c>
      <c r="J57" s="26">
        <v>195277.49335703556</v>
      </c>
    </row>
    <row r="58" spans="1:10" x14ac:dyDescent="0.25">
      <c r="A58" s="25" t="s">
        <v>65</v>
      </c>
      <c r="B58" s="26">
        <v>79910.216672132839</v>
      </c>
      <c r="C58" s="26">
        <v>4444.6530420447161</v>
      </c>
      <c r="D58" s="26">
        <v>6950.4511754883169</v>
      </c>
      <c r="E58" s="26">
        <v>56931.423614204476</v>
      </c>
      <c r="F58" s="26">
        <v>85535.454821482199</v>
      </c>
      <c r="G58" s="26">
        <v>9937.3622535802206</v>
      </c>
      <c r="H58" s="26">
        <v>243709.5615789328</v>
      </c>
      <c r="I58" s="26">
        <v>6589.0374071417027</v>
      </c>
      <c r="J58" s="26">
        <v>250298.5989860745</v>
      </c>
    </row>
    <row r="59" spans="1:10" ht="30" customHeight="1" x14ac:dyDescent="0.25">
      <c r="A59" s="18" t="s">
        <v>69</v>
      </c>
      <c r="B59" s="12">
        <v>822299.72196660261</v>
      </c>
      <c r="C59" s="12">
        <v>43019.969472586527</v>
      </c>
      <c r="D59" s="12">
        <v>84618.324325413487</v>
      </c>
      <c r="E59" s="12">
        <v>689752.30715300201</v>
      </c>
      <c r="F59" s="12">
        <v>671487.41580298997</v>
      </c>
      <c r="G59" s="12">
        <v>115643.99161084436</v>
      </c>
      <c r="H59" s="12">
        <v>2426821.7303314391</v>
      </c>
      <c r="I59" s="12">
        <v>125282.872005418</v>
      </c>
      <c r="J59" s="12">
        <v>2552104.6023368565</v>
      </c>
    </row>
    <row r="60" spans="1:10" x14ac:dyDescent="0.25">
      <c r="A60" s="25" t="s">
        <v>54</v>
      </c>
      <c r="B60" s="26">
        <v>116952.06096092224</v>
      </c>
      <c r="C60" s="26">
        <v>4748.578826910737</v>
      </c>
      <c r="D60" s="26">
        <v>8079.2066016963863</v>
      </c>
      <c r="E60" s="26">
        <v>86515.379458527459</v>
      </c>
      <c r="F60" s="26">
        <v>58110.667273567386</v>
      </c>
      <c r="G60" s="26">
        <v>8962.7096023542563</v>
      </c>
      <c r="H60" s="26">
        <v>283368.60272397852</v>
      </c>
      <c r="I60" s="26">
        <v>19145.68552128171</v>
      </c>
      <c r="J60" s="26">
        <v>302514.28824526025</v>
      </c>
    </row>
    <row r="61" spans="1:10" x14ac:dyDescent="0.25">
      <c r="A61" s="25" t="s">
        <v>55</v>
      </c>
      <c r="B61" s="26">
        <v>60352.392026644971</v>
      </c>
      <c r="C61" s="26">
        <v>3987.1387007463341</v>
      </c>
      <c r="D61" s="26">
        <v>7066.2400041115916</v>
      </c>
      <c r="E61" s="26">
        <v>57558.154345031588</v>
      </c>
      <c r="F61" s="26">
        <v>53870.539812185983</v>
      </c>
      <c r="G61" s="26">
        <v>8554.4027914939852</v>
      </c>
      <c r="H61" s="26">
        <v>191388.86768021449</v>
      </c>
      <c r="I61" s="26">
        <v>8019.8622405272217</v>
      </c>
      <c r="J61" s="26">
        <v>199408.72992074172</v>
      </c>
    </row>
    <row r="62" spans="1:10" x14ac:dyDescent="0.25">
      <c r="A62" s="25" t="s">
        <v>56</v>
      </c>
      <c r="B62" s="26">
        <v>60231.581245309419</v>
      </c>
      <c r="C62" s="26">
        <v>4114.0633931053862</v>
      </c>
      <c r="D62" s="26">
        <v>7574.7611798046346</v>
      </c>
      <c r="E62" s="26">
        <v>58343.681689486235</v>
      </c>
      <c r="F62" s="26">
        <v>56597.181708075492</v>
      </c>
      <c r="G62" s="26">
        <v>8337.101887603063</v>
      </c>
      <c r="H62" s="26">
        <v>195198.37110338421</v>
      </c>
      <c r="I62" s="26">
        <v>8255.6311909186643</v>
      </c>
      <c r="J62" s="26">
        <v>203454.00229430289</v>
      </c>
    </row>
    <row r="63" spans="1:10" x14ac:dyDescent="0.25">
      <c r="A63" s="25" t="s">
        <v>57</v>
      </c>
      <c r="B63" s="26">
        <v>78395.84955506376</v>
      </c>
      <c r="C63" s="26">
        <v>4519.6616777629933</v>
      </c>
      <c r="D63" s="26">
        <v>8581.6878598577987</v>
      </c>
      <c r="E63" s="26">
        <v>70095.450966574455</v>
      </c>
      <c r="F63" s="26">
        <v>56133.687221012384</v>
      </c>
      <c r="G63" s="26">
        <v>9085.4106612625928</v>
      </c>
      <c r="H63" s="26">
        <v>226811.74794153398</v>
      </c>
      <c r="I63" s="26">
        <v>16557.517916257304</v>
      </c>
      <c r="J63" s="26">
        <v>243369.2658577913</v>
      </c>
    </row>
    <row r="64" spans="1:10" x14ac:dyDescent="0.25">
      <c r="A64" s="25" t="s">
        <v>58</v>
      </c>
      <c r="B64" s="26">
        <v>75887.305947060755</v>
      </c>
      <c r="C64" s="26">
        <v>4209.5075652123433</v>
      </c>
      <c r="D64" s="26">
        <v>8224.2590882909044</v>
      </c>
      <c r="E64" s="26">
        <v>56145.504221288531</v>
      </c>
      <c r="F64" s="26">
        <v>54691.434554362895</v>
      </c>
      <c r="G64" s="26">
        <v>9020.8620138924143</v>
      </c>
      <c r="H64" s="26">
        <v>208178.87339010785</v>
      </c>
      <c r="I64" s="26">
        <v>6668.298883535499</v>
      </c>
      <c r="J64" s="26">
        <v>214847.17227364334</v>
      </c>
    </row>
    <row r="65" spans="1:10" x14ac:dyDescent="0.25">
      <c r="A65" s="25" t="s">
        <v>59</v>
      </c>
      <c r="B65" s="26">
        <v>70883.417538292473</v>
      </c>
      <c r="C65" s="26">
        <v>4256.386529485183</v>
      </c>
      <c r="D65" s="26">
        <v>9810.5711775561103</v>
      </c>
      <c r="E65" s="26">
        <v>61415.344052055159</v>
      </c>
      <c r="F65" s="26">
        <v>55359.530392002678</v>
      </c>
      <c r="G65" s="26">
        <v>10088.05114951991</v>
      </c>
      <c r="H65" s="26">
        <v>211813.30083891153</v>
      </c>
      <c r="I65" s="26">
        <v>8778.062015996522</v>
      </c>
      <c r="J65" s="26">
        <v>220591.36285490805</v>
      </c>
    </row>
    <row r="66" spans="1:10" x14ac:dyDescent="0.25">
      <c r="A66" s="25" t="s">
        <v>60</v>
      </c>
      <c r="B66" s="26">
        <v>75657.962394150221</v>
      </c>
      <c r="C66" s="26">
        <v>4445.9868774387751</v>
      </c>
      <c r="D66" s="26">
        <v>9676.3675958018302</v>
      </c>
      <c r="E66" s="26">
        <v>70176.887707128757</v>
      </c>
      <c r="F66" s="26">
        <v>56357.26172658983</v>
      </c>
      <c r="G66" s="26">
        <v>9700.5147815962991</v>
      </c>
      <c r="H66" s="26">
        <v>226014.98108270572</v>
      </c>
      <c r="I66" s="26">
        <v>17101.3675376871</v>
      </c>
      <c r="J66" s="26">
        <v>243116.34862039282</v>
      </c>
    </row>
    <row r="67" spans="1:10" x14ac:dyDescent="0.25">
      <c r="A67" s="25" t="s">
        <v>61</v>
      </c>
      <c r="B67" s="26">
        <v>60928.30852553407</v>
      </c>
      <c r="C67" s="26">
        <v>4294.7576599598115</v>
      </c>
      <c r="D67" s="26">
        <v>10177.357360896101</v>
      </c>
      <c r="E67" s="26">
        <v>63057.857309593041</v>
      </c>
      <c r="F67" s="26">
        <v>57569.581573226824</v>
      </c>
      <c r="G67" s="26">
        <v>9328.5015053644256</v>
      </c>
      <c r="H67" s="26">
        <v>205356.36393457424</v>
      </c>
      <c r="I67" s="26">
        <v>6843.3771856833637</v>
      </c>
      <c r="J67" s="26">
        <v>212199.74112025762</v>
      </c>
    </row>
    <row r="68" spans="1:10" x14ac:dyDescent="0.25">
      <c r="A68" s="25" t="s">
        <v>62</v>
      </c>
      <c r="B68" s="26">
        <v>58944.003509735208</v>
      </c>
      <c r="C68" s="26">
        <v>4722.3301942709832</v>
      </c>
      <c r="D68" s="26">
        <v>10399.941998420472</v>
      </c>
      <c r="E68" s="26">
        <v>61756.982435892482</v>
      </c>
      <c r="F68" s="26">
        <v>57100.750120518176</v>
      </c>
      <c r="G68" s="26">
        <v>13131.912809270463</v>
      </c>
      <c r="H68" s="26">
        <v>206055.9210681078</v>
      </c>
      <c r="I68" s="26">
        <v>6834.8527911300735</v>
      </c>
      <c r="J68" s="26">
        <v>212890.77385923787</v>
      </c>
    </row>
    <row r="69" spans="1:10" x14ac:dyDescent="0.25">
      <c r="A69" s="25" t="s">
        <v>63</v>
      </c>
      <c r="B69" s="26">
        <v>78804.938262551455</v>
      </c>
      <c r="C69" s="26">
        <v>4598.4541668864913</v>
      </c>
      <c r="D69" s="26">
        <v>11587.354081693558</v>
      </c>
      <c r="E69" s="26">
        <v>73015.30057624387</v>
      </c>
      <c r="F69" s="26">
        <v>56480.998935433418</v>
      </c>
      <c r="G69" s="26">
        <v>10209.673842696635</v>
      </c>
      <c r="H69" s="26">
        <v>234696.71986550544</v>
      </c>
      <c r="I69" s="26">
        <v>23640.560680723171</v>
      </c>
      <c r="J69" s="26">
        <v>258337.28054622861</v>
      </c>
    </row>
    <row r="70" spans="1:10" x14ac:dyDescent="0.25">
      <c r="A70" s="25" t="s">
        <v>64</v>
      </c>
      <c r="B70" s="26">
        <v>61964.661446988801</v>
      </c>
      <c r="C70" s="26">
        <v>5201.1667372229158</v>
      </c>
      <c r="D70" s="26">
        <v>11046.5229078271</v>
      </c>
      <c r="E70" s="26">
        <v>65831.8916076366</v>
      </c>
      <c r="F70" s="26">
        <v>56420.916241651226</v>
      </c>
      <c r="G70" s="26">
        <v>10338.979848626235</v>
      </c>
      <c r="H70" s="26">
        <v>210804.13878995288</v>
      </c>
      <c r="I70" s="26">
        <v>6357.4399337603709</v>
      </c>
      <c r="J70" s="26">
        <v>217161.57872371326</v>
      </c>
    </row>
    <row r="71" spans="1:10" x14ac:dyDescent="0.25">
      <c r="A71" s="25" t="s">
        <v>65</v>
      </c>
      <c r="B71" s="26">
        <v>83143.228352581951</v>
      </c>
      <c r="C71" s="26">
        <v>4571.083170334874</v>
      </c>
      <c r="D71" s="26">
        <v>10956.590662131446</v>
      </c>
      <c r="E71" s="26">
        <v>63214.321869269421</v>
      </c>
      <c r="F71" s="26">
        <v>88651.092173552737</v>
      </c>
      <c r="G71" s="26">
        <v>11799.626969226319</v>
      </c>
      <c r="H71" s="26">
        <v>262335.9431970967</v>
      </c>
      <c r="I71" s="26">
        <v>7446.4673573462005</v>
      </c>
      <c r="J71" s="26">
        <v>269782.4105544429</v>
      </c>
    </row>
    <row r="72" spans="1:10" ht="30" customHeight="1" x14ac:dyDescent="0.25">
      <c r="A72" s="18" t="s">
        <v>70</v>
      </c>
      <c r="B72" s="12">
        <v>882145.70976483542</v>
      </c>
      <c r="C72" s="12">
        <v>53669.115499336818</v>
      </c>
      <c r="D72" s="12">
        <v>113180.86051808794</v>
      </c>
      <c r="E72" s="12">
        <v>787126.7562387276</v>
      </c>
      <c r="F72" s="12">
        <v>707343.64173217898</v>
      </c>
      <c r="G72" s="12">
        <v>118557.74786290659</v>
      </c>
      <c r="H72" s="12">
        <v>2662023.8316160729</v>
      </c>
      <c r="I72" s="12">
        <v>135649.12325484719</v>
      </c>
      <c r="J72" s="12">
        <v>2797672.9548709206</v>
      </c>
    </row>
    <row r="73" spans="1:10" x14ac:dyDescent="0.25">
      <c r="A73" s="25" t="s">
        <v>54</v>
      </c>
      <c r="B73" s="26">
        <v>117247.76665962834</v>
      </c>
      <c r="C73" s="26">
        <v>4758.0823678014531</v>
      </c>
      <c r="D73" s="26">
        <v>11988.811191883884</v>
      </c>
      <c r="E73" s="26">
        <v>90373.177703223075</v>
      </c>
      <c r="F73" s="26">
        <v>59385.224360088519</v>
      </c>
      <c r="G73" s="26">
        <v>10096.783451702853</v>
      </c>
      <c r="H73" s="26">
        <v>293849.84573432815</v>
      </c>
      <c r="I73" s="26">
        <v>16635.912241098231</v>
      </c>
      <c r="J73" s="26">
        <v>310485.75797542639</v>
      </c>
    </row>
    <row r="74" spans="1:10" x14ac:dyDescent="0.25">
      <c r="A74" s="25" t="s">
        <v>55</v>
      </c>
      <c r="B74" s="26">
        <v>59946.463780145888</v>
      </c>
      <c r="C74" s="26">
        <v>4024.5367547142428</v>
      </c>
      <c r="D74" s="26">
        <v>9804.2131525006444</v>
      </c>
      <c r="E74" s="26">
        <v>59070.259494297992</v>
      </c>
      <c r="F74" s="26">
        <v>56144.873878453123</v>
      </c>
      <c r="G74" s="26">
        <v>9713.878539182233</v>
      </c>
      <c r="H74" s="26">
        <v>198704.22559929415</v>
      </c>
      <c r="I74" s="26">
        <v>7316.229565086046</v>
      </c>
      <c r="J74" s="26">
        <v>206020.4551643802</v>
      </c>
    </row>
    <row r="75" spans="1:10" x14ac:dyDescent="0.25">
      <c r="A75" s="25" t="s">
        <v>56</v>
      </c>
      <c r="B75" s="26">
        <v>65122.96503008865</v>
      </c>
      <c r="C75" s="26">
        <v>4462.8059455818975</v>
      </c>
      <c r="D75" s="26">
        <v>9433.8679456806967</v>
      </c>
      <c r="E75" s="26">
        <v>60710.261893290364</v>
      </c>
      <c r="F75" s="26">
        <v>57257.580634469217</v>
      </c>
      <c r="G75" s="26">
        <v>8767.3397282450642</v>
      </c>
      <c r="H75" s="26">
        <v>205754.82117735589</v>
      </c>
      <c r="I75" s="26">
        <v>6424.3300468299794</v>
      </c>
      <c r="J75" s="26">
        <v>212179.15122418586</v>
      </c>
    </row>
    <row r="76" spans="1:10" x14ac:dyDescent="0.25">
      <c r="A76" s="25" t="s">
        <v>57</v>
      </c>
      <c r="B76" s="26">
        <v>80024.645059673712</v>
      </c>
      <c r="C76" s="26">
        <v>4564.0551491768856</v>
      </c>
      <c r="D76" s="26">
        <v>9916.7364444135856</v>
      </c>
      <c r="E76" s="26">
        <v>70795.369733199608</v>
      </c>
      <c r="F76" s="26">
        <v>57784.060398734735</v>
      </c>
      <c r="G76" s="26">
        <v>9678.3343091496372</v>
      </c>
      <c r="H76" s="26">
        <v>232763.20109434816</v>
      </c>
      <c r="I76" s="26">
        <v>16838.945121418175</v>
      </c>
      <c r="J76" s="26">
        <v>249602.14621576632</v>
      </c>
    </row>
    <row r="77" spans="1:10" x14ac:dyDescent="0.25">
      <c r="A77" s="25" t="s">
        <v>58</v>
      </c>
      <c r="B77" s="26">
        <v>82858.975204575865</v>
      </c>
      <c r="C77" s="26">
        <v>4084.2688161387678</v>
      </c>
      <c r="D77" s="26">
        <v>10157.839614627956</v>
      </c>
      <c r="E77" s="26">
        <v>60495.942411844146</v>
      </c>
      <c r="F77" s="26">
        <v>57898.334930571051</v>
      </c>
      <c r="G77" s="26">
        <v>9375.1003534888732</v>
      </c>
      <c r="H77" s="26">
        <v>224870.46133124668</v>
      </c>
      <c r="I77" s="26">
        <v>6433.4654659705848</v>
      </c>
      <c r="J77" s="26">
        <v>231303.92679721728</v>
      </c>
    </row>
    <row r="78" spans="1:10" x14ac:dyDescent="0.25">
      <c r="A78" s="25" t="s">
        <v>59</v>
      </c>
      <c r="B78" s="26">
        <v>77311.01781840896</v>
      </c>
      <c r="C78" s="26">
        <v>4758.1591270532053</v>
      </c>
      <c r="D78" s="26">
        <v>11100.163101597589</v>
      </c>
      <c r="E78" s="26">
        <v>62376.79788843917</v>
      </c>
      <c r="F78" s="26">
        <v>59018.115116967041</v>
      </c>
      <c r="G78" s="26">
        <v>12659.141519202614</v>
      </c>
      <c r="H78" s="26">
        <v>227223.39457166861</v>
      </c>
      <c r="I78" s="26">
        <v>7980.0754371273324</v>
      </c>
      <c r="J78" s="26">
        <v>235203.47000879594</v>
      </c>
    </row>
    <row r="79" spans="1:10" x14ac:dyDescent="0.25">
      <c r="A79" s="25" t="s">
        <v>60</v>
      </c>
      <c r="B79" s="26">
        <v>81999.67401332999</v>
      </c>
      <c r="C79" s="26">
        <v>4429.0124778300014</v>
      </c>
      <c r="D79" s="26">
        <v>10191.656686889999</v>
      </c>
      <c r="E79" s="26">
        <v>73625.864045889961</v>
      </c>
      <c r="F79" s="26">
        <v>58277.682653180003</v>
      </c>
      <c r="G79" s="26">
        <v>10476.462720510026</v>
      </c>
      <c r="H79" s="26">
        <v>239000.35259762994</v>
      </c>
      <c r="I79" s="26">
        <v>15220.758285450001</v>
      </c>
      <c r="J79" s="26">
        <v>254221.11088307993</v>
      </c>
    </row>
    <row r="80" spans="1:10" ht="30" customHeight="1" x14ac:dyDescent="0.25">
      <c r="A80" s="18" t="s">
        <v>153</v>
      </c>
      <c r="B80" s="12">
        <v>564511.50756585144</v>
      </c>
      <c r="C80" s="12">
        <v>31080.920638296451</v>
      </c>
      <c r="D80" s="12">
        <v>72593.288137594354</v>
      </c>
      <c r="E80" s="12">
        <v>477447.67317018425</v>
      </c>
      <c r="F80" s="12">
        <v>405765.87197246368</v>
      </c>
      <c r="G80" s="12">
        <v>70767.040621481297</v>
      </c>
      <c r="H80" s="12">
        <v>1622166.3021058717</v>
      </c>
      <c r="I80" s="12">
        <v>76849.71616298036</v>
      </c>
      <c r="J80" s="12">
        <v>1699016.0182688518</v>
      </c>
    </row>
    <row r="81" spans="1:10" x14ac:dyDescent="0.25">
      <c r="A81" s="1" t="s">
        <v>71</v>
      </c>
    </row>
    <row r="85" spans="1:10" x14ac:dyDescent="0.25">
      <c r="B85" s="19"/>
      <c r="C85" s="19"/>
      <c r="D85" s="19"/>
      <c r="E85" s="19"/>
      <c r="F85" s="19"/>
      <c r="G85" s="19"/>
      <c r="H85" s="19"/>
      <c r="I85" s="19"/>
      <c r="J85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9131-DAF4-4A1B-9D70-3D0C8652FD4B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105</v>
      </c>
    </row>
    <row r="9" spans="1:32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  <c r="AF9" s="10">
        <v>53094.031294929999</v>
      </c>
    </row>
    <row r="10" spans="1:32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  <c r="AF10" s="10">
        <v>49452.277300999995</v>
      </c>
    </row>
    <row r="11" spans="1:32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  <c r="AF11" s="10">
        <v>6718.2182385200003</v>
      </c>
    </row>
    <row r="12" spans="1:32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  <c r="AF12" s="10">
        <v>1841.36255732</v>
      </c>
    </row>
    <row r="13" spans="1:32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  <c r="AF13" s="10">
        <v>2825.8049241099998</v>
      </c>
    </row>
    <row r="14" spans="1:32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  <c r="AF14" s="10">
        <v>18703.788604189998</v>
      </c>
    </row>
    <row r="15" spans="1:32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  <c r="AF15" s="10">
        <v>19363.102976859998</v>
      </c>
    </row>
    <row r="16" spans="1:32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  <c r="AF16" s="10">
        <v>557966.11474004993</v>
      </c>
    </row>
    <row r="17" spans="1:32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  <c r="AF17" s="10">
        <v>50280.201595840001</v>
      </c>
    </row>
    <row r="18" spans="1:32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  <c r="AF18" s="10">
        <v>219803.29797384996</v>
      </c>
    </row>
    <row r="19" spans="1:32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  <c r="AF19" s="10">
        <v>25691.750937970002</v>
      </c>
    </row>
    <row r="20" spans="1:32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  <c r="AF20" s="10">
        <v>194111.54703587995</v>
      </c>
    </row>
    <row r="21" spans="1:32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  <c r="AF21" s="10">
        <v>287882.61517035996</v>
      </c>
    </row>
    <row r="22" spans="1:32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  <c r="AF22" s="10">
        <v>140565.4537591</v>
      </c>
    </row>
    <row r="23" spans="1:32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  <c r="AF23" s="10">
        <v>85084.9047746</v>
      </c>
    </row>
    <row r="24" spans="1:32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  <c r="AF24" s="10">
        <v>48653.61494372</v>
      </c>
    </row>
    <row r="25" spans="1:32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  <c r="AF25" s="10">
        <v>13578.64169294</v>
      </c>
    </row>
    <row r="26" spans="1:32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  <c r="AF26" s="10">
        <v>43089.240666479993</v>
      </c>
    </row>
    <row r="27" spans="1:32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  <c r="AF27" s="10">
        <v>630.79542413000001</v>
      </c>
    </row>
    <row r="28" spans="1:32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  <c r="AF28" s="10">
        <v>258820.87436568999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  <c r="AF29" s="10">
        <v>21105.488902509998</v>
      </c>
    </row>
    <row r="30" spans="1:32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  <c r="AF30" s="10">
        <v>237715.38546317999</v>
      </c>
    </row>
    <row r="31" spans="1:32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  <c r="AF31" s="10">
        <v>70636.840830500005</v>
      </c>
    </row>
    <row r="32" spans="1:32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  <c r="AF32" s="10">
        <v>3630.5905677999999</v>
      </c>
    </row>
    <row r="33" spans="1:32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  <c r="AF33" s="10">
        <v>67006.250262700007</v>
      </c>
    </row>
    <row r="34" spans="1:32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  <c r="AF34" s="10">
        <v>118602.39866238995</v>
      </c>
    </row>
    <row r="35" spans="1:32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  <c r="AF35" s="10">
        <v>20172.573325559999</v>
      </c>
    </row>
    <row r="36" spans="1:32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  <c r="AF36" s="10">
        <v>98429.825336829963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  <c r="AF37" s="10">
        <v>1834.5949201800001</v>
      </c>
    </row>
    <row r="38" spans="1:32" ht="20.45" customHeight="1" x14ac:dyDescent="0.25">
      <c r="A38" s="1" t="s">
        <v>106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  <c r="AF39" s="10">
        <v>21760.885599630004</v>
      </c>
    </row>
    <row r="40" spans="1:32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  <c r="AF40" s="10">
        <v>26660.132982479998</v>
      </c>
    </row>
    <row r="41" spans="1:32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  <c r="AF41" s="12">
        <v>1202548.18678746</v>
      </c>
    </row>
    <row r="42" spans="1:32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  <c r="AF42" s="15">
        <v>401456.27160850994</v>
      </c>
    </row>
    <row r="43" spans="1:32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  <c r="AF43" s="12">
        <v>1604004.4583959701</v>
      </c>
    </row>
    <row r="44" spans="1:32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  <c r="AF44" s="15">
        <v>75967.656768620014</v>
      </c>
    </row>
    <row r="45" spans="1:32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  <c r="AF45" s="12">
        <v>1679972.1151645901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BAF6-AF9D-48C8-97BC-1504FFB5E94A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105</v>
      </c>
    </row>
    <row r="9" spans="1:32" x14ac:dyDescent="0.25">
      <c r="A9" s="1" t="s">
        <v>6</v>
      </c>
      <c r="B9" s="10">
        <v>31601.305975443185</v>
      </c>
      <c r="C9" s="10">
        <v>23357.046769655644</v>
      </c>
      <c r="D9" s="10">
        <v>26638.981015616861</v>
      </c>
      <c r="E9" s="10">
        <v>32914.001912097163</v>
      </c>
      <c r="F9" s="10">
        <v>37889.360415939322</v>
      </c>
      <c r="G9" s="10">
        <v>37980.175499698504</v>
      </c>
      <c r="H9" s="10">
        <v>38120.783344874151</v>
      </c>
      <c r="I9" s="10">
        <v>30729.484259267239</v>
      </c>
      <c r="J9" s="10">
        <v>27277.788555856176</v>
      </c>
      <c r="K9" s="10">
        <v>29053.514198296667</v>
      </c>
      <c r="L9" s="10">
        <v>26867.143908892158</v>
      </c>
      <c r="M9" s="10">
        <v>28499.0759038373</v>
      </c>
      <c r="N9" s="10">
        <v>33565.727259184809</v>
      </c>
      <c r="O9" s="10">
        <v>44606.548444571432</v>
      </c>
      <c r="P9" s="10">
        <v>39790.040877788859</v>
      </c>
      <c r="Q9" s="10">
        <v>49659.405600373662</v>
      </c>
      <c r="R9" s="10">
        <v>58935.780320322556</v>
      </c>
      <c r="S9" s="10">
        <v>65109.914629990446</v>
      </c>
      <c r="T9" s="10">
        <v>73294.693746015779</v>
      </c>
      <c r="U9" s="10">
        <v>68366.673802105171</v>
      </c>
      <c r="V9" s="10">
        <v>66459.960101255725</v>
      </c>
      <c r="W9" s="10">
        <v>49256.687218368977</v>
      </c>
      <c r="X9" s="10">
        <v>49168.924326749206</v>
      </c>
      <c r="Y9" s="10">
        <v>59330.021418023782</v>
      </c>
      <c r="Z9" s="10">
        <v>60487.280968758969</v>
      </c>
      <c r="AA9" s="10">
        <v>62463.929249559587</v>
      </c>
      <c r="AB9" s="10">
        <v>78113.126073828505</v>
      </c>
      <c r="AC9" s="10">
        <v>68139.017391103553</v>
      </c>
      <c r="AD9" s="10">
        <v>59745.463089179226</v>
      </c>
      <c r="AE9" s="10">
        <v>81995.193222796341</v>
      </c>
      <c r="AF9" s="10">
        <v>53686.171045748626</v>
      </c>
    </row>
    <row r="10" spans="1:32" ht="20.45" customHeight="1" x14ac:dyDescent="0.25">
      <c r="A10" s="1" t="s">
        <v>7</v>
      </c>
      <c r="B10" s="10">
        <v>87823.361419800785</v>
      </c>
      <c r="C10" s="10">
        <v>85925.02371039876</v>
      </c>
      <c r="D10" s="10">
        <v>87340.102875231372</v>
      </c>
      <c r="E10" s="10">
        <v>82015.445962293408</v>
      </c>
      <c r="F10" s="10">
        <v>79036.158981750807</v>
      </c>
      <c r="G10" s="10">
        <v>83670.258018918481</v>
      </c>
      <c r="H10" s="10">
        <v>81311.101175319141</v>
      </c>
      <c r="I10" s="10">
        <v>75824.984564861326</v>
      </c>
      <c r="J10" s="10">
        <v>65011.172175142965</v>
      </c>
      <c r="K10" s="10">
        <v>71439.86125933814</v>
      </c>
      <c r="L10" s="10">
        <v>77831.066631428374</v>
      </c>
      <c r="M10" s="10">
        <v>79954.621328945505</v>
      </c>
      <c r="N10" s="10">
        <v>92692.959576447465</v>
      </c>
      <c r="O10" s="10">
        <v>102278.58161723588</v>
      </c>
      <c r="P10" s="10">
        <v>75958.373079792538</v>
      </c>
      <c r="Q10" s="10">
        <v>93997.484413068945</v>
      </c>
      <c r="R10" s="10">
        <v>103527.72352491174</v>
      </c>
      <c r="S10" s="10">
        <v>96238.364725133637</v>
      </c>
      <c r="T10" s="10">
        <v>92859.489841879578</v>
      </c>
      <c r="U10" s="10">
        <v>94032.896152764675</v>
      </c>
      <c r="V10" s="10">
        <v>83921.001934549087</v>
      </c>
      <c r="W10" s="10">
        <v>70313.408674429986</v>
      </c>
      <c r="X10" s="10">
        <v>73268.996963880229</v>
      </c>
      <c r="Y10" s="10">
        <v>79625.123076612654</v>
      </c>
      <c r="Z10" s="10">
        <v>79849.120782533253</v>
      </c>
      <c r="AA10" s="10">
        <v>79215.351216528274</v>
      </c>
      <c r="AB10" s="10">
        <v>94162.268802483784</v>
      </c>
      <c r="AC10" s="10">
        <v>74843.83905288417</v>
      </c>
      <c r="AD10" s="10">
        <v>67892.83070882078</v>
      </c>
      <c r="AE10" s="10">
        <v>84854.782794628423</v>
      </c>
      <c r="AF10" s="10">
        <v>49988.037730142169</v>
      </c>
    </row>
    <row r="11" spans="1:32" x14ac:dyDescent="0.25">
      <c r="A11" s="1" t="s">
        <v>8</v>
      </c>
      <c r="B11" s="10">
        <v>15997.476689822275</v>
      </c>
      <c r="C11" s="10">
        <v>15948.964683069802</v>
      </c>
      <c r="D11" s="10">
        <v>14747.570530197523</v>
      </c>
      <c r="E11" s="10">
        <v>12767.771334013423</v>
      </c>
      <c r="F11" s="10">
        <v>10975.22654675229</v>
      </c>
      <c r="G11" s="10">
        <v>8956.6492006518674</v>
      </c>
      <c r="H11" s="10">
        <v>8422.2000046940848</v>
      </c>
      <c r="I11" s="10">
        <v>7437.0772085533845</v>
      </c>
      <c r="J11" s="10">
        <v>6706.9335637369541</v>
      </c>
      <c r="K11" s="10">
        <v>7248.739620820953</v>
      </c>
      <c r="L11" s="10">
        <v>6813.1708112995948</v>
      </c>
      <c r="M11" s="10">
        <v>6807.2926186739442</v>
      </c>
      <c r="N11" s="10">
        <v>7671.6028462287222</v>
      </c>
      <c r="O11" s="10">
        <v>8326.5081072850244</v>
      </c>
      <c r="P11" s="10">
        <v>8189.696568129275</v>
      </c>
      <c r="Q11" s="10">
        <v>8724.1922259366856</v>
      </c>
      <c r="R11" s="10">
        <v>8269.2056010906108</v>
      </c>
      <c r="S11" s="10">
        <v>8538.9070131937115</v>
      </c>
      <c r="T11" s="10">
        <v>10062.141114626687</v>
      </c>
      <c r="U11" s="10">
        <v>10510.377495493824</v>
      </c>
      <c r="V11" s="10">
        <v>9719.291389352893</v>
      </c>
      <c r="W11" s="10">
        <v>8956.786533196002</v>
      </c>
      <c r="X11" s="10">
        <v>7736.8204323146629</v>
      </c>
      <c r="Y11" s="10">
        <v>7505.5840469332979</v>
      </c>
      <c r="Z11" s="10">
        <v>7605.1552244815612</v>
      </c>
      <c r="AA11" s="10">
        <v>8123.0509480442715</v>
      </c>
      <c r="AB11" s="10">
        <v>7045.3721595548532</v>
      </c>
      <c r="AC11" s="10">
        <v>7750.6975663945786</v>
      </c>
      <c r="AD11" s="10">
        <v>3015.4419372300581</v>
      </c>
      <c r="AE11" s="10">
        <v>8611.1370451969815</v>
      </c>
      <c r="AF11" s="10">
        <v>6791.0042351091115</v>
      </c>
    </row>
    <row r="12" spans="1:32" x14ac:dyDescent="0.25">
      <c r="A12" s="1" t="s">
        <v>9</v>
      </c>
      <c r="B12" s="10">
        <v>8888.6860736653452</v>
      </c>
      <c r="C12" s="10">
        <v>9867.6816199870336</v>
      </c>
      <c r="D12" s="10">
        <v>10350.907234190921</v>
      </c>
      <c r="E12" s="10">
        <v>11414.573641932393</v>
      </c>
      <c r="F12" s="10">
        <v>9161.9800493404437</v>
      </c>
      <c r="G12" s="10">
        <v>8660.3000980119159</v>
      </c>
      <c r="H12" s="10">
        <v>8289.7193686930896</v>
      </c>
      <c r="I12" s="10">
        <v>6807.8953038787549</v>
      </c>
      <c r="J12" s="10">
        <v>6007.7123370552863</v>
      </c>
      <c r="K12" s="10">
        <v>6283.9656337801762</v>
      </c>
      <c r="L12" s="10">
        <v>6810.3884861520464</v>
      </c>
      <c r="M12" s="10">
        <v>7417.8105151766213</v>
      </c>
      <c r="N12" s="10">
        <v>7073.8576715371737</v>
      </c>
      <c r="O12" s="10">
        <v>6330.3438082556213</v>
      </c>
      <c r="P12" s="10">
        <v>5667.3635977989652</v>
      </c>
      <c r="Q12" s="10">
        <v>5695.4194034809516</v>
      </c>
      <c r="R12" s="10">
        <v>6244.1243876239841</v>
      </c>
      <c r="S12" s="10">
        <v>6599.3554001806306</v>
      </c>
      <c r="T12" s="10">
        <v>6790.1367309298539</v>
      </c>
      <c r="U12" s="10">
        <v>6214.7193057992281</v>
      </c>
      <c r="V12" s="10">
        <v>4351.2176466145474</v>
      </c>
      <c r="W12" s="10">
        <v>4115.2389484371806</v>
      </c>
      <c r="X12" s="10">
        <v>4295.4886738671221</v>
      </c>
      <c r="Y12" s="10">
        <v>3664.8500820245254</v>
      </c>
      <c r="Z12" s="10">
        <v>4282.2931128457694</v>
      </c>
      <c r="AA12" s="10">
        <v>3737.474092320494</v>
      </c>
      <c r="AB12" s="10">
        <v>3012.8185423462091</v>
      </c>
      <c r="AC12" s="10">
        <v>2360.2347770250144</v>
      </c>
      <c r="AD12" s="10">
        <v>2820.3183693951914</v>
      </c>
      <c r="AE12" s="10">
        <v>3280.9937058246865</v>
      </c>
      <c r="AF12" s="10">
        <v>1862.7767918262791</v>
      </c>
    </row>
    <row r="13" spans="1:32" x14ac:dyDescent="0.25">
      <c r="A13" s="1" t="s">
        <v>10</v>
      </c>
      <c r="B13" s="10">
        <v>3887.3473239487439</v>
      </c>
      <c r="C13" s="10">
        <v>5475.6080226608974</v>
      </c>
      <c r="D13" s="10">
        <v>5854.1426149076788</v>
      </c>
      <c r="E13" s="10">
        <v>4396.8945134474652</v>
      </c>
      <c r="F13" s="10">
        <v>4718.6607469176515</v>
      </c>
      <c r="G13" s="10">
        <v>10597.905307649955</v>
      </c>
      <c r="H13" s="10">
        <v>10884.514933880962</v>
      </c>
      <c r="I13" s="10">
        <v>9965.2665860588459</v>
      </c>
      <c r="J13" s="10">
        <v>7428.9615322112932</v>
      </c>
      <c r="K13" s="10">
        <v>9213.2453588876706</v>
      </c>
      <c r="L13" s="10">
        <v>10981.214510412465</v>
      </c>
      <c r="M13" s="10">
        <v>12178.632846447585</v>
      </c>
      <c r="N13" s="10">
        <v>14250.24258842107</v>
      </c>
      <c r="O13" s="10">
        <v>15557.621193078527</v>
      </c>
      <c r="P13" s="10">
        <v>5052.1428428798545</v>
      </c>
      <c r="Q13" s="10">
        <v>13310.106503125649</v>
      </c>
      <c r="R13" s="10">
        <v>15416.613694528889</v>
      </c>
      <c r="S13" s="10">
        <v>8676.0863554141615</v>
      </c>
      <c r="T13" s="10">
        <v>6913.5217225665165</v>
      </c>
      <c r="U13" s="10">
        <v>8445.3719678672624</v>
      </c>
      <c r="V13" s="10">
        <v>6900.1817335758096</v>
      </c>
      <c r="W13" s="10">
        <v>4512.2557376841514</v>
      </c>
      <c r="X13" s="10">
        <v>6471.7234157141729</v>
      </c>
      <c r="Y13" s="10">
        <v>6301.5262271465836</v>
      </c>
      <c r="Z13" s="10">
        <v>6239.7619169683976</v>
      </c>
      <c r="AA13" s="10">
        <v>3574.0660723473102</v>
      </c>
      <c r="AB13" s="10">
        <v>2776.3731510934604</v>
      </c>
      <c r="AC13" s="10">
        <v>3430.9973314232957</v>
      </c>
      <c r="AD13" s="10">
        <v>4751.8254902751387</v>
      </c>
      <c r="AE13" s="10">
        <v>6211.0809165797564</v>
      </c>
      <c r="AF13" s="10">
        <v>2858.6954990864419</v>
      </c>
    </row>
    <row r="14" spans="1:32" x14ac:dyDescent="0.25">
      <c r="A14" s="1" t="s">
        <v>11</v>
      </c>
      <c r="B14" s="10">
        <v>19311.5455191285</v>
      </c>
      <c r="C14" s="10">
        <v>16018.208256995844</v>
      </c>
      <c r="D14" s="10">
        <v>19843.416421560734</v>
      </c>
      <c r="E14" s="10">
        <v>21065.600193347746</v>
      </c>
      <c r="F14" s="10">
        <v>21745.663863020342</v>
      </c>
      <c r="G14" s="10">
        <v>21600.009467103024</v>
      </c>
      <c r="H14" s="10">
        <v>20002.637965979506</v>
      </c>
      <c r="I14" s="10">
        <v>18879.6520695656</v>
      </c>
      <c r="J14" s="10">
        <v>15254.270018218671</v>
      </c>
      <c r="K14" s="10">
        <v>16340.548679972979</v>
      </c>
      <c r="L14" s="10">
        <v>15638.570904870463</v>
      </c>
      <c r="M14" s="10">
        <v>17482.914696198783</v>
      </c>
      <c r="N14" s="10">
        <v>21086.205022190719</v>
      </c>
      <c r="O14" s="10">
        <v>26913.793343435933</v>
      </c>
      <c r="P14" s="10">
        <v>20795.463628302932</v>
      </c>
      <c r="Q14" s="10">
        <v>26611.59106271065</v>
      </c>
      <c r="R14" s="10">
        <v>30271.33275638357</v>
      </c>
      <c r="S14" s="10">
        <v>33448.894522222188</v>
      </c>
      <c r="T14" s="10">
        <v>29971.974283362</v>
      </c>
      <c r="U14" s="10">
        <v>28167.575488628361</v>
      </c>
      <c r="V14" s="10">
        <v>28640.290268490382</v>
      </c>
      <c r="W14" s="10">
        <v>21072.35000818242</v>
      </c>
      <c r="X14" s="10">
        <v>21224.08190240242</v>
      </c>
      <c r="Y14" s="10">
        <v>26251.371556615559</v>
      </c>
      <c r="Z14" s="10">
        <v>26811.247461852156</v>
      </c>
      <c r="AA14" s="10">
        <v>29896.587066521864</v>
      </c>
      <c r="AB14" s="10">
        <v>39883.863473954581</v>
      </c>
      <c r="AC14" s="10">
        <v>28355.871378649172</v>
      </c>
      <c r="AD14" s="10">
        <v>24872.861236234268</v>
      </c>
      <c r="AE14" s="10">
        <v>31185.667295291591</v>
      </c>
      <c r="AF14" s="10">
        <v>18907.117091845717</v>
      </c>
    </row>
    <row r="15" spans="1:32" x14ac:dyDescent="0.25">
      <c r="A15" s="1" t="s">
        <v>12</v>
      </c>
      <c r="B15" s="10">
        <v>39738.305813235929</v>
      </c>
      <c r="C15" s="10">
        <v>38614.561127685185</v>
      </c>
      <c r="D15" s="10">
        <v>36544.06607437451</v>
      </c>
      <c r="E15" s="10">
        <v>32370.606279552383</v>
      </c>
      <c r="F15" s="10">
        <v>32434.627775720066</v>
      </c>
      <c r="G15" s="10">
        <v>33855.39394550171</v>
      </c>
      <c r="H15" s="10">
        <v>33712.028902071492</v>
      </c>
      <c r="I15" s="10">
        <v>32735.093396804736</v>
      </c>
      <c r="J15" s="10">
        <v>29613.294723920764</v>
      </c>
      <c r="K15" s="10">
        <v>32353.361965876364</v>
      </c>
      <c r="L15" s="10">
        <v>37587.721918693809</v>
      </c>
      <c r="M15" s="10">
        <v>36067.970652448574</v>
      </c>
      <c r="N15" s="10">
        <v>42611.051448069789</v>
      </c>
      <c r="O15" s="10">
        <v>45150.315165180764</v>
      </c>
      <c r="P15" s="10">
        <v>36253.706442681505</v>
      </c>
      <c r="Q15" s="10">
        <v>39656.175217815013</v>
      </c>
      <c r="R15" s="10">
        <v>43326.447085284686</v>
      </c>
      <c r="S15" s="10">
        <v>38975.12143412295</v>
      </c>
      <c r="T15" s="10">
        <v>39121.715990394507</v>
      </c>
      <c r="U15" s="10">
        <v>40694.851894975996</v>
      </c>
      <c r="V15" s="10">
        <v>34310.02089651546</v>
      </c>
      <c r="W15" s="10">
        <v>31656.777446930231</v>
      </c>
      <c r="X15" s="10">
        <v>33540.882539581849</v>
      </c>
      <c r="Y15" s="10">
        <v>35901.791163892682</v>
      </c>
      <c r="Z15" s="10">
        <v>34910.663066385365</v>
      </c>
      <c r="AA15" s="10">
        <v>33884.173037294342</v>
      </c>
      <c r="AB15" s="10">
        <v>41443.841475534682</v>
      </c>
      <c r="AC15" s="10">
        <v>32946.037999392109</v>
      </c>
      <c r="AD15" s="10">
        <v>32432.383675686127</v>
      </c>
      <c r="AE15" s="10">
        <v>35565.903831735406</v>
      </c>
      <c r="AF15" s="10">
        <v>19568.444112274621</v>
      </c>
    </row>
    <row r="16" spans="1:32" ht="20.45" customHeight="1" x14ac:dyDescent="0.25">
      <c r="A16" s="1" t="s">
        <v>13</v>
      </c>
      <c r="B16" s="10">
        <v>186393.36732781952</v>
      </c>
      <c r="C16" s="10">
        <v>187118.29177429731</v>
      </c>
      <c r="D16" s="10">
        <v>189468.64403506287</v>
      </c>
      <c r="E16" s="10">
        <v>230563.80766657332</v>
      </c>
      <c r="F16" s="10">
        <v>247285.72289473584</v>
      </c>
      <c r="G16" s="10">
        <v>251961.36758168048</v>
      </c>
      <c r="H16" s="10">
        <v>271364.54978919111</v>
      </c>
      <c r="I16" s="10">
        <v>330437.31023136852</v>
      </c>
      <c r="J16" s="10">
        <v>309174.97410580935</v>
      </c>
      <c r="K16" s="10">
        <v>319867.68505713809</v>
      </c>
      <c r="L16" s="10">
        <v>366555.21190934163</v>
      </c>
      <c r="M16" s="10">
        <v>387548.96771940158</v>
      </c>
      <c r="N16" s="10">
        <v>439066.36641741649</v>
      </c>
      <c r="O16" s="10">
        <v>497530.58706071693</v>
      </c>
      <c r="P16" s="10">
        <v>473815.98114404327</v>
      </c>
      <c r="Q16" s="10">
        <v>489944.53345071449</v>
      </c>
      <c r="R16" s="10">
        <v>551905.84080397664</v>
      </c>
      <c r="S16" s="10">
        <v>553714.88329142891</v>
      </c>
      <c r="T16" s="10">
        <v>567434.03387423838</v>
      </c>
      <c r="U16" s="10">
        <v>565311.87879845314</v>
      </c>
      <c r="V16" s="10">
        <v>549121.59675556188</v>
      </c>
      <c r="W16" s="10">
        <v>570248.07116707903</v>
      </c>
      <c r="X16" s="10">
        <v>544159.15813848039</v>
      </c>
      <c r="Y16" s="10">
        <v>570439.6393503591</v>
      </c>
      <c r="Z16" s="10">
        <v>610343.1573636072</v>
      </c>
      <c r="AA16" s="10">
        <v>597198.49546886259</v>
      </c>
      <c r="AB16" s="10">
        <v>706810.75749081327</v>
      </c>
      <c r="AC16" s="10">
        <v>817988.51117887546</v>
      </c>
      <c r="AD16" s="10">
        <v>822299.72196660261</v>
      </c>
      <c r="AE16" s="10">
        <v>882145.70976483519</v>
      </c>
      <c r="AF16" s="10">
        <v>564511.50756585132</v>
      </c>
    </row>
    <row r="17" spans="1:32" x14ac:dyDescent="0.25">
      <c r="A17" s="1" t="s">
        <v>14</v>
      </c>
      <c r="B17" s="10">
        <v>13752.685604484401</v>
      </c>
      <c r="C17" s="10">
        <v>13814.492545865329</v>
      </c>
      <c r="D17" s="10">
        <v>14774.855774960124</v>
      </c>
      <c r="E17" s="10">
        <v>15217.682825610669</v>
      </c>
      <c r="F17" s="10">
        <v>15640.920987134064</v>
      </c>
      <c r="G17" s="10">
        <v>16397.177759886163</v>
      </c>
      <c r="H17" s="10">
        <v>17070.828009136556</v>
      </c>
      <c r="I17" s="10">
        <v>17358.993708432808</v>
      </c>
      <c r="J17" s="10">
        <v>17196.866785012004</v>
      </c>
      <c r="K17" s="10">
        <v>19454.312873897099</v>
      </c>
      <c r="L17" s="10">
        <v>21822.782030779657</v>
      </c>
      <c r="M17" s="10">
        <v>24248.715398937919</v>
      </c>
      <c r="N17" s="10">
        <v>37400.160379620138</v>
      </c>
      <c r="O17" s="10">
        <v>38899.408277133734</v>
      </c>
      <c r="P17" s="10">
        <v>36684.327257284844</v>
      </c>
      <c r="Q17" s="10">
        <v>40569.970797266353</v>
      </c>
      <c r="R17" s="10">
        <v>48469.455681578416</v>
      </c>
      <c r="S17" s="10">
        <v>50943.963128568961</v>
      </c>
      <c r="T17" s="10">
        <v>52141.212693157075</v>
      </c>
      <c r="U17" s="10">
        <v>51532.798083219226</v>
      </c>
      <c r="V17" s="10">
        <v>48462.451720689685</v>
      </c>
      <c r="W17" s="10">
        <v>47763.371992606895</v>
      </c>
      <c r="X17" s="10">
        <v>48747.810193153731</v>
      </c>
      <c r="Y17" s="10">
        <v>49650.068575342084</v>
      </c>
      <c r="Z17" s="10">
        <v>55147.982117288055</v>
      </c>
      <c r="AA17" s="10">
        <v>56381.596550720649</v>
      </c>
      <c r="AB17" s="10">
        <v>70626.964079067417</v>
      </c>
      <c r="AC17" s="10">
        <v>66410.331183998627</v>
      </c>
      <c r="AD17" s="10">
        <v>64377.168530667346</v>
      </c>
      <c r="AE17" s="10">
        <v>74345.631734263166</v>
      </c>
      <c r="AF17" s="10">
        <v>50611.172974487607</v>
      </c>
    </row>
    <row r="18" spans="1:32" x14ac:dyDescent="0.25">
      <c r="A18" s="1" t="s">
        <v>15</v>
      </c>
      <c r="B18" s="10">
        <v>60532.082454375159</v>
      </c>
      <c r="C18" s="10">
        <v>71880.388602649138</v>
      </c>
      <c r="D18" s="10">
        <v>66429.576388479996</v>
      </c>
      <c r="E18" s="10">
        <v>62918.377818360343</v>
      </c>
      <c r="F18" s="10">
        <v>66051.236280238052</v>
      </c>
      <c r="G18" s="10">
        <v>78728.109430594181</v>
      </c>
      <c r="H18" s="10">
        <v>70747.784840956971</v>
      </c>
      <c r="I18" s="10">
        <v>131177.04289048354</v>
      </c>
      <c r="J18" s="10">
        <v>110681.91096885969</v>
      </c>
      <c r="K18" s="10">
        <v>118882.90155092601</v>
      </c>
      <c r="L18" s="10">
        <v>150479.68683429563</v>
      </c>
      <c r="M18" s="10">
        <v>158755.51241742316</v>
      </c>
      <c r="N18" s="10">
        <v>192006.66721721509</v>
      </c>
      <c r="O18" s="10">
        <v>220273.29733855897</v>
      </c>
      <c r="P18" s="10">
        <v>209106.11198107467</v>
      </c>
      <c r="Q18" s="10">
        <v>209909.35284822702</v>
      </c>
      <c r="R18" s="10">
        <v>230323.91710581217</v>
      </c>
      <c r="S18" s="10">
        <v>228569.28904783897</v>
      </c>
      <c r="T18" s="10">
        <v>239477.66572394874</v>
      </c>
      <c r="U18" s="10">
        <v>225595.25037237621</v>
      </c>
      <c r="V18" s="10">
        <v>194349.20061748035</v>
      </c>
      <c r="W18" s="10">
        <v>219991.62449045118</v>
      </c>
      <c r="X18" s="10">
        <v>182059.91475233313</v>
      </c>
      <c r="Y18" s="10">
        <v>207211.20776470797</v>
      </c>
      <c r="Z18" s="10">
        <v>233675.38284127024</v>
      </c>
      <c r="AA18" s="10">
        <v>236928.12045323584</v>
      </c>
      <c r="AB18" s="10">
        <v>313401.07894033834</v>
      </c>
      <c r="AC18" s="10">
        <v>363987.77130881493</v>
      </c>
      <c r="AD18" s="10">
        <v>331619.83363777527</v>
      </c>
      <c r="AE18" s="10">
        <v>338587.58323131572</v>
      </c>
      <c r="AF18" s="10">
        <v>222852.29963183159</v>
      </c>
    </row>
    <row r="19" spans="1:32" x14ac:dyDescent="0.25">
      <c r="A19" s="1" t="s">
        <v>16</v>
      </c>
      <c r="B19" s="10">
        <v>7605.2896980060959</v>
      </c>
      <c r="C19" s="10">
        <v>8546.7094595965209</v>
      </c>
      <c r="D19" s="10">
        <v>10191.734362929747</v>
      </c>
      <c r="E19" s="10">
        <v>9954.8031326787059</v>
      </c>
      <c r="F19" s="10">
        <v>12231.309705084144</v>
      </c>
      <c r="G19" s="10">
        <v>14006.936635568509</v>
      </c>
      <c r="H19" s="10">
        <v>9921.4562096888403</v>
      </c>
      <c r="I19" s="10">
        <v>21891.454083711254</v>
      </c>
      <c r="J19" s="10">
        <v>18917.946655358985</v>
      </c>
      <c r="K19" s="10">
        <v>17711.022861520032</v>
      </c>
      <c r="L19" s="10">
        <v>20904.868761742968</v>
      </c>
      <c r="M19" s="10">
        <v>25781.67712571091</v>
      </c>
      <c r="N19" s="10">
        <v>37195.329526675108</v>
      </c>
      <c r="O19" s="10">
        <v>33063.277135589778</v>
      </c>
      <c r="P19" s="10">
        <v>33718.158141320935</v>
      </c>
      <c r="Q19" s="10">
        <v>30852.462082416736</v>
      </c>
      <c r="R19" s="10">
        <v>33409.845815226276</v>
      </c>
      <c r="S19" s="10">
        <v>42417.18171591602</v>
      </c>
      <c r="T19" s="10">
        <v>44337.496686298007</v>
      </c>
      <c r="U19" s="10">
        <v>35948.425876632253</v>
      </c>
      <c r="V19" s="10">
        <v>30507.920465078099</v>
      </c>
      <c r="W19" s="10">
        <v>37768.096253968062</v>
      </c>
      <c r="X19" s="10">
        <v>29940.283081624359</v>
      </c>
      <c r="Y19" s="10">
        <v>26652.499822154099</v>
      </c>
      <c r="Z19" s="10">
        <v>32020.789743355788</v>
      </c>
      <c r="AA19" s="10">
        <v>29480.293544093067</v>
      </c>
      <c r="AB19" s="10">
        <v>25880.802183015261</v>
      </c>
      <c r="AC19" s="10">
        <v>28533.649292285387</v>
      </c>
      <c r="AD19" s="10">
        <v>29571.878113811414</v>
      </c>
      <c r="AE19" s="10">
        <v>36275.14757899446</v>
      </c>
      <c r="AF19" s="10">
        <v>26158.578722466053</v>
      </c>
    </row>
    <row r="20" spans="1:32" x14ac:dyDescent="0.25">
      <c r="A20" s="1" t="s">
        <v>17</v>
      </c>
      <c r="B20" s="10">
        <v>52926.792756369061</v>
      </c>
      <c r="C20" s="10">
        <v>63333.679143052614</v>
      </c>
      <c r="D20" s="10">
        <v>56237.84202555025</v>
      </c>
      <c r="E20" s="10">
        <v>52963.57468568164</v>
      </c>
      <c r="F20" s="10">
        <v>53819.926575153913</v>
      </c>
      <c r="G20" s="10">
        <v>64721.172795025668</v>
      </c>
      <c r="H20" s="10">
        <v>60826.32863126813</v>
      </c>
      <c r="I20" s="10">
        <v>109285.58880677228</v>
      </c>
      <c r="J20" s="10">
        <v>91763.964313500706</v>
      </c>
      <c r="K20" s="10">
        <v>101171.87868940597</v>
      </c>
      <c r="L20" s="10">
        <v>129574.81807255266</v>
      </c>
      <c r="M20" s="10">
        <v>132973.83529171225</v>
      </c>
      <c r="N20" s="10">
        <v>154811.33769053998</v>
      </c>
      <c r="O20" s="10">
        <v>187210.0202029692</v>
      </c>
      <c r="P20" s="10">
        <v>175387.95383975375</v>
      </c>
      <c r="Q20" s="10">
        <v>179056.8907658103</v>
      </c>
      <c r="R20" s="10">
        <v>196914.07129058588</v>
      </c>
      <c r="S20" s="10">
        <v>186152.10733192295</v>
      </c>
      <c r="T20" s="10">
        <v>195140.16903765075</v>
      </c>
      <c r="U20" s="10">
        <v>189646.82449574396</v>
      </c>
      <c r="V20" s="10">
        <v>163841.28015240227</v>
      </c>
      <c r="W20" s="10">
        <v>182223.52823648311</v>
      </c>
      <c r="X20" s="10">
        <v>152119.63167070877</v>
      </c>
      <c r="Y20" s="10">
        <v>180558.70794255388</v>
      </c>
      <c r="Z20" s="10">
        <v>201654.59309791445</v>
      </c>
      <c r="AA20" s="10">
        <v>207447.82690914278</v>
      </c>
      <c r="AB20" s="10">
        <v>287520.27675732307</v>
      </c>
      <c r="AC20" s="10">
        <v>335454.12201652955</v>
      </c>
      <c r="AD20" s="10">
        <v>302047.95552396384</v>
      </c>
      <c r="AE20" s="10">
        <v>302312.43565232126</v>
      </c>
      <c r="AF20" s="10">
        <v>196693.72090936554</v>
      </c>
    </row>
    <row r="21" spans="1:32" x14ac:dyDescent="0.25">
      <c r="A21" s="1" t="s">
        <v>18</v>
      </c>
      <c r="B21" s="10">
        <v>112108.59926895998</v>
      </c>
      <c r="C21" s="10">
        <v>101423.41062578282</v>
      </c>
      <c r="D21" s="10">
        <v>108264.21187162274</v>
      </c>
      <c r="E21" s="10">
        <v>152427.7470226023</v>
      </c>
      <c r="F21" s="10">
        <v>165593.56562736371</v>
      </c>
      <c r="G21" s="10">
        <v>156836.08039120014</v>
      </c>
      <c r="H21" s="10">
        <v>183545.93693909759</v>
      </c>
      <c r="I21" s="10">
        <v>181901.27363245221</v>
      </c>
      <c r="J21" s="10">
        <v>181296.19635193766</v>
      </c>
      <c r="K21" s="10">
        <v>181530.47063231497</v>
      </c>
      <c r="L21" s="10">
        <v>194252.74304426636</v>
      </c>
      <c r="M21" s="10">
        <v>204544.73990304052</v>
      </c>
      <c r="N21" s="10">
        <v>209659.53882058128</v>
      </c>
      <c r="O21" s="10">
        <v>238357.88144502422</v>
      </c>
      <c r="P21" s="10">
        <v>228025.54190568376</v>
      </c>
      <c r="Q21" s="10">
        <v>239465.20980522112</v>
      </c>
      <c r="R21" s="10">
        <v>273112.46801658609</v>
      </c>
      <c r="S21" s="10">
        <v>274201.63111502089</v>
      </c>
      <c r="T21" s="10">
        <v>275815.15545713261</v>
      </c>
      <c r="U21" s="10">
        <v>288183.83034285769</v>
      </c>
      <c r="V21" s="10">
        <v>306309.94441739179</v>
      </c>
      <c r="W21" s="10">
        <v>302493.07468402095</v>
      </c>
      <c r="X21" s="10">
        <v>313351.43319299351</v>
      </c>
      <c r="Y21" s="10">
        <v>313578.36301030905</v>
      </c>
      <c r="Z21" s="10">
        <v>321519.79240504891</v>
      </c>
      <c r="AA21" s="10">
        <v>303888.77846490609</v>
      </c>
      <c r="AB21" s="10">
        <v>322782.71447140753</v>
      </c>
      <c r="AC21" s="10">
        <v>387590.40868606191</v>
      </c>
      <c r="AD21" s="10">
        <v>426302.71979816008</v>
      </c>
      <c r="AE21" s="10">
        <v>469212.49479925638</v>
      </c>
      <c r="AF21" s="10">
        <v>291048.03495953215</v>
      </c>
    </row>
    <row r="22" spans="1:32" x14ac:dyDescent="0.25">
      <c r="A22" s="1" t="s">
        <v>19</v>
      </c>
      <c r="B22" s="10">
        <v>69679.090307618259</v>
      </c>
      <c r="C22" s="10">
        <v>60249.379063785265</v>
      </c>
      <c r="D22" s="10">
        <v>64867.721934855988</v>
      </c>
      <c r="E22" s="10">
        <v>73691.901418769441</v>
      </c>
      <c r="F22" s="10">
        <v>73126.385159102196</v>
      </c>
      <c r="G22" s="10">
        <v>81601.060207635615</v>
      </c>
      <c r="H22" s="10">
        <v>90206.907722500488</v>
      </c>
      <c r="I22" s="10">
        <v>86337.527327140648</v>
      </c>
      <c r="J22" s="10">
        <v>88563.38391566473</v>
      </c>
      <c r="K22" s="10">
        <v>99058.881834311396</v>
      </c>
      <c r="L22" s="10">
        <v>105115.72744349261</v>
      </c>
      <c r="M22" s="10">
        <v>110857.57927417257</v>
      </c>
      <c r="N22" s="10">
        <v>115930.29229229265</v>
      </c>
      <c r="O22" s="10">
        <v>133832.16120076462</v>
      </c>
      <c r="P22" s="10">
        <v>129061.56548431859</v>
      </c>
      <c r="Q22" s="10">
        <v>140801.67310675999</v>
      </c>
      <c r="R22" s="10">
        <v>152033.59019219253</v>
      </c>
      <c r="S22" s="10">
        <v>157365.02062104829</v>
      </c>
      <c r="T22" s="10">
        <v>155498.50745166332</v>
      </c>
      <c r="U22" s="10">
        <v>161485.57953266491</v>
      </c>
      <c r="V22" s="10">
        <v>158807.27815968677</v>
      </c>
      <c r="W22" s="10">
        <v>156104.54790573186</v>
      </c>
      <c r="X22" s="10">
        <v>168191.33345826794</v>
      </c>
      <c r="Y22" s="10">
        <v>172842.37299260381</v>
      </c>
      <c r="Z22" s="10">
        <v>180258.19933144769</v>
      </c>
      <c r="AA22" s="10">
        <v>176042.79489570821</v>
      </c>
      <c r="AB22" s="10">
        <v>184552.32788146383</v>
      </c>
      <c r="AC22" s="10">
        <v>199937.28909062908</v>
      </c>
      <c r="AD22" s="10">
        <v>206650.44662696758</v>
      </c>
      <c r="AE22" s="10">
        <v>220454.77095213789</v>
      </c>
      <c r="AF22" s="10">
        <v>142241.09190656515</v>
      </c>
    </row>
    <row r="23" spans="1:32" x14ac:dyDescent="0.25">
      <c r="A23" s="1" t="s">
        <v>20</v>
      </c>
      <c r="B23" s="10">
        <v>26930.499833611862</v>
      </c>
      <c r="C23" s="10">
        <v>27194.574934359393</v>
      </c>
      <c r="D23" s="10">
        <v>26121.563504554142</v>
      </c>
      <c r="E23" s="10">
        <v>60221.390703553159</v>
      </c>
      <c r="F23" s="10">
        <v>65739.640504728406</v>
      </c>
      <c r="G23" s="10">
        <v>47984.11480484112</v>
      </c>
      <c r="H23" s="10">
        <v>63724.80317718818</v>
      </c>
      <c r="I23" s="10">
        <v>62525.316590867071</v>
      </c>
      <c r="J23" s="10">
        <v>63965.049029581358</v>
      </c>
      <c r="K23" s="10">
        <v>54224.120906739539</v>
      </c>
      <c r="L23" s="10">
        <v>58379.92391891501</v>
      </c>
      <c r="M23" s="10">
        <v>59257.53801136517</v>
      </c>
      <c r="N23" s="10">
        <v>58533.051505280906</v>
      </c>
      <c r="O23" s="10">
        <v>64198.272602437828</v>
      </c>
      <c r="P23" s="10">
        <v>56624.569195282718</v>
      </c>
      <c r="Q23" s="10">
        <v>56733.599991311734</v>
      </c>
      <c r="R23" s="10">
        <v>75353.760987427668</v>
      </c>
      <c r="S23" s="10">
        <v>68938.34674544778</v>
      </c>
      <c r="T23" s="10">
        <v>67752.573735447804</v>
      </c>
      <c r="U23" s="10">
        <v>73606.539169099909</v>
      </c>
      <c r="V23" s="10">
        <v>88703.132949616076</v>
      </c>
      <c r="W23" s="10">
        <v>92300.765427962717</v>
      </c>
      <c r="X23" s="10">
        <v>88581.614188225387</v>
      </c>
      <c r="Y23" s="10">
        <v>75569.476284230012</v>
      </c>
      <c r="Z23" s="10">
        <v>75301.951799841088</v>
      </c>
      <c r="AA23" s="10">
        <v>62785.146422909675</v>
      </c>
      <c r="AB23" s="10">
        <v>65779.972899812477</v>
      </c>
      <c r="AC23" s="10">
        <v>110001.2335459881</v>
      </c>
      <c r="AD23" s="10">
        <v>133762.35161398296</v>
      </c>
      <c r="AE23" s="10">
        <v>151315.99467348307</v>
      </c>
      <c r="AF23" s="10">
        <v>85885.979575098521</v>
      </c>
    </row>
    <row r="24" spans="1:32" x14ac:dyDescent="0.25">
      <c r="A24" s="1" t="s">
        <v>21</v>
      </c>
      <c r="B24" s="10">
        <v>8505.2319391636411</v>
      </c>
      <c r="C24" s="10">
        <v>6839.8394216161023</v>
      </c>
      <c r="D24" s="10">
        <v>8716.8406598140718</v>
      </c>
      <c r="E24" s="10">
        <v>9788.503190914571</v>
      </c>
      <c r="F24" s="10">
        <v>16560.921810549142</v>
      </c>
      <c r="G24" s="10">
        <v>14626.20634759108</v>
      </c>
      <c r="H24" s="10">
        <v>18860.155197409484</v>
      </c>
      <c r="I24" s="10">
        <v>20650.361089341251</v>
      </c>
      <c r="J24" s="10">
        <v>18814.521087370769</v>
      </c>
      <c r="K24" s="10">
        <v>17532.935322345835</v>
      </c>
      <c r="L24" s="10">
        <v>18147.542141500613</v>
      </c>
      <c r="M24" s="10">
        <v>20966.322003225039</v>
      </c>
      <c r="N24" s="10">
        <v>21350.134607910273</v>
      </c>
      <c r="O24" s="10">
        <v>24746.924882084528</v>
      </c>
      <c r="P24" s="10">
        <v>26347.737914984649</v>
      </c>
      <c r="Q24" s="10">
        <v>26539.914645801407</v>
      </c>
      <c r="R24" s="10">
        <v>29583.143958669225</v>
      </c>
      <c r="S24" s="10">
        <v>30797.120556376936</v>
      </c>
      <c r="T24" s="10">
        <v>33399.138382732992</v>
      </c>
      <c r="U24" s="10">
        <v>34589.961876253619</v>
      </c>
      <c r="V24" s="10">
        <v>41141.072048857503</v>
      </c>
      <c r="W24" s="10">
        <v>38236.962953172908</v>
      </c>
      <c r="X24" s="10">
        <v>40005.392803630108</v>
      </c>
      <c r="Y24" s="10">
        <v>47539.201526564757</v>
      </c>
      <c r="Z24" s="10">
        <v>47990.943812943326</v>
      </c>
      <c r="AA24" s="10">
        <v>48313.52363494064</v>
      </c>
      <c r="AB24" s="10">
        <v>52976.710896548255</v>
      </c>
      <c r="AC24" s="10">
        <v>59173.927426830633</v>
      </c>
      <c r="AD24" s="10">
        <v>66517.452738694017</v>
      </c>
      <c r="AE24" s="10">
        <v>75609.120132051321</v>
      </c>
      <c r="AF24" s="10">
        <v>49194.961421113767</v>
      </c>
    </row>
    <row r="25" spans="1:32" x14ac:dyDescent="0.25">
      <c r="A25" s="1" t="s">
        <v>22</v>
      </c>
      <c r="B25" s="10">
        <v>6993.777188566215</v>
      </c>
      <c r="C25" s="10">
        <v>7139.6172060220697</v>
      </c>
      <c r="D25" s="10">
        <v>8558.0857723985428</v>
      </c>
      <c r="E25" s="10">
        <v>8725.9517093651175</v>
      </c>
      <c r="F25" s="10">
        <v>10166.618152983992</v>
      </c>
      <c r="G25" s="10">
        <v>12624.699031132317</v>
      </c>
      <c r="H25" s="10">
        <v>10754.07084199945</v>
      </c>
      <c r="I25" s="10">
        <v>12388.068625103242</v>
      </c>
      <c r="J25" s="10">
        <v>9953.2423193208033</v>
      </c>
      <c r="K25" s="10">
        <v>10714.532568918205</v>
      </c>
      <c r="L25" s="10">
        <v>12609.549540358123</v>
      </c>
      <c r="M25" s="10">
        <v>13463.300614277754</v>
      </c>
      <c r="N25" s="10">
        <v>13846.060415097465</v>
      </c>
      <c r="O25" s="10">
        <v>15580.522759737229</v>
      </c>
      <c r="P25" s="10">
        <v>15991.669311097823</v>
      </c>
      <c r="Q25" s="10">
        <v>15390.022061348</v>
      </c>
      <c r="R25" s="10">
        <v>16141.972878296689</v>
      </c>
      <c r="S25" s="10">
        <v>17101.143192147891</v>
      </c>
      <c r="T25" s="10">
        <v>19164.935887288499</v>
      </c>
      <c r="U25" s="10">
        <v>18501.749764839224</v>
      </c>
      <c r="V25" s="10">
        <v>17658.461259231415</v>
      </c>
      <c r="W25" s="10">
        <v>15850.79839715342</v>
      </c>
      <c r="X25" s="10">
        <v>16573.092742870074</v>
      </c>
      <c r="Y25" s="10">
        <v>17627.312206910454</v>
      </c>
      <c r="Z25" s="10">
        <v>17968.697460816747</v>
      </c>
      <c r="AA25" s="10">
        <v>16747.313511347562</v>
      </c>
      <c r="AB25" s="10">
        <v>19473.702793582976</v>
      </c>
      <c r="AC25" s="10">
        <v>18477.9586226141</v>
      </c>
      <c r="AD25" s="10">
        <v>19372.468818515481</v>
      </c>
      <c r="AE25" s="10">
        <v>21832.609041584114</v>
      </c>
      <c r="AF25" s="10">
        <v>13726.002056754745</v>
      </c>
    </row>
    <row r="26" spans="1:32" ht="20.45" customHeight="1" x14ac:dyDescent="0.25">
      <c r="A26" s="1" t="s">
        <v>23</v>
      </c>
      <c r="B26" s="10">
        <v>20498.073485357265</v>
      </c>
      <c r="C26" s="10">
        <v>15852.651142421721</v>
      </c>
      <c r="D26" s="10">
        <v>19625.100455977452</v>
      </c>
      <c r="E26" s="10">
        <v>17807.500530114194</v>
      </c>
      <c r="F26" s="10">
        <v>23522.271460823551</v>
      </c>
      <c r="G26" s="10">
        <v>13982.178055508097</v>
      </c>
      <c r="H26" s="10">
        <v>15029.360434294493</v>
      </c>
      <c r="I26" s="10">
        <v>15559.612621818083</v>
      </c>
      <c r="J26" s="10">
        <v>14986.1203145279</v>
      </c>
      <c r="K26" s="10">
        <v>16495.882606934621</v>
      </c>
      <c r="L26" s="10">
        <v>18041.748260302724</v>
      </c>
      <c r="M26" s="10">
        <v>19233.909706541788</v>
      </c>
      <c r="N26" s="10">
        <v>21452.999398688818</v>
      </c>
      <c r="O26" s="10">
        <v>52705.515594607605</v>
      </c>
      <c r="P26" s="10">
        <v>47524.503503122862</v>
      </c>
      <c r="Q26" s="10">
        <v>62553.982103774673</v>
      </c>
      <c r="R26" s="10">
        <v>70146.552006851154</v>
      </c>
      <c r="S26" s="10">
        <v>64490.799782122551</v>
      </c>
      <c r="T26" s="10">
        <v>57991.237328906464</v>
      </c>
      <c r="U26" s="10">
        <v>55175.43887209706</v>
      </c>
      <c r="V26" s="10">
        <v>58990.147029296088</v>
      </c>
      <c r="W26" s="10">
        <v>52695.904024519092</v>
      </c>
      <c r="X26" s="10">
        <v>52235.926574285833</v>
      </c>
      <c r="Y26" s="10">
        <v>52996.346799727842</v>
      </c>
      <c r="Z26" s="10">
        <v>57470.358605199559</v>
      </c>
      <c r="AA26" s="10">
        <v>29511.962236947795</v>
      </c>
      <c r="AB26" s="10">
        <v>60885.002363209685</v>
      </c>
      <c r="AC26" s="10">
        <v>67615.742066188061</v>
      </c>
      <c r="AD26" s="10">
        <v>67354.119130973413</v>
      </c>
      <c r="AE26" s="10">
        <v>71051.907094072885</v>
      </c>
      <c r="AF26" s="10">
        <v>43516.732776219229</v>
      </c>
    </row>
    <row r="27" spans="1:32" ht="20.45" customHeight="1" x14ac:dyDescent="0.25">
      <c r="A27" s="1" t="s">
        <v>24</v>
      </c>
      <c r="B27" s="10">
        <v>664.76917124982174</v>
      </c>
      <c r="C27" s="10">
        <v>1435.4584813563852</v>
      </c>
      <c r="D27" s="10">
        <v>1080.3959811544523</v>
      </c>
      <c r="E27" s="10">
        <v>1132.0962159060527</v>
      </c>
      <c r="F27" s="10">
        <v>1297.6710264405538</v>
      </c>
      <c r="G27" s="10">
        <v>1185.3056068282822</v>
      </c>
      <c r="H27" s="10">
        <v>938.99314695446787</v>
      </c>
      <c r="I27" s="10">
        <v>936.58007408348931</v>
      </c>
      <c r="J27" s="10">
        <v>966.20081400511151</v>
      </c>
      <c r="K27" s="10">
        <v>912.79300514496515</v>
      </c>
      <c r="L27" s="10">
        <v>950.73351263881807</v>
      </c>
      <c r="M27" s="10">
        <v>971.55586229011146</v>
      </c>
      <c r="N27" s="10">
        <v>1032.9579387387682</v>
      </c>
      <c r="O27" s="10">
        <v>1205.8651775937738</v>
      </c>
      <c r="P27" s="10">
        <v>1165.4102908802606</v>
      </c>
      <c r="Q27" s="10">
        <v>1230.7500576880684</v>
      </c>
      <c r="R27" s="10">
        <v>1317.37609203431</v>
      </c>
      <c r="S27" s="10">
        <v>1405.7296649619645</v>
      </c>
      <c r="T27" s="10">
        <v>1658.6262609052562</v>
      </c>
      <c r="U27" s="10">
        <v>1809.472996382957</v>
      </c>
      <c r="V27" s="10">
        <v>1999.6962691763267</v>
      </c>
      <c r="W27" s="10">
        <v>1919.2129041109306</v>
      </c>
      <c r="X27" s="10">
        <v>2063.8956307374879</v>
      </c>
      <c r="Y27" s="10">
        <v>2169.0307595307909</v>
      </c>
      <c r="Z27" s="10">
        <v>2484.1467557651686</v>
      </c>
      <c r="AA27" s="10">
        <v>2589.6115525777841</v>
      </c>
      <c r="AB27" s="10">
        <v>2902.6058925955904</v>
      </c>
      <c r="AC27" s="10">
        <v>3169.0907563664878</v>
      </c>
      <c r="AD27" s="10">
        <v>3539.4132276961</v>
      </c>
      <c r="AE27" s="10">
        <v>3690.6212194390291</v>
      </c>
      <c r="AF27" s="10">
        <v>642.27062411720476</v>
      </c>
    </row>
    <row r="28" spans="1:32" ht="20.45" customHeight="1" x14ac:dyDescent="0.25">
      <c r="A28" s="1" t="s">
        <v>25</v>
      </c>
      <c r="B28" s="10">
        <v>98022.852822278423</v>
      </c>
      <c r="C28" s="10">
        <v>99220.495822238416</v>
      </c>
      <c r="D28" s="10">
        <v>99212.313375965547</v>
      </c>
      <c r="E28" s="10">
        <v>94291.560904786209</v>
      </c>
      <c r="F28" s="10">
        <v>153777.54557458346</v>
      </c>
      <c r="G28" s="10">
        <v>175756.46731329628</v>
      </c>
      <c r="H28" s="10">
        <v>192661.69723147777</v>
      </c>
      <c r="I28" s="10">
        <v>198076.64709934988</v>
      </c>
      <c r="J28" s="10">
        <v>195899.95421255881</v>
      </c>
      <c r="K28" s="10">
        <v>244706.9848643154</v>
      </c>
      <c r="L28" s="10">
        <v>257026.5279685799</v>
      </c>
      <c r="M28" s="10">
        <v>258824.43900727027</v>
      </c>
      <c r="N28" s="10">
        <v>281875.24186734878</v>
      </c>
      <c r="O28" s="10">
        <v>313182.45583265572</v>
      </c>
      <c r="P28" s="10">
        <v>291136.78735033021</v>
      </c>
      <c r="Q28" s="10">
        <v>328603.33764928603</v>
      </c>
      <c r="R28" s="10">
        <v>348897.96139565296</v>
      </c>
      <c r="S28" s="10">
        <v>365171.44568488258</v>
      </c>
      <c r="T28" s="10">
        <v>375585.20356321387</v>
      </c>
      <c r="U28" s="10">
        <v>360806.32616533828</v>
      </c>
      <c r="V28" s="10">
        <v>343228.25794088445</v>
      </c>
      <c r="W28" s="10">
        <v>319781.8840045603</v>
      </c>
      <c r="X28" s="10">
        <v>330846.21476062451</v>
      </c>
      <c r="Y28" s="10">
        <v>353519.1695177441</v>
      </c>
      <c r="Z28" s="10">
        <v>353433.87363074016</v>
      </c>
      <c r="AA28" s="10">
        <v>306928.65856780438</v>
      </c>
      <c r="AB28" s="10">
        <v>360001.43459796451</v>
      </c>
      <c r="AC28" s="10">
        <v>360385.01357651368</v>
      </c>
      <c r="AD28" s="10">
        <v>369469.11772864457</v>
      </c>
      <c r="AE28" s="10">
        <v>439867.28255249478</v>
      </c>
      <c r="AF28" s="10">
        <v>261631.07028939691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6843.8369843211276</v>
      </c>
      <c r="G29" s="10">
        <v>11165.217687803497</v>
      </c>
      <c r="H29" s="10">
        <v>10662.232876021082</v>
      </c>
      <c r="I29" s="10">
        <v>13705.609372702645</v>
      </c>
      <c r="J29" s="10">
        <v>14265.57264514756</v>
      </c>
      <c r="K29" s="10">
        <v>14388.770612111253</v>
      </c>
      <c r="L29" s="10">
        <v>17546.90718447039</v>
      </c>
      <c r="M29" s="10">
        <v>13635.946602569746</v>
      </c>
      <c r="N29" s="10">
        <v>15185.051453528566</v>
      </c>
      <c r="O29" s="10">
        <v>15568.833097044821</v>
      </c>
      <c r="P29" s="10">
        <v>18194.277690851919</v>
      </c>
      <c r="Q29" s="10">
        <v>17489.338715651938</v>
      </c>
      <c r="R29" s="10">
        <v>21129.417031580277</v>
      </c>
      <c r="S29" s="10">
        <v>21973.390942380902</v>
      </c>
      <c r="T29" s="10">
        <v>23009.671375525428</v>
      </c>
      <c r="U29" s="10">
        <v>23622.89707805049</v>
      </c>
      <c r="V29" s="10">
        <v>25930.657137402479</v>
      </c>
      <c r="W29" s="10">
        <v>30490.352816242626</v>
      </c>
      <c r="X29" s="10">
        <v>28240.4780823775</v>
      </c>
      <c r="Y29" s="10">
        <v>26572.650169865654</v>
      </c>
      <c r="Z29" s="10">
        <v>27209.875075131094</v>
      </c>
      <c r="AA29" s="10">
        <v>21560.166731073492</v>
      </c>
      <c r="AB29" s="10">
        <v>21883.384206884373</v>
      </c>
      <c r="AC29" s="10">
        <v>27729.081684413592</v>
      </c>
      <c r="AD29" s="10">
        <v>30329.182653478048</v>
      </c>
      <c r="AE29" s="10">
        <v>31283.446319845389</v>
      </c>
      <c r="AF29" s="10">
        <v>21322.603087400978</v>
      </c>
    </row>
    <row r="30" spans="1:32" x14ac:dyDescent="0.25">
      <c r="A30" s="1" t="s">
        <v>27</v>
      </c>
      <c r="B30" s="10">
        <v>98022.852822278423</v>
      </c>
      <c r="C30" s="10">
        <v>99220.495822238416</v>
      </c>
      <c r="D30" s="10">
        <v>99212.313375965547</v>
      </c>
      <c r="E30" s="10">
        <v>94291.560904786209</v>
      </c>
      <c r="F30" s="10">
        <v>146933.70859026234</v>
      </c>
      <c r="G30" s="10">
        <v>164591.24962549278</v>
      </c>
      <c r="H30" s="10">
        <v>181999.46435545667</v>
      </c>
      <c r="I30" s="10">
        <v>184371.03772664722</v>
      </c>
      <c r="J30" s="10">
        <v>181634.38156741124</v>
      </c>
      <c r="K30" s="10">
        <v>230318.21425220414</v>
      </c>
      <c r="L30" s="10">
        <v>239479.62078410952</v>
      </c>
      <c r="M30" s="10">
        <v>245188.49240470052</v>
      </c>
      <c r="N30" s="10">
        <v>266690.19041382021</v>
      </c>
      <c r="O30" s="10">
        <v>297613.62273561087</v>
      </c>
      <c r="P30" s="10">
        <v>272942.50965947827</v>
      </c>
      <c r="Q30" s="10">
        <v>311113.99893363408</v>
      </c>
      <c r="R30" s="10">
        <v>327768.54436407267</v>
      </c>
      <c r="S30" s="10">
        <v>343198.0547425017</v>
      </c>
      <c r="T30" s="10">
        <v>352575.53218768846</v>
      </c>
      <c r="U30" s="10">
        <v>337183.4290872878</v>
      </c>
      <c r="V30" s="10">
        <v>317297.600803482</v>
      </c>
      <c r="W30" s="10">
        <v>289291.53118831769</v>
      </c>
      <c r="X30" s="10">
        <v>302605.73667824699</v>
      </c>
      <c r="Y30" s="10">
        <v>326946.51934787846</v>
      </c>
      <c r="Z30" s="10">
        <v>326223.99855560908</v>
      </c>
      <c r="AA30" s="10">
        <v>285368.49183673091</v>
      </c>
      <c r="AB30" s="10">
        <v>338118.05039108015</v>
      </c>
      <c r="AC30" s="10">
        <v>332655.93189210008</v>
      </c>
      <c r="AD30" s="10">
        <v>339139.93507516652</v>
      </c>
      <c r="AE30" s="10">
        <v>408583.8362326494</v>
      </c>
      <c r="AF30" s="10">
        <v>240308.46720199593</v>
      </c>
    </row>
    <row r="31" spans="1:32" ht="20.45" customHeight="1" x14ac:dyDescent="0.25">
      <c r="A31" s="1" t="s">
        <v>28</v>
      </c>
      <c r="B31" s="10">
        <v>39396.366474080365</v>
      </c>
      <c r="C31" s="10">
        <v>40991.316062802609</v>
      </c>
      <c r="D31" s="10">
        <v>39379.63486699295</v>
      </c>
      <c r="E31" s="10">
        <v>37963.57364009232</v>
      </c>
      <c r="F31" s="10">
        <v>47323.98290965629</v>
      </c>
      <c r="G31" s="10">
        <v>44319.736443320566</v>
      </c>
      <c r="H31" s="10">
        <v>47375.66575206221</v>
      </c>
      <c r="I31" s="10">
        <v>48901.362833390842</v>
      </c>
      <c r="J31" s="10">
        <v>57400.380300638863</v>
      </c>
      <c r="K31" s="10">
        <v>61953.239637729166</v>
      </c>
      <c r="L31" s="10">
        <v>64662.406926263626</v>
      </c>
      <c r="M31" s="10">
        <v>68287.469376351102</v>
      </c>
      <c r="N31" s="10">
        <v>73519.101064040486</v>
      </c>
      <c r="O31" s="10">
        <v>81926.007306975851</v>
      </c>
      <c r="P31" s="10">
        <v>78446.877899538551</v>
      </c>
      <c r="Q31" s="10">
        <v>95157.196508782683</v>
      </c>
      <c r="R31" s="10">
        <v>92366.208124598081</v>
      </c>
      <c r="S31" s="10">
        <v>96763.97932751583</v>
      </c>
      <c r="T31" s="10">
        <v>98956.82475271936</v>
      </c>
      <c r="U31" s="10">
        <v>96378.696591610496</v>
      </c>
      <c r="V31" s="10">
        <v>91565.210557252663</v>
      </c>
      <c r="W31" s="10">
        <v>85064.548605424192</v>
      </c>
      <c r="X31" s="10">
        <v>88411.157562816792</v>
      </c>
      <c r="Y31" s="10">
        <v>94160.002313788966</v>
      </c>
      <c r="Z31" s="10">
        <v>95265.369726999939</v>
      </c>
      <c r="AA31" s="10">
        <v>88288.04024480599</v>
      </c>
      <c r="AB31" s="10">
        <v>100301.55606702242</v>
      </c>
      <c r="AC31" s="10">
        <v>100252.00031442447</v>
      </c>
      <c r="AD31" s="10">
        <v>102205.82922607765</v>
      </c>
      <c r="AE31" s="10">
        <v>119536.64209711969</v>
      </c>
      <c r="AF31" s="10">
        <v>71410.836158183287</v>
      </c>
    </row>
    <row r="32" spans="1:32" x14ac:dyDescent="0.25">
      <c r="A32" s="1" t="s">
        <v>26</v>
      </c>
      <c r="B32" s="10">
        <v>2867.4823398180433</v>
      </c>
      <c r="C32" s="10">
        <v>2108.3907332293461</v>
      </c>
      <c r="D32" s="10">
        <v>2775.3110417011867</v>
      </c>
      <c r="E32" s="10">
        <v>2948.3078989090468</v>
      </c>
      <c r="F32" s="10">
        <v>9189.2159180901672</v>
      </c>
      <c r="G32" s="10">
        <v>2236.7852870231645</v>
      </c>
      <c r="H32" s="10">
        <v>2354.1882274934055</v>
      </c>
      <c r="I32" s="10">
        <v>2859.3803556810522</v>
      </c>
      <c r="J32" s="10">
        <v>2800.6966840096748</v>
      </c>
      <c r="K32" s="10">
        <v>2372.1511559664159</v>
      </c>
      <c r="L32" s="10">
        <v>2863.8113843840711</v>
      </c>
      <c r="M32" s="10">
        <v>2550.6460752189541</v>
      </c>
      <c r="N32" s="10">
        <v>2981.7475791923457</v>
      </c>
      <c r="O32" s="10">
        <v>3065.8154002049641</v>
      </c>
      <c r="P32" s="10">
        <v>3379.5062568241274</v>
      </c>
      <c r="Q32" s="10">
        <v>3186.6111652410982</v>
      </c>
      <c r="R32" s="10">
        <v>3650.0165432572499</v>
      </c>
      <c r="S32" s="10">
        <v>3745.3134655585359</v>
      </c>
      <c r="T32" s="10">
        <v>3593.7179374459556</v>
      </c>
      <c r="U32" s="10">
        <v>3824.856222756709</v>
      </c>
      <c r="V32" s="10">
        <v>3984.201495665769</v>
      </c>
      <c r="W32" s="10">
        <v>4899.0912574863742</v>
      </c>
      <c r="X32" s="10">
        <v>4635.9216901109057</v>
      </c>
      <c r="Y32" s="10">
        <v>4399.2240473815673</v>
      </c>
      <c r="Z32" s="10">
        <v>4482.2698722024206</v>
      </c>
      <c r="AA32" s="10">
        <v>3625.8988933097512</v>
      </c>
      <c r="AB32" s="10">
        <v>3475.9326004080162</v>
      </c>
      <c r="AC32" s="10">
        <v>4472.6022747861043</v>
      </c>
      <c r="AD32" s="10">
        <v>5107.5019072202485</v>
      </c>
      <c r="AE32" s="10">
        <v>5148.213067113802</v>
      </c>
      <c r="AF32" s="10">
        <v>3667.8335827098117</v>
      </c>
    </row>
    <row r="33" spans="1:32" x14ac:dyDescent="0.25">
      <c r="A33" s="1" t="s">
        <v>27</v>
      </c>
      <c r="B33" s="10">
        <v>36528.88413426232</v>
      </c>
      <c r="C33" s="10">
        <v>38882.925329573263</v>
      </c>
      <c r="D33" s="10">
        <v>36604.323825291765</v>
      </c>
      <c r="E33" s="10">
        <v>35015.26574118327</v>
      </c>
      <c r="F33" s="10">
        <v>38134.766991566124</v>
      </c>
      <c r="G33" s="10">
        <v>42082.9511562974</v>
      </c>
      <c r="H33" s="10">
        <v>45021.477524568807</v>
      </c>
      <c r="I33" s="10">
        <v>46041.982477709789</v>
      </c>
      <c r="J33" s="10">
        <v>54599.683616629191</v>
      </c>
      <c r="K33" s="10">
        <v>59581.088481762752</v>
      </c>
      <c r="L33" s="10">
        <v>61798.595541879557</v>
      </c>
      <c r="M33" s="10">
        <v>65736.823301132143</v>
      </c>
      <c r="N33" s="10">
        <v>70537.353484848136</v>
      </c>
      <c r="O33" s="10">
        <v>78860.19190677088</v>
      </c>
      <c r="P33" s="10">
        <v>75067.371642714425</v>
      </c>
      <c r="Q33" s="10">
        <v>91970.585343541577</v>
      </c>
      <c r="R33" s="10">
        <v>88716.191581340827</v>
      </c>
      <c r="S33" s="10">
        <v>93018.665861957299</v>
      </c>
      <c r="T33" s="10">
        <v>95363.106815273408</v>
      </c>
      <c r="U33" s="10">
        <v>92553.84036885378</v>
      </c>
      <c r="V33" s="10">
        <v>87581.009061586898</v>
      </c>
      <c r="W33" s="10">
        <v>80165.457347937816</v>
      </c>
      <c r="X33" s="10">
        <v>83775.235872705889</v>
      </c>
      <c r="Y33" s="10">
        <v>89760.778266407404</v>
      </c>
      <c r="Z33" s="10">
        <v>90783.099854797518</v>
      </c>
      <c r="AA33" s="10">
        <v>84662.141351496233</v>
      </c>
      <c r="AB33" s="10">
        <v>96825.623466614401</v>
      </c>
      <c r="AC33" s="10">
        <v>95779.39803963837</v>
      </c>
      <c r="AD33" s="10">
        <v>97098.327318857395</v>
      </c>
      <c r="AE33" s="10">
        <v>114388.42903000589</v>
      </c>
      <c r="AF33" s="10">
        <v>67743.002575473482</v>
      </c>
    </row>
    <row r="34" spans="1:32" ht="20.45" customHeight="1" x14ac:dyDescent="0.25">
      <c r="A34" s="1" t="s">
        <v>29</v>
      </c>
      <c r="B34" s="10">
        <v>37887.664755855018</v>
      </c>
      <c r="C34" s="10">
        <v>36746.859708666241</v>
      </c>
      <c r="D34" s="10">
        <v>39969.71834310433</v>
      </c>
      <c r="E34" s="10">
        <v>38768.474606621938</v>
      </c>
      <c r="F34" s="10">
        <v>35172.680290688164</v>
      </c>
      <c r="G34" s="10">
        <v>41124.592859169396</v>
      </c>
      <c r="H34" s="10">
        <v>38963.85644828705</v>
      </c>
      <c r="I34" s="10">
        <v>51194.814414557375</v>
      </c>
      <c r="J34" s="10">
        <v>55083.497756880628</v>
      </c>
      <c r="K34" s="10">
        <v>62837.055796705397</v>
      </c>
      <c r="L34" s="10">
        <v>76669.964130641863</v>
      </c>
      <c r="M34" s="10">
        <v>79484.529721397383</v>
      </c>
      <c r="N34" s="10">
        <v>94574.720088510687</v>
      </c>
      <c r="O34" s="10">
        <v>114176.51797460423</v>
      </c>
      <c r="P34" s="10">
        <v>109503.80621539082</v>
      </c>
      <c r="Q34" s="10">
        <v>108242.52418260324</v>
      </c>
      <c r="R34" s="10">
        <v>128622.21670707843</v>
      </c>
      <c r="S34" s="10">
        <v>120756.89706031015</v>
      </c>
      <c r="T34" s="10">
        <v>124821.89967115397</v>
      </c>
      <c r="U34" s="10">
        <v>121958.19583427651</v>
      </c>
      <c r="V34" s="10">
        <v>105163.14377358183</v>
      </c>
      <c r="W34" s="10">
        <v>106647.55288479901</v>
      </c>
      <c r="X34" s="10">
        <v>104895.90599243503</v>
      </c>
      <c r="Y34" s="10">
        <v>115232.59598313061</v>
      </c>
      <c r="Z34" s="10">
        <v>124541.01904771363</v>
      </c>
      <c r="AA34" s="10">
        <v>122344.53872575093</v>
      </c>
      <c r="AB34" s="10">
        <v>157605.85465279088</v>
      </c>
      <c r="AC34" s="10">
        <v>190548.7042053121</v>
      </c>
      <c r="AD34" s="10">
        <v>173080.57287113179</v>
      </c>
      <c r="AE34" s="10">
        <v>180521.18447226449</v>
      </c>
      <c r="AF34" s="10">
        <v>120264.20939514719</v>
      </c>
    </row>
    <row r="35" spans="1:32" x14ac:dyDescent="0.25">
      <c r="A35" s="1" t="s">
        <v>26</v>
      </c>
      <c r="B35" s="10">
        <v>7656.5613415000735</v>
      </c>
      <c r="C35" s="10">
        <v>6473.5052491153465</v>
      </c>
      <c r="D35" s="10">
        <v>7537.0919497604727</v>
      </c>
      <c r="E35" s="10">
        <v>5427.2728223215418</v>
      </c>
      <c r="F35" s="10">
        <v>6632.5537819516348</v>
      </c>
      <c r="G35" s="10">
        <v>5981.9981878766275</v>
      </c>
      <c r="H35" s="10">
        <v>3982.2615482688057</v>
      </c>
      <c r="I35" s="10">
        <v>10709.659893686907</v>
      </c>
      <c r="J35" s="10">
        <v>5813.4959610920851</v>
      </c>
      <c r="K35" s="10">
        <v>6168.4565798502326</v>
      </c>
      <c r="L35" s="10">
        <v>6795.1898675028388</v>
      </c>
      <c r="M35" s="10">
        <v>8186.0322604686125</v>
      </c>
      <c r="N35" s="10">
        <v>13066.288442836263</v>
      </c>
      <c r="O35" s="10">
        <v>15339.350831415741</v>
      </c>
      <c r="P35" s="10">
        <v>22380.321811163863</v>
      </c>
      <c r="Q35" s="10">
        <v>21068.924052731265</v>
      </c>
      <c r="R35" s="10">
        <v>18952.017934455216</v>
      </c>
      <c r="S35" s="10">
        <v>23609.478729113529</v>
      </c>
      <c r="T35" s="10">
        <v>22691.128576989217</v>
      </c>
      <c r="U35" s="10">
        <v>19758.887504387403</v>
      </c>
      <c r="V35" s="10">
        <v>18344.573320081512</v>
      </c>
      <c r="W35" s="10">
        <v>26568.898466387462</v>
      </c>
      <c r="X35" s="10">
        <v>23921.269654979576</v>
      </c>
      <c r="Y35" s="10">
        <v>21605.586449356531</v>
      </c>
      <c r="Z35" s="10">
        <v>21240.506378850208</v>
      </c>
      <c r="AA35" s="10">
        <v>18791.671867214107</v>
      </c>
      <c r="AB35" s="10">
        <v>19714.389759901242</v>
      </c>
      <c r="AC35" s="10">
        <v>23133.415795168556</v>
      </c>
      <c r="AD35" s="10">
        <v>21628.664286121089</v>
      </c>
      <c r="AE35" s="10">
        <v>26564.240540714873</v>
      </c>
      <c r="AF35" s="10">
        <v>20574.966412747617</v>
      </c>
    </row>
    <row r="36" spans="1:32" x14ac:dyDescent="0.25">
      <c r="A36" s="1" t="s">
        <v>27</v>
      </c>
      <c r="B36" s="10">
        <v>30231.10341435494</v>
      </c>
      <c r="C36" s="10">
        <v>30273.354459550894</v>
      </c>
      <c r="D36" s="10">
        <v>32432.62639334386</v>
      </c>
      <c r="E36" s="10">
        <v>33341.2017843004</v>
      </c>
      <c r="F36" s="10">
        <v>28540.126508736528</v>
      </c>
      <c r="G36" s="10">
        <v>35142.594671292769</v>
      </c>
      <c r="H36" s="10">
        <v>34981.594900018245</v>
      </c>
      <c r="I36" s="10">
        <v>40485.15452087047</v>
      </c>
      <c r="J36" s="10">
        <v>49270.001795788543</v>
      </c>
      <c r="K36" s="10">
        <v>56668.599216855167</v>
      </c>
      <c r="L36" s="10">
        <v>69874.774263139028</v>
      </c>
      <c r="M36" s="10">
        <v>71298.497460928775</v>
      </c>
      <c r="N36" s="10">
        <v>81508.431645674427</v>
      </c>
      <c r="O36" s="10">
        <v>98837.16714318849</v>
      </c>
      <c r="P36" s="10">
        <v>87123.484404226954</v>
      </c>
      <c r="Q36" s="10">
        <v>87173.600129871978</v>
      </c>
      <c r="R36" s="10">
        <v>109670.19877262322</v>
      </c>
      <c r="S36" s="10">
        <v>97147.418331196619</v>
      </c>
      <c r="T36" s="10">
        <v>102130.77109416475</v>
      </c>
      <c r="U36" s="10">
        <v>102199.30832988911</v>
      </c>
      <c r="V36" s="10">
        <v>86818.570453500317</v>
      </c>
      <c r="W36" s="10">
        <v>80078.654418411548</v>
      </c>
      <c r="X36" s="10">
        <v>80974.636337455449</v>
      </c>
      <c r="Y36" s="10">
        <v>93627.009533774079</v>
      </c>
      <c r="Z36" s="10">
        <v>103300.51266886343</v>
      </c>
      <c r="AA36" s="10">
        <v>103552.86685853681</v>
      </c>
      <c r="AB36" s="10">
        <v>137891.46489288963</v>
      </c>
      <c r="AC36" s="10">
        <v>167415.28841014355</v>
      </c>
      <c r="AD36" s="10">
        <v>151451.90858501071</v>
      </c>
      <c r="AE36" s="10">
        <v>153956.94393154961</v>
      </c>
      <c r="AF36" s="10">
        <v>99689.242982399577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27959.450172762492</v>
      </c>
      <c r="J37" s="10">
        <v>24795.975331096619</v>
      </c>
      <c r="K37" s="10">
        <v>24270.417296745898</v>
      </c>
      <c r="L37" s="10">
        <v>22731.056190864329</v>
      </c>
      <c r="M37" s="10">
        <v>22183.551571012445</v>
      </c>
      <c r="N37" s="10">
        <v>21758.744759713434</v>
      </c>
      <c r="O37" s="10">
        <v>15459.620349793764</v>
      </c>
      <c r="P37" s="10">
        <v>11866.991967214461</v>
      </c>
      <c r="Q37" s="10">
        <v>18216.750323459371</v>
      </c>
      <c r="R37" s="10">
        <v>19714.860221244926</v>
      </c>
      <c r="S37" s="10">
        <v>5798.934255080163</v>
      </c>
      <c r="T37" s="10">
        <v>67.630630248502939</v>
      </c>
      <c r="U37" s="10">
        <v>25.501633746657753</v>
      </c>
      <c r="V37" s="10">
        <v>5538.4712986695376</v>
      </c>
      <c r="W37" s="10">
        <v>8918.4387332558545</v>
      </c>
      <c r="X37" s="10">
        <v>8755.266540672812</v>
      </c>
      <c r="Y37" s="10">
        <v>5724.256159858287</v>
      </c>
      <c r="Z37" s="10">
        <v>3855.8882936246555</v>
      </c>
      <c r="AA37" s="10">
        <v>2051.006136709922</v>
      </c>
      <c r="AB37" s="10">
        <v>2365.6550491589578</v>
      </c>
      <c r="AC37" s="10">
        <v>1676.5981111841422</v>
      </c>
      <c r="AD37" s="10">
        <v>1389.3162475314996</v>
      </c>
      <c r="AE37" s="10">
        <v>3074.7325426360158</v>
      </c>
      <c r="AF37" s="10">
        <v>1855.0693173308662</v>
      </c>
    </row>
    <row r="38" spans="1:32" ht="20.45" customHeight="1" x14ac:dyDescent="0.25">
      <c r="A38" s="1" t="s">
        <v>106</v>
      </c>
      <c r="B38" s="10">
        <v>2150.6609303231567</v>
      </c>
      <c r="C38" s="10">
        <v>2229.6140935103808</v>
      </c>
      <c r="D38" s="10">
        <v>2100.5633653740342</v>
      </c>
      <c r="E38" s="10">
        <v>2003.3840179122881</v>
      </c>
      <c r="F38" s="10">
        <v>1780.4138107713479</v>
      </c>
      <c r="G38" s="10">
        <v>1669.2560527530504</v>
      </c>
      <c r="H38" s="10">
        <v>1490.2828885097645</v>
      </c>
      <c r="I38" s="10">
        <v>1309.0378383231807</v>
      </c>
      <c r="J38" s="10">
        <v>1087.0708132242391</v>
      </c>
      <c r="K38" s="10">
        <v>951.0563891359584</v>
      </c>
      <c r="L38" s="10">
        <v>904.15246925370525</v>
      </c>
      <c r="M38" s="10">
        <v>986.79683937785887</v>
      </c>
      <c r="N38" s="10">
        <v>1006.1711726228266</v>
      </c>
      <c r="O38" s="10">
        <v>653.72895624905198</v>
      </c>
      <c r="P38" s="10">
        <v>806.78167855860966</v>
      </c>
      <c r="Q38" s="10">
        <v>1006.3708127350003</v>
      </c>
      <c r="R38" s="10">
        <v>1273.8942196028147</v>
      </c>
      <c r="S38" s="10">
        <v>1173.082899187664</v>
      </c>
      <c r="T38" s="10">
        <v>250.7299253990563</v>
      </c>
      <c r="U38" s="10">
        <v>207.42399795088636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34029.427970177756</v>
      </c>
      <c r="N39" s="10">
        <v>41436.162431252968</v>
      </c>
      <c r="O39" s="10">
        <v>41557.721079125738</v>
      </c>
      <c r="P39" s="10">
        <v>45705.823634024156</v>
      </c>
      <c r="Q39" s="10">
        <v>48883.460952366928</v>
      </c>
      <c r="R39" s="10">
        <v>49786.084474206502</v>
      </c>
      <c r="S39" s="10">
        <v>48064.821162110151</v>
      </c>
      <c r="T39" s="10">
        <v>48348.740771229583</v>
      </c>
      <c r="U39" s="10">
        <v>49935.189069168533</v>
      </c>
      <c r="V39" s="10">
        <v>50088.720862850183</v>
      </c>
      <c r="W39" s="10">
        <v>47951.663575093044</v>
      </c>
      <c r="X39" s="10">
        <v>51079.611444922957</v>
      </c>
      <c r="Y39" s="10">
        <v>49005.41203741479</v>
      </c>
      <c r="Z39" s="10">
        <v>46849.837125194768</v>
      </c>
      <c r="AA39" s="10">
        <v>53955.675739813414</v>
      </c>
      <c r="AB39" s="10">
        <v>51275.819404817594</v>
      </c>
      <c r="AC39" s="10">
        <v>45622.851698472768</v>
      </c>
      <c r="AD39" s="10">
        <v>43599.94781674719</v>
      </c>
      <c r="AE39" s="10">
        <v>44121.181010806511</v>
      </c>
      <c r="AF39" s="10">
        <v>21945.759812340992</v>
      </c>
    </row>
    <row r="40" spans="1:32" ht="20.45" customHeight="1" x14ac:dyDescent="0.25">
      <c r="A40" s="1" t="s">
        <v>32</v>
      </c>
      <c r="B40" s="10">
        <v>3056.7903870612636</v>
      </c>
      <c r="C40" s="10">
        <v>1796.888160695019</v>
      </c>
      <c r="D40" s="10">
        <v>37111.013494124862</v>
      </c>
      <c r="E40" s="10">
        <v>42617.499260223041</v>
      </c>
      <c r="F40" s="10">
        <v>40846.03229825601</v>
      </c>
      <c r="G40" s="10">
        <v>74615.931558099313</v>
      </c>
      <c r="H40" s="10">
        <v>84718.413427904088</v>
      </c>
      <c r="I40" s="10">
        <v>93936.819103203568</v>
      </c>
      <c r="J40" s="10">
        <v>94333.699503063166</v>
      </c>
      <c r="K40" s="10">
        <v>101624.48015822853</v>
      </c>
      <c r="L40" s="10">
        <v>97566.638010738767</v>
      </c>
      <c r="M40" s="10">
        <v>104355.5135599849</v>
      </c>
      <c r="N40" s="10">
        <v>120884.17626426961</v>
      </c>
      <c r="O40" s="10">
        <v>20530.169394045726</v>
      </c>
      <c r="P40" s="10">
        <v>33694.408614111911</v>
      </c>
      <c r="Q40" s="10">
        <v>34399.941352576483</v>
      </c>
      <c r="R40" s="10">
        <v>46897.192632957464</v>
      </c>
      <c r="S40" s="10">
        <v>26524.875348832313</v>
      </c>
      <c r="T40" s="10">
        <v>74149.383117600562</v>
      </c>
      <c r="U40" s="10">
        <v>49881.905715531946</v>
      </c>
      <c r="V40" s="10">
        <v>52495.49346803224</v>
      </c>
      <c r="W40" s="10">
        <v>69096.750058672216</v>
      </c>
      <c r="X40" s="10">
        <v>61055.465288835796</v>
      </c>
      <c r="Y40" s="10">
        <v>50637.386785013186</v>
      </c>
      <c r="Z40" s="10">
        <v>31072.874773088981</v>
      </c>
      <c r="AA40" s="10">
        <v>29162.827701264236</v>
      </c>
      <c r="AB40" s="10">
        <v>34804.755777124403</v>
      </c>
      <c r="AC40" s="10">
        <v>32544.834738251997</v>
      </c>
      <c r="AD40" s="10">
        <v>44757.982515044059</v>
      </c>
      <c r="AE40" s="10">
        <v>43820.953112800751</v>
      </c>
      <c r="AF40" s="10">
        <v>26948.765418929943</v>
      </c>
    </row>
    <row r="41" spans="1:32" ht="30" customHeight="1" x14ac:dyDescent="0.25">
      <c r="A41" s="8" t="s">
        <v>33</v>
      </c>
      <c r="B41" s="12">
        <v>507495.2127492688</v>
      </c>
      <c r="C41" s="12">
        <v>494673.64572604251</v>
      </c>
      <c r="D41" s="12">
        <v>541926.46780860471</v>
      </c>
      <c r="E41" s="12">
        <v>580077.34471661993</v>
      </c>
      <c r="F41" s="12">
        <v>667931.83966364525</v>
      </c>
      <c r="G41" s="12">
        <v>726265.26898927242</v>
      </c>
      <c r="H41" s="12">
        <v>771974.70363887434</v>
      </c>
      <c r="I41" s="12">
        <v>874866.10321298603</v>
      </c>
      <c r="J41" s="12">
        <v>846016.8338828038</v>
      </c>
      <c r="K41" s="12">
        <v>934112.97026971297</v>
      </c>
      <c r="L41" s="12">
        <v>1009806.6499189459</v>
      </c>
      <c r="M41" s="12">
        <v>1084359.858566588</v>
      </c>
      <c r="N41" s="12">
        <v>1222865.3282382349</v>
      </c>
      <c r="O41" s="12">
        <v>1285813.3187881757</v>
      </c>
      <c r="P41" s="12">
        <v>1209415.7862547964</v>
      </c>
      <c r="Q41" s="12">
        <v>1331895.7374074296</v>
      </c>
      <c r="R41" s="12">
        <v>1473391.6905234375</v>
      </c>
      <c r="S41" s="12">
        <v>1445213.7278315565</v>
      </c>
      <c r="T41" s="12">
        <v>1515418.4934835101</v>
      </c>
      <c r="U41" s="12">
        <v>1463889.5996294264</v>
      </c>
      <c r="V41" s="12">
        <v>1408571.6999911098</v>
      </c>
      <c r="W41" s="12">
        <v>1381894.1218503125</v>
      </c>
      <c r="X41" s="12">
        <v>1365940.5232244411</v>
      </c>
      <c r="Y41" s="12">
        <v>1432838.984201204</v>
      </c>
      <c r="Z41" s="12">
        <v>1465652.9270732263</v>
      </c>
      <c r="AA41" s="12">
        <v>1373710.0968406252</v>
      </c>
      <c r="AB41" s="12">
        <v>1649228.8361718096</v>
      </c>
      <c r="AC41" s="12">
        <v>1762786.2030895769</v>
      </c>
      <c r="AD41" s="12">
        <v>1755334.3145284487</v>
      </c>
      <c r="AE41" s="12">
        <v>1954680.1898838941</v>
      </c>
      <c r="AF41" s="12">
        <v>1216400.4301334079</v>
      </c>
    </row>
    <row r="42" spans="1:32" ht="30" customHeight="1" x14ac:dyDescent="0.25">
      <c r="A42" s="14" t="s">
        <v>34</v>
      </c>
      <c r="B42" s="15">
        <v>224317.34390216155</v>
      </c>
      <c r="C42" s="15">
        <v>241650.74916935939</v>
      </c>
      <c r="D42" s="15">
        <v>248781.92881536632</v>
      </c>
      <c r="E42" s="15">
        <v>252202.96860888388</v>
      </c>
      <c r="F42" s="15">
        <v>251260.48170009608</v>
      </c>
      <c r="G42" s="15">
        <v>262353.02479456249</v>
      </c>
      <c r="H42" s="15">
        <v>282218.41857054416</v>
      </c>
      <c r="I42" s="15">
        <v>292937.35884252586</v>
      </c>
      <c r="J42" s="15">
        <v>291835.12554685364</v>
      </c>
      <c r="K42" s="15">
        <v>319352.64964926156</v>
      </c>
      <c r="L42" s="15">
        <v>342445.72953508218</v>
      </c>
      <c r="M42" s="15">
        <v>377882.13406510005</v>
      </c>
      <c r="N42" s="15">
        <v>421070.78100299777</v>
      </c>
      <c r="O42" s="15">
        <v>467373.55352324707</v>
      </c>
      <c r="P42" s="15">
        <v>495765.28696951957</v>
      </c>
      <c r="Q42" s="15">
        <v>548984.80697070481</v>
      </c>
      <c r="R42" s="15">
        <v>598560.40153068374</v>
      </c>
      <c r="S42" s="15">
        <v>632267.72304011136</v>
      </c>
      <c r="T42" s="15">
        <v>653708.19124061009</v>
      </c>
      <c r="U42" s="15">
        <v>662881.4682008425</v>
      </c>
      <c r="V42" s="15">
        <v>619187.37849584513</v>
      </c>
      <c r="W42" s="15">
        <v>597544.96931754658</v>
      </c>
      <c r="X42" s="15">
        <v>607763.74995835335</v>
      </c>
      <c r="Y42" s="15">
        <v>608138.3041116799</v>
      </c>
      <c r="Z42" s="15">
        <v>610172.53278944013</v>
      </c>
      <c r="AA42" s="15">
        <v>566456.067251386</v>
      </c>
      <c r="AB42" s="15">
        <v>603469.09705883835</v>
      </c>
      <c r="AC42" s="15">
        <v>639532.85409165733</v>
      </c>
      <c r="AD42" s="15">
        <v>671487.41580298997</v>
      </c>
      <c r="AE42" s="15">
        <v>707343.64173217898</v>
      </c>
      <c r="AF42" s="15">
        <v>405765.87197246368</v>
      </c>
    </row>
    <row r="43" spans="1:32" ht="30" customHeight="1" x14ac:dyDescent="0.25">
      <c r="A43" s="18" t="s">
        <v>35</v>
      </c>
      <c r="B43" s="12">
        <v>731812.55665143032</v>
      </c>
      <c r="C43" s="12">
        <v>736324.3948954019</v>
      </c>
      <c r="D43" s="12">
        <v>790708.39662397106</v>
      </c>
      <c r="E43" s="12">
        <v>832280.31332550384</v>
      </c>
      <c r="F43" s="12">
        <v>919192.3213637413</v>
      </c>
      <c r="G43" s="12">
        <v>988618.2937838349</v>
      </c>
      <c r="H43" s="12">
        <v>1054193.1222094186</v>
      </c>
      <c r="I43" s="12">
        <v>1167803.4620555118</v>
      </c>
      <c r="J43" s="12">
        <v>1137851.9594296576</v>
      </c>
      <c r="K43" s="12">
        <v>1253465.6199189746</v>
      </c>
      <c r="L43" s="12">
        <v>1352252.3794540281</v>
      </c>
      <c r="M43" s="12">
        <v>1462241.992631688</v>
      </c>
      <c r="N43" s="12">
        <v>1643936.1092412327</v>
      </c>
      <c r="O43" s="12">
        <v>1753186.8723114228</v>
      </c>
      <c r="P43" s="12">
        <v>1705181.0732243159</v>
      </c>
      <c r="Q43" s="12">
        <v>1880880.5443781344</v>
      </c>
      <c r="R43" s="12">
        <v>2071952.0920541212</v>
      </c>
      <c r="S43" s="12">
        <v>2077481.4508716678</v>
      </c>
      <c r="T43" s="12">
        <v>2169126.6847241204</v>
      </c>
      <c r="U43" s="12">
        <v>2126771.0678302688</v>
      </c>
      <c r="V43" s="12">
        <v>2027759.0784869548</v>
      </c>
      <c r="W43" s="12">
        <v>1979439.091167859</v>
      </c>
      <c r="X43" s="12">
        <v>1973704.2731827945</v>
      </c>
      <c r="Y43" s="12">
        <v>2040977.288312884</v>
      </c>
      <c r="Z43" s="12">
        <v>2075825.4598626664</v>
      </c>
      <c r="AA43" s="12">
        <v>1940166.1640920113</v>
      </c>
      <c r="AB43" s="12">
        <v>2252697.9332306478</v>
      </c>
      <c r="AC43" s="12">
        <v>2402319.0571812345</v>
      </c>
      <c r="AD43" s="12">
        <v>2426821.7303314386</v>
      </c>
      <c r="AE43" s="12">
        <v>2662023.8316160729</v>
      </c>
      <c r="AF43" s="12">
        <v>1622166.3021058715</v>
      </c>
    </row>
    <row r="44" spans="1:32" ht="30" customHeight="1" x14ac:dyDescent="0.25">
      <c r="A44" s="14" t="s">
        <v>36</v>
      </c>
      <c r="B44" s="15">
        <v>33080.286639928876</v>
      </c>
      <c r="C44" s="15">
        <v>32975.466577834144</v>
      </c>
      <c r="D44" s="15">
        <v>42550.545312436021</v>
      </c>
      <c r="E44" s="15">
        <v>89741.644866677962</v>
      </c>
      <c r="F44" s="15">
        <v>58063.606776770393</v>
      </c>
      <c r="G44" s="15">
        <v>60017.567585315483</v>
      </c>
      <c r="H44" s="15">
        <v>49166.437827833048</v>
      </c>
      <c r="I44" s="15">
        <v>56846.828191301785</v>
      </c>
      <c r="J44" s="15">
        <v>62045.036628753362</v>
      </c>
      <c r="K44" s="15">
        <v>69629.681427331961</v>
      </c>
      <c r="L44" s="15">
        <v>51432.188328801298</v>
      </c>
      <c r="M44" s="15">
        <v>57897.230647754979</v>
      </c>
      <c r="N44" s="15">
        <v>48412.816000398918</v>
      </c>
      <c r="O44" s="15">
        <v>66085.73224224041</v>
      </c>
      <c r="P44" s="15">
        <v>65696.956694769673</v>
      </c>
      <c r="Q44" s="15">
        <v>63149.705942177556</v>
      </c>
      <c r="R44" s="15">
        <v>68474.708842720298</v>
      </c>
      <c r="S44" s="15">
        <v>78023.532261700209</v>
      </c>
      <c r="T44" s="15">
        <v>75405.010507420549</v>
      </c>
      <c r="U44" s="15">
        <v>76580.249236554766</v>
      </c>
      <c r="V44" s="15">
        <v>51709.081445498152</v>
      </c>
      <c r="W44" s="15">
        <v>38181.009815686251</v>
      </c>
      <c r="X44" s="15">
        <v>55904.942569810068</v>
      </c>
      <c r="Y44" s="15">
        <v>84855.932400744074</v>
      </c>
      <c r="Z44" s="15">
        <v>85944.158136105107</v>
      </c>
      <c r="AA44" s="15">
        <v>72298.626250157002</v>
      </c>
      <c r="AB44" s="15">
        <v>109129.0052861841</v>
      </c>
      <c r="AC44" s="15">
        <v>152737.00270680114</v>
      </c>
      <c r="AD44" s="15">
        <v>125282.872005418</v>
      </c>
      <c r="AE44" s="15">
        <v>135649.12325484719</v>
      </c>
      <c r="AF44" s="15">
        <v>76849.71616298036</v>
      </c>
    </row>
    <row r="45" spans="1:32" ht="30" customHeight="1" x14ac:dyDescent="0.25">
      <c r="A45" s="8" t="s">
        <v>37</v>
      </c>
      <c r="B45" s="12">
        <v>764892.84329135926</v>
      </c>
      <c r="C45" s="12">
        <v>769299.861473236</v>
      </c>
      <c r="D45" s="12">
        <v>833258.94193640712</v>
      </c>
      <c r="E45" s="12">
        <v>922021.95819218177</v>
      </c>
      <c r="F45" s="12">
        <v>977255.92814051174</v>
      </c>
      <c r="G45" s="12">
        <v>1048635.8613691505</v>
      </c>
      <c r="H45" s="12">
        <v>1103359.5600372516</v>
      </c>
      <c r="I45" s="12">
        <v>1224650.2902468136</v>
      </c>
      <c r="J45" s="12">
        <v>1199896.996058411</v>
      </c>
      <c r="K45" s="12">
        <v>1323095.3013463065</v>
      </c>
      <c r="L45" s="12">
        <v>1403684.5677828293</v>
      </c>
      <c r="M45" s="12">
        <v>1520139.2232794431</v>
      </c>
      <c r="N45" s="12">
        <v>1692348.9252416317</v>
      </c>
      <c r="O45" s="12">
        <v>1819272.6045536632</v>
      </c>
      <c r="P45" s="12">
        <v>1770878.0299190856</v>
      </c>
      <c r="Q45" s="12">
        <v>1944030.2503203119</v>
      </c>
      <c r="R45" s="12">
        <v>2140426.8008968416</v>
      </c>
      <c r="S45" s="12">
        <v>2155504.9831333682</v>
      </c>
      <c r="T45" s="12">
        <v>2244531.6952315411</v>
      </c>
      <c r="U45" s="12">
        <v>2203351.3170668236</v>
      </c>
      <c r="V45" s="12">
        <v>2079468.159932453</v>
      </c>
      <c r="W45" s="12">
        <v>2017620.1009835452</v>
      </c>
      <c r="X45" s="12">
        <v>2029609.2157526044</v>
      </c>
      <c r="Y45" s="12">
        <v>2125833.220713628</v>
      </c>
      <c r="Z45" s="12">
        <v>2161769.6179987714</v>
      </c>
      <c r="AA45" s="12">
        <v>2012464.7903421682</v>
      </c>
      <c r="AB45" s="12">
        <v>2361826.938516832</v>
      </c>
      <c r="AC45" s="12">
        <v>2555056.0598880355</v>
      </c>
      <c r="AD45" s="12">
        <v>2552104.6023368565</v>
      </c>
      <c r="AE45" s="12">
        <v>2797672.9548709202</v>
      </c>
      <c r="AF45" s="12">
        <v>1699016.0182688518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F2E-3B92-43EA-9117-642B56204FD4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5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15" customHeight="1" x14ac:dyDescent="0.25">
      <c r="A8" s="54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  <c r="AE8" s="6" t="s">
        <v>104</v>
      </c>
      <c r="AF8" s="6" t="s">
        <v>109</v>
      </c>
    </row>
    <row r="9" spans="1:32" x14ac:dyDescent="0.25">
      <c r="A9" s="1" t="s">
        <v>6</v>
      </c>
      <c r="B9" s="10">
        <v>3019.9431180000001</v>
      </c>
      <c r="C9" s="10">
        <v>2212.376225</v>
      </c>
      <c r="D9" s="10">
        <v>2759.59429</v>
      </c>
      <c r="E9" s="10">
        <v>3701.366751</v>
      </c>
      <c r="F9" s="10">
        <v>4204.201223</v>
      </c>
      <c r="G9" s="10">
        <v>4424.3471826899995</v>
      </c>
      <c r="H9" s="10">
        <v>5427.4132745000006</v>
      </c>
      <c r="I9" s="10">
        <v>4120.7722214700007</v>
      </c>
      <c r="J9" s="10">
        <v>4729.0829020000001</v>
      </c>
      <c r="K9" s="10">
        <v>5016.79294011</v>
      </c>
      <c r="L9" s="10">
        <v>5132.3864097258875</v>
      </c>
      <c r="M9" s="10">
        <v>5375.990288</v>
      </c>
      <c r="N9" s="10">
        <v>6545.7090842291927</v>
      </c>
      <c r="O9" s="10">
        <v>8844.0609475199999</v>
      </c>
      <c r="P9" s="10">
        <v>9017.7284814199993</v>
      </c>
      <c r="Q9" s="10">
        <v>11265.154001159997</v>
      </c>
      <c r="R9" s="10">
        <v>14207.875310640004</v>
      </c>
      <c r="S9" s="10">
        <v>17167.443161979998</v>
      </c>
      <c r="T9" s="10">
        <v>20327.645662310002</v>
      </c>
      <c r="U9" s="10">
        <v>21288.750617590002</v>
      </c>
      <c r="V9" s="10">
        <v>22975.875906529996</v>
      </c>
      <c r="W9" s="10">
        <v>18298.142305669997</v>
      </c>
      <c r="X9" s="10">
        <v>17794.101100249998</v>
      </c>
      <c r="Y9" s="10">
        <v>23057.573844679995</v>
      </c>
      <c r="Z9" s="10">
        <v>24144.118465059997</v>
      </c>
      <c r="AA9" s="10">
        <v>24194.787715540006</v>
      </c>
      <c r="AB9" s="10">
        <v>35480.357048970007</v>
      </c>
      <c r="AC9" s="10">
        <v>33102.588566850005</v>
      </c>
      <c r="AD9" s="10">
        <v>31163.177992320001</v>
      </c>
      <c r="AE9" s="10">
        <v>40104.674428120001</v>
      </c>
      <c r="AF9" s="10">
        <v>53094.031294929999</v>
      </c>
    </row>
    <row r="10" spans="1:32" ht="20.45" customHeight="1" x14ac:dyDescent="0.25">
      <c r="A10" s="1" t="s">
        <v>7</v>
      </c>
      <c r="B10" s="10">
        <v>7923.6814520000007</v>
      </c>
      <c r="C10" s="10">
        <v>8358.9176370000005</v>
      </c>
      <c r="D10" s="10">
        <v>9444.8360329999996</v>
      </c>
      <c r="E10" s="10">
        <v>9505.2239520000003</v>
      </c>
      <c r="F10" s="10">
        <v>8906.8911150000004</v>
      </c>
      <c r="G10" s="10">
        <v>10131.721600549999</v>
      </c>
      <c r="H10" s="10">
        <v>11234.055095039999</v>
      </c>
      <c r="I10" s="10">
        <v>10872.75419347</v>
      </c>
      <c r="J10" s="10">
        <v>10689.39857275</v>
      </c>
      <c r="K10" s="10">
        <v>12385.41737281</v>
      </c>
      <c r="L10" s="10">
        <v>14504.57552055324</v>
      </c>
      <c r="M10" s="10">
        <v>15101.155976000002</v>
      </c>
      <c r="N10" s="10">
        <v>17736.964651352744</v>
      </c>
      <c r="O10" s="10">
        <v>21740.198280569999</v>
      </c>
      <c r="P10" s="10">
        <v>16253.536693759997</v>
      </c>
      <c r="Q10" s="10">
        <v>21101.476564069999</v>
      </c>
      <c r="R10" s="10">
        <v>26300.501984539995</v>
      </c>
      <c r="S10" s="10">
        <v>27043.759416430003</v>
      </c>
      <c r="T10" s="10">
        <v>26284.025074869998</v>
      </c>
      <c r="U10" s="10">
        <v>28399.596624369999</v>
      </c>
      <c r="V10" s="10">
        <v>28696.4051058</v>
      </c>
      <c r="W10" s="10">
        <v>25393.639589220002</v>
      </c>
      <c r="X10" s="10">
        <v>26462.711096890001</v>
      </c>
      <c r="Y10" s="10">
        <v>30686.473601369999</v>
      </c>
      <c r="Z10" s="10">
        <v>32411.42927755</v>
      </c>
      <c r="AA10" s="10">
        <v>28105.737208289996</v>
      </c>
      <c r="AB10" s="10">
        <v>41067.785353939995</v>
      </c>
      <c r="AC10" s="10">
        <v>37841.986244889995</v>
      </c>
      <c r="AD10" s="10">
        <v>34464.650701599989</v>
      </c>
      <c r="AE10" s="10">
        <v>43892.175142120002</v>
      </c>
      <c r="AF10" s="10">
        <v>49452.277300999995</v>
      </c>
    </row>
    <row r="11" spans="1:32" x14ac:dyDescent="0.25">
      <c r="A11" s="1" t="s">
        <v>8</v>
      </c>
      <c r="B11" s="10">
        <v>1398.8526870000001</v>
      </c>
      <c r="C11" s="10">
        <v>1618.795656</v>
      </c>
      <c r="D11" s="10">
        <v>1637.1313659999998</v>
      </c>
      <c r="E11" s="10">
        <v>1499.9072110000002</v>
      </c>
      <c r="F11" s="10">
        <v>1408.573476</v>
      </c>
      <c r="G11" s="10">
        <v>1164.3167880000001</v>
      </c>
      <c r="H11" s="10">
        <v>1168.0189600000001</v>
      </c>
      <c r="I11" s="10">
        <v>1095.621668</v>
      </c>
      <c r="J11" s="10">
        <v>1117.074689</v>
      </c>
      <c r="K11" s="10">
        <v>1307.4250299999999</v>
      </c>
      <c r="L11" s="10">
        <v>1328.81946432</v>
      </c>
      <c r="M11" s="10">
        <v>1376.1124380000001</v>
      </c>
      <c r="N11" s="10">
        <v>1406.3611029900001</v>
      </c>
      <c r="O11" s="10">
        <v>1804.4006040899999</v>
      </c>
      <c r="P11" s="10">
        <v>1826.0761697300002</v>
      </c>
      <c r="Q11" s="10">
        <v>2200.4560265700002</v>
      </c>
      <c r="R11" s="10">
        <v>2166.6600477500001</v>
      </c>
      <c r="S11" s="10">
        <v>2372.9121962999998</v>
      </c>
      <c r="T11" s="10">
        <v>2903.3262742000002</v>
      </c>
      <c r="U11" s="10">
        <v>3265.54149383</v>
      </c>
      <c r="V11" s="10">
        <v>3307.8761624799999</v>
      </c>
      <c r="W11" s="10">
        <v>3387.2558973500004</v>
      </c>
      <c r="X11" s="10">
        <v>2868.0239764300004</v>
      </c>
      <c r="Y11" s="10">
        <v>3044.3493152299998</v>
      </c>
      <c r="Z11" s="10">
        <v>3092.5265938499997</v>
      </c>
      <c r="AA11" s="10">
        <v>3349.30216668</v>
      </c>
      <c r="AB11" s="10">
        <v>3242.3055037900003</v>
      </c>
      <c r="AC11" s="10">
        <v>4093.4082045500004</v>
      </c>
      <c r="AD11" s="10">
        <v>1829.5438752100004</v>
      </c>
      <c r="AE11" s="10">
        <v>4509.4356079200006</v>
      </c>
      <c r="AF11" s="10">
        <v>6718.2182385200003</v>
      </c>
    </row>
    <row r="12" spans="1:32" x14ac:dyDescent="0.25">
      <c r="A12" s="1" t="s">
        <v>9</v>
      </c>
      <c r="B12" s="10">
        <v>743.77492700000005</v>
      </c>
      <c r="C12" s="10">
        <v>984.96047599999997</v>
      </c>
      <c r="D12" s="10">
        <v>1069.327542</v>
      </c>
      <c r="E12" s="10">
        <v>1306.2934510000002</v>
      </c>
      <c r="F12" s="10">
        <v>1122.092071</v>
      </c>
      <c r="G12" s="10">
        <v>1047.3751676100001</v>
      </c>
      <c r="H12" s="10">
        <v>1183.5095873400001</v>
      </c>
      <c r="I12" s="10">
        <v>1034.7515636400001</v>
      </c>
      <c r="J12" s="10">
        <v>978.87811011999997</v>
      </c>
      <c r="K12" s="10">
        <v>1114.6837900399998</v>
      </c>
      <c r="L12" s="10">
        <v>1222.1905355000001</v>
      </c>
      <c r="M12" s="10">
        <v>1410.4678069999998</v>
      </c>
      <c r="N12" s="10">
        <v>1423.02065182</v>
      </c>
      <c r="O12" s="10">
        <v>1478.0101263500001</v>
      </c>
      <c r="P12" s="10">
        <v>1307.2280699399998</v>
      </c>
      <c r="Q12" s="10">
        <v>1362.3439838099998</v>
      </c>
      <c r="R12" s="10">
        <v>1553.2090771599999</v>
      </c>
      <c r="S12" s="10">
        <v>1913.2287785900003</v>
      </c>
      <c r="T12" s="10">
        <v>2173.7334377500001</v>
      </c>
      <c r="U12" s="10">
        <v>2103.0108119200004</v>
      </c>
      <c r="V12" s="10">
        <v>1586.0437880500001</v>
      </c>
      <c r="W12" s="10">
        <v>1384.5093973</v>
      </c>
      <c r="X12" s="10">
        <v>1633.45708021</v>
      </c>
      <c r="Y12" s="10">
        <v>1458.8087123400001</v>
      </c>
      <c r="Z12" s="10">
        <v>1688.9213441599998</v>
      </c>
      <c r="AA12" s="10">
        <v>1434.4333486699998</v>
      </c>
      <c r="AB12" s="10">
        <v>1467.7762230000001</v>
      </c>
      <c r="AC12" s="10">
        <v>1128.9365950400002</v>
      </c>
      <c r="AD12" s="10">
        <v>1250.5523468199999</v>
      </c>
      <c r="AE12" s="10">
        <v>1738.9602169799998</v>
      </c>
      <c r="AF12" s="10">
        <v>1841.36255732</v>
      </c>
    </row>
    <row r="13" spans="1:32" x14ac:dyDescent="0.25">
      <c r="A13" s="1" t="s">
        <v>10</v>
      </c>
      <c r="B13" s="10">
        <v>369.95982799999996</v>
      </c>
      <c r="C13" s="10">
        <v>502.68076699999995</v>
      </c>
      <c r="D13" s="10">
        <v>699.08206999999993</v>
      </c>
      <c r="E13" s="10">
        <v>649.03415799999993</v>
      </c>
      <c r="F13" s="10">
        <v>267.40941099999998</v>
      </c>
      <c r="G13" s="10">
        <v>1177.0957205499999</v>
      </c>
      <c r="H13" s="10">
        <v>1591.5894276899999</v>
      </c>
      <c r="I13" s="10">
        <v>1481.12639666</v>
      </c>
      <c r="J13" s="10">
        <v>1302.40490879</v>
      </c>
      <c r="K13" s="10">
        <v>1585.6452082399999</v>
      </c>
      <c r="L13" s="10">
        <v>1974.9641359399998</v>
      </c>
      <c r="M13" s="10">
        <v>2339.6393710000002</v>
      </c>
      <c r="N13" s="10">
        <v>2707.0731462999997</v>
      </c>
      <c r="O13" s="10">
        <v>3425.4647561499996</v>
      </c>
      <c r="P13" s="10">
        <v>854.23478059000001</v>
      </c>
      <c r="Q13" s="10">
        <v>2734.1242945399999</v>
      </c>
      <c r="R13" s="10">
        <v>4134.8879474700007</v>
      </c>
      <c r="S13" s="10">
        <v>2810.67021015</v>
      </c>
      <c r="T13" s="10">
        <v>2094.0395104200002</v>
      </c>
      <c r="U13" s="10">
        <v>2494.7278394900004</v>
      </c>
      <c r="V13" s="10">
        <v>2437.8364633299998</v>
      </c>
      <c r="W13" s="10">
        <v>1652.0484282599998</v>
      </c>
      <c r="X13" s="10">
        <v>2364.25015377</v>
      </c>
      <c r="Y13" s="10">
        <v>2588.7327594400003</v>
      </c>
      <c r="Z13" s="10">
        <v>2567.2269208299999</v>
      </c>
      <c r="AA13" s="10">
        <v>1138.2301333400001</v>
      </c>
      <c r="AB13" s="10">
        <v>1485.0975586999998</v>
      </c>
      <c r="AC13" s="10">
        <v>1700.6925793400001</v>
      </c>
      <c r="AD13" s="10">
        <v>2086.8200794099998</v>
      </c>
      <c r="AE13" s="10">
        <v>3445.77589618</v>
      </c>
      <c r="AF13" s="10">
        <v>2825.8049241099998</v>
      </c>
    </row>
    <row r="14" spans="1:32" x14ac:dyDescent="0.25">
      <c r="A14" s="1" t="s">
        <v>11</v>
      </c>
      <c r="B14" s="10">
        <v>1901.4207610000001</v>
      </c>
      <c r="C14" s="10">
        <v>1486.3114309999999</v>
      </c>
      <c r="D14" s="10">
        <v>2105.3589629999997</v>
      </c>
      <c r="E14" s="10">
        <v>2383.2692659999998</v>
      </c>
      <c r="F14" s="10">
        <v>2496.0209710000004</v>
      </c>
      <c r="G14" s="10">
        <v>2534.9973703599994</v>
      </c>
      <c r="H14" s="10">
        <v>2833.2013369199999</v>
      </c>
      <c r="I14" s="10">
        <v>2649.3986236400001</v>
      </c>
      <c r="J14" s="10">
        <v>2644.5544300999995</v>
      </c>
      <c r="K14" s="10">
        <v>2820.9283977599998</v>
      </c>
      <c r="L14" s="10">
        <v>2928.6783642899995</v>
      </c>
      <c r="M14" s="10">
        <v>3255.3292170000004</v>
      </c>
      <c r="N14" s="10">
        <v>4071.2821949999998</v>
      </c>
      <c r="O14" s="10">
        <v>5286.5199134900004</v>
      </c>
      <c r="P14" s="10">
        <v>4776.2067547699999</v>
      </c>
      <c r="Q14" s="10">
        <v>5961.1877298500003</v>
      </c>
      <c r="R14" s="10">
        <v>7155.5955859699989</v>
      </c>
      <c r="S14" s="10">
        <v>9349.2892902099993</v>
      </c>
      <c r="T14" s="10">
        <v>8281.4640404099991</v>
      </c>
      <c r="U14" s="10">
        <v>8609.6864898000003</v>
      </c>
      <c r="V14" s="10">
        <v>9905.8521451899996</v>
      </c>
      <c r="W14" s="10">
        <v>7781.67509617</v>
      </c>
      <c r="X14" s="10">
        <v>7494.79076721</v>
      </c>
      <c r="Y14" s="10">
        <v>9830.1986092999996</v>
      </c>
      <c r="Z14" s="10">
        <v>10642.728333510002</v>
      </c>
      <c r="AA14" s="10">
        <v>11037.329584569999</v>
      </c>
      <c r="AB14" s="10">
        <v>17597.55007207</v>
      </c>
      <c r="AC14" s="10">
        <v>13844.306849250001</v>
      </c>
      <c r="AD14" s="10">
        <v>12831.350746009999</v>
      </c>
      <c r="AE14" s="10">
        <v>15420.848748619999</v>
      </c>
      <c r="AF14" s="10">
        <v>18703.788604189998</v>
      </c>
    </row>
    <row r="15" spans="1:32" x14ac:dyDescent="0.25">
      <c r="A15" s="1" t="s">
        <v>12</v>
      </c>
      <c r="B15" s="10">
        <v>3509.6732490000004</v>
      </c>
      <c r="C15" s="10">
        <v>3766.1693070000006</v>
      </c>
      <c r="D15" s="10">
        <v>3933.9360919999999</v>
      </c>
      <c r="E15" s="10">
        <v>3666.7198659999995</v>
      </c>
      <c r="F15" s="10">
        <v>3612.7951859999998</v>
      </c>
      <c r="G15" s="10">
        <v>4207.9365540300005</v>
      </c>
      <c r="H15" s="10">
        <v>4457.73578309</v>
      </c>
      <c r="I15" s="10">
        <v>4611.8559415300006</v>
      </c>
      <c r="J15" s="10">
        <v>4646.4864347399998</v>
      </c>
      <c r="K15" s="10">
        <v>5556.7349467700005</v>
      </c>
      <c r="L15" s="10">
        <v>7049.9230205032409</v>
      </c>
      <c r="M15" s="10">
        <v>6719.6071430000011</v>
      </c>
      <c r="N15" s="10">
        <v>8129.2275552427445</v>
      </c>
      <c r="O15" s="10">
        <v>9745.8028804899986</v>
      </c>
      <c r="P15" s="10">
        <v>7489.7909187299974</v>
      </c>
      <c r="Q15" s="10">
        <v>8843.3645293000009</v>
      </c>
      <c r="R15" s="10">
        <v>11290.149326189998</v>
      </c>
      <c r="S15" s="10">
        <v>10597.65894118</v>
      </c>
      <c r="T15" s="10">
        <v>10831.461812089998</v>
      </c>
      <c r="U15" s="10">
        <v>11926.629989329998</v>
      </c>
      <c r="V15" s="10">
        <v>11458.79654675</v>
      </c>
      <c r="W15" s="10">
        <v>11188.150770139999</v>
      </c>
      <c r="X15" s="10">
        <v>12102.189119270002</v>
      </c>
      <c r="Y15" s="10">
        <v>13764.38420506</v>
      </c>
      <c r="Z15" s="10">
        <v>14420.026085200001</v>
      </c>
      <c r="AA15" s="10">
        <v>11146.441975029999</v>
      </c>
      <c r="AB15" s="10">
        <v>17275.055996379993</v>
      </c>
      <c r="AC15" s="10">
        <v>17074.642016709997</v>
      </c>
      <c r="AD15" s="10">
        <v>16466.383654149991</v>
      </c>
      <c r="AE15" s="10">
        <v>18777.154672419998</v>
      </c>
      <c r="AF15" s="10">
        <v>19363.102976859998</v>
      </c>
    </row>
    <row r="16" spans="1:32" ht="20.45" customHeight="1" x14ac:dyDescent="0.25">
      <c r="A16" s="1" t="s">
        <v>13</v>
      </c>
      <c r="B16" s="10">
        <v>16708.339755999998</v>
      </c>
      <c r="C16" s="10">
        <v>19414.933439</v>
      </c>
      <c r="D16" s="10">
        <v>20467.852108999999</v>
      </c>
      <c r="E16" s="10">
        <v>27002.355146000002</v>
      </c>
      <c r="F16" s="10">
        <v>30237.077782</v>
      </c>
      <c r="G16" s="10">
        <v>32511.119043029998</v>
      </c>
      <c r="H16" s="10">
        <v>36460.29287505</v>
      </c>
      <c r="I16" s="10">
        <v>49111.118743979998</v>
      </c>
      <c r="J16" s="10">
        <v>53807.383615979998</v>
      </c>
      <c r="K16" s="10">
        <v>58124.2869584</v>
      </c>
      <c r="L16" s="10">
        <v>69883.178534861727</v>
      </c>
      <c r="M16" s="10">
        <v>78088.495790000015</v>
      </c>
      <c r="N16" s="10">
        <v>90367.792857778928</v>
      </c>
      <c r="O16" s="10">
        <v>112966.47498545001</v>
      </c>
      <c r="P16" s="10">
        <v>112005.56895279</v>
      </c>
      <c r="Q16" s="10">
        <v>118963.54483709</v>
      </c>
      <c r="R16" s="10">
        <v>150665.65903573</v>
      </c>
      <c r="S16" s="10">
        <v>161057.28831226</v>
      </c>
      <c r="T16" s="10">
        <v>171830.83377883001</v>
      </c>
      <c r="U16" s="10">
        <v>183392.55672123999</v>
      </c>
      <c r="V16" s="10">
        <v>196945.94202039001</v>
      </c>
      <c r="W16" s="10">
        <v>206378.47745034003</v>
      </c>
      <c r="X16" s="10">
        <v>217538.59586431005</v>
      </c>
      <c r="Y16" s="10">
        <v>232034.32253188</v>
      </c>
      <c r="Z16" s="10">
        <v>260227.21262311004</v>
      </c>
      <c r="AA16" s="10">
        <v>254057.72911059001</v>
      </c>
      <c r="AB16" s="10">
        <v>329906.67009001999</v>
      </c>
      <c r="AC16" s="10">
        <v>422546.34185276995</v>
      </c>
      <c r="AD16" s="10">
        <v>453788.99056087004</v>
      </c>
      <c r="AE16" s="10">
        <v>505806.36366326996</v>
      </c>
      <c r="AF16" s="10">
        <v>557966.11474004993</v>
      </c>
    </row>
    <row r="17" spans="1:32" x14ac:dyDescent="0.25">
      <c r="A17" s="1" t="s">
        <v>14</v>
      </c>
      <c r="B17" s="10">
        <v>1193.5960439999999</v>
      </c>
      <c r="C17" s="10">
        <v>1593.8427300000001</v>
      </c>
      <c r="D17" s="10">
        <v>1914.9302470000002</v>
      </c>
      <c r="E17" s="10">
        <v>2070.9087799999998</v>
      </c>
      <c r="F17" s="10">
        <v>2106.333678</v>
      </c>
      <c r="G17" s="10">
        <v>2445.8471023999996</v>
      </c>
      <c r="H17" s="10">
        <v>2731.35723237</v>
      </c>
      <c r="I17" s="10">
        <v>3016.1425337599999</v>
      </c>
      <c r="J17" s="10">
        <v>3470.4407629400002</v>
      </c>
      <c r="K17" s="10">
        <v>4142.2382195500004</v>
      </c>
      <c r="L17" s="10">
        <v>5083.6851452172041</v>
      </c>
      <c r="M17" s="10">
        <v>5855.8784510000005</v>
      </c>
      <c r="N17" s="10">
        <v>8020.105329854051</v>
      </c>
      <c r="O17" s="10">
        <v>9460.8912596699993</v>
      </c>
      <c r="P17" s="10">
        <v>8894.4097212199995</v>
      </c>
      <c r="Q17" s="10">
        <v>10401.501392120002</v>
      </c>
      <c r="R17" s="10">
        <v>13655.94081883</v>
      </c>
      <c r="S17" s="10">
        <v>15489.661870600003</v>
      </c>
      <c r="T17" s="10">
        <v>16831.347840709997</v>
      </c>
      <c r="U17" s="10">
        <v>17828.70855268</v>
      </c>
      <c r="V17" s="10">
        <v>18909.279208289998</v>
      </c>
      <c r="W17" s="10">
        <v>19712.028323309998</v>
      </c>
      <c r="X17" s="10">
        <v>21552.539385649998</v>
      </c>
      <c r="Y17" s="10">
        <v>22152.357741080006</v>
      </c>
      <c r="Z17" s="10">
        <v>24037.141590490006</v>
      </c>
      <c r="AA17" s="10">
        <v>22507.115953780001</v>
      </c>
      <c r="AB17" s="10">
        <v>33846.364497169998</v>
      </c>
      <c r="AC17" s="10">
        <v>36429.889451739989</v>
      </c>
      <c r="AD17" s="10">
        <v>36603.167313159996</v>
      </c>
      <c r="AE17" s="10">
        <v>45023.321077169996</v>
      </c>
      <c r="AF17" s="10">
        <v>50280.201595840001</v>
      </c>
    </row>
    <row r="18" spans="1:32" x14ac:dyDescent="0.25">
      <c r="A18" s="1" t="s">
        <v>15</v>
      </c>
      <c r="B18" s="10">
        <v>5919.0947339999993</v>
      </c>
      <c r="C18" s="10">
        <v>7623.0245310000009</v>
      </c>
      <c r="D18" s="10">
        <v>7277.2771059999986</v>
      </c>
      <c r="E18" s="10">
        <v>8137.2297379999991</v>
      </c>
      <c r="F18" s="10">
        <v>8081.9739759999993</v>
      </c>
      <c r="G18" s="10">
        <v>10896.141113120002</v>
      </c>
      <c r="H18" s="10">
        <v>10046.590296599999</v>
      </c>
      <c r="I18" s="10">
        <v>21480.963709199998</v>
      </c>
      <c r="J18" s="10">
        <v>20175.244225490002</v>
      </c>
      <c r="K18" s="10">
        <v>22338.166272409999</v>
      </c>
      <c r="L18" s="10">
        <v>29629.147166549814</v>
      </c>
      <c r="M18" s="10">
        <v>34623.427031000007</v>
      </c>
      <c r="N18" s="10">
        <v>40818.223347794876</v>
      </c>
      <c r="O18" s="10">
        <v>53511.997921170012</v>
      </c>
      <c r="P18" s="10">
        <v>49996.39673262</v>
      </c>
      <c r="Q18" s="10">
        <v>52292.056295819995</v>
      </c>
      <c r="R18" s="10">
        <v>66800.937405230012</v>
      </c>
      <c r="S18" s="10">
        <v>69918.766665129995</v>
      </c>
      <c r="T18" s="10">
        <v>76772.603968030016</v>
      </c>
      <c r="U18" s="10">
        <v>77836.017357510005</v>
      </c>
      <c r="V18" s="10">
        <v>75750.010238520015</v>
      </c>
      <c r="W18" s="10">
        <v>78189.141382000031</v>
      </c>
      <c r="X18" s="10">
        <v>76411.374491880008</v>
      </c>
      <c r="Y18" s="10">
        <v>86831.523415430012</v>
      </c>
      <c r="Z18" s="10">
        <v>104559.21078231001</v>
      </c>
      <c r="AA18" s="10">
        <v>101848.31777797002</v>
      </c>
      <c r="AB18" s="10">
        <v>151901.91630489999</v>
      </c>
      <c r="AC18" s="10">
        <v>199438.18686426</v>
      </c>
      <c r="AD18" s="10">
        <v>196558.34748900001</v>
      </c>
      <c r="AE18" s="10">
        <v>204118.83184314999</v>
      </c>
      <c r="AF18" s="10">
        <v>219803.29797384996</v>
      </c>
    </row>
    <row r="19" spans="1:32" x14ac:dyDescent="0.25">
      <c r="A19" s="1" t="s">
        <v>16</v>
      </c>
      <c r="B19" s="10">
        <v>772.85036400000001</v>
      </c>
      <c r="C19" s="10">
        <v>1105.2978210000001</v>
      </c>
      <c r="D19" s="10">
        <v>975.12332000000004</v>
      </c>
      <c r="E19" s="10">
        <v>1547.6928909999999</v>
      </c>
      <c r="F19" s="10">
        <v>1843.8000059999999</v>
      </c>
      <c r="G19" s="10">
        <v>2476.8782018900001</v>
      </c>
      <c r="H19" s="10">
        <v>1409.5384793199999</v>
      </c>
      <c r="I19" s="10">
        <v>2803.1151612399999</v>
      </c>
      <c r="J19" s="10">
        <v>3983.3479704099996</v>
      </c>
      <c r="K19" s="10">
        <v>4004.3062009499999</v>
      </c>
      <c r="L19" s="10">
        <v>4373.7052424100002</v>
      </c>
      <c r="M19" s="10">
        <v>5963.9466120000006</v>
      </c>
      <c r="N19" s="10">
        <v>7697.6465963199989</v>
      </c>
      <c r="O19" s="10">
        <v>9582.8175681299999</v>
      </c>
      <c r="P19" s="10">
        <v>8839.4409999299987</v>
      </c>
      <c r="Q19" s="10">
        <v>6676.1213591900005</v>
      </c>
      <c r="R19" s="10">
        <v>10202.456638009999</v>
      </c>
      <c r="S19" s="10">
        <v>14073.389348570001</v>
      </c>
      <c r="T19" s="10">
        <v>16142.94802505</v>
      </c>
      <c r="U19" s="10">
        <v>13449.816186080001</v>
      </c>
      <c r="V19" s="10">
        <v>12614.38002244</v>
      </c>
      <c r="W19" s="10">
        <v>17704.619144400003</v>
      </c>
      <c r="X19" s="10">
        <v>13821.56137121</v>
      </c>
      <c r="Y19" s="10">
        <v>12783.21563407</v>
      </c>
      <c r="Z19" s="10">
        <v>14697.283165559998</v>
      </c>
      <c r="AA19" s="10">
        <v>15965.119676389997</v>
      </c>
      <c r="AB19" s="10">
        <v>15008.167633070001</v>
      </c>
      <c r="AC19" s="10">
        <v>17102.433904469999</v>
      </c>
      <c r="AD19" s="10">
        <v>18605.337363759994</v>
      </c>
      <c r="AE19" s="10">
        <v>23571.615027399999</v>
      </c>
      <c r="AF19" s="10">
        <v>25691.750937970002</v>
      </c>
    </row>
    <row r="20" spans="1:32" x14ac:dyDescent="0.25">
      <c r="A20" s="1" t="s">
        <v>17</v>
      </c>
      <c r="B20" s="10">
        <v>5146.2443699999994</v>
      </c>
      <c r="C20" s="10">
        <v>6517.7267100000008</v>
      </c>
      <c r="D20" s="10">
        <v>6302.1537859999989</v>
      </c>
      <c r="E20" s="10">
        <v>6589.5368469999994</v>
      </c>
      <c r="F20" s="10">
        <v>6238.1739699999998</v>
      </c>
      <c r="G20" s="10">
        <v>8419.2629112300019</v>
      </c>
      <c r="H20" s="10">
        <v>8637.0518172800003</v>
      </c>
      <c r="I20" s="10">
        <v>18677.848547959999</v>
      </c>
      <c r="J20" s="10">
        <v>16191.896255080001</v>
      </c>
      <c r="K20" s="10">
        <v>18333.86007146</v>
      </c>
      <c r="L20" s="10">
        <v>25255.441924139814</v>
      </c>
      <c r="M20" s="10">
        <v>28659.480419000003</v>
      </c>
      <c r="N20" s="10">
        <v>33120.57675147488</v>
      </c>
      <c r="O20" s="10">
        <v>43929.180353040014</v>
      </c>
      <c r="P20" s="10">
        <v>41156.955732690003</v>
      </c>
      <c r="Q20" s="10">
        <v>45615.934936629994</v>
      </c>
      <c r="R20" s="10">
        <v>56598.480767220011</v>
      </c>
      <c r="S20" s="10">
        <v>55845.377316559992</v>
      </c>
      <c r="T20" s="10">
        <v>60629.655942980011</v>
      </c>
      <c r="U20" s="10">
        <v>64386.20117143001</v>
      </c>
      <c r="V20" s="10">
        <v>63135.630216080011</v>
      </c>
      <c r="W20" s="10">
        <v>60484.522237600031</v>
      </c>
      <c r="X20" s="10">
        <v>62589.813120670005</v>
      </c>
      <c r="Y20" s="10">
        <v>74048.30778136001</v>
      </c>
      <c r="Z20" s="10">
        <v>89861.927616750007</v>
      </c>
      <c r="AA20" s="10">
        <v>85883.198101580027</v>
      </c>
      <c r="AB20" s="10">
        <v>136893.74867182999</v>
      </c>
      <c r="AC20" s="10">
        <v>182335.75295979</v>
      </c>
      <c r="AD20" s="10">
        <v>177953.01012524002</v>
      </c>
      <c r="AE20" s="10">
        <v>180547.21681575</v>
      </c>
      <c r="AF20" s="10">
        <v>194111.54703587995</v>
      </c>
    </row>
    <row r="21" spans="1:32" x14ac:dyDescent="0.25">
      <c r="A21" s="1" t="s">
        <v>18</v>
      </c>
      <c r="B21" s="10">
        <v>9595.6489779999974</v>
      </c>
      <c r="C21" s="10">
        <v>10198.066177999999</v>
      </c>
      <c r="D21" s="10">
        <v>11275.644756</v>
      </c>
      <c r="E21" s="10">
        <v>16794.216628000002</v>
      </c>
      <c r="F21" s="10">
        <v>20048.770128</v>
      </c>
      <c r="G21" s="10">
        <v>19169.130827509998</v>
      </c>
      <c r="H21" s="10">
        <v>23682.345346079997</v>
      </c>
      <c r="I21" s="10">
        <v>24614.012501019999</v>
      </c>
      <c r="J21" s="10">
        <v>30161.698627549995</v>
      </c>
      <c r="K21" s="10">
        <v>31643.882466439998</v>
      </c>
      <c r="L21" s="10">
        <v>35170.346223094712</v>
      </c>
      <c r="M21" s="10">
        <v>37609.190307999997</v>
      </c>
      <c r="N21" s="10">
        <v>41529.464180130009</v>
      </c>
      <c r="O21" s="10">
        <v>49993.585804610004</v>
      </c>
      <c r="P21" s="10">
        <v>53114.762498950004</v>
      </c>
      <c r="Q21" s="10">
        <v>56269.987149150002</v>
      </c>
      <c r="R21" s="10">
        <v>70208.780811670003</v>
      </c>
      <c r="S21" s="10">
        <v>75648.859776529993</v>
      </c>
      <c r="T21" s="10">
        <v>78226.881970089991</v>
      </c>
      <c r="U21" s="10">
        <v>87727.830811049993</v>
      </c>
      <c r="V21" s="10">
        <v>102286.65257358</v>
      </c>
      <c r="W21" s="10">
        <v>108477.30774503</v>
      </c>
      <c r="X21" s="10">
        <v>119574.68198678002</v>
      </c>
      <c r="Y21" s="10">
        <v>123050.44137536999</v>
      </c>
      <c r="Z21" s="10">
        <v>131630.86025031001</v>
      </c>
      <c r="AA21" s="10">
        <v>129702.29537884</v>
      </c>
      <c r="AB21" s="10">
        <v>144158.38928795001</v>
      </c>
      <c r="AC21" s="10">
        <v>186678.26553676996</v>
      </c>
      <c r="AD21" s="10">
        <v>220627.47575871</v>
      </c>
      <c r="AE21" s="10">
        <v>256664.21074294997</v>
      </c>
      <c r="AF21" s="10">
        <v>287882.61517035996</v>
      </c>
    </row>
    <row r="22" spans="1:32" x14ac:dyDescent="0.25">
      <c r="A22" s="1" t="s">
        <v>19</v>
      </c>
      <c r="B22" s="10">
        <v>5773.7368049999995</v>
      </c>
      <c r="C22" s="10">
        <v>5941.1691950000004</v>
      </c>
      <c r="D22" s="10">
        <v>6814.6605660000005</v>
      </c>
      <c r="E22" s="10">
        <v>8242.6416549999994</v>
      </c>
      <c r="F22" s="10">
        <v>8322.1648189999996</v>
      </c>
      <c r="G22" s="10">
        <v>9639.6463006299982</v>
      </c>
      <c r="H22" s="10">
        <v>11574.23115903</v>
      </c>
      <c r="I22" s="10">
        <v>12074.71500647</v>
      </c>
      <c r="J22" s="10">
        <v>14131.232725359998</v>
      </c>
      <c r="K22" s="10">
        <v>16781.05527158</v>
      </c>
      <c r="L22" s="10">
        <v>18994.609460109998</v>
      </c>
      <c r="M22" s="10">
        <v>19854.857065999997</v>
      </c>
      <c r="N22" s="10">
        <v>22955.145657410005</v>
      </c>
      <c r="O22" s="10">
        <v>29088.066222729998</v>
      </c>
      <c r="P22" s="10">
        <v>30262.277924900001</v>
      </c>
      <c r="Q22" s="10">
        <v>33802.428317040001</v>
      </c>
      <c r="R22" s="10">
        <v>40392.252741409997</v>
      </c>
      <c r="S22" s="10">
        <v>43874.256266329998</v>
      </c>
      <c r="T22" s="10">
        <v>45789.858617709993</v>
      </c>
      <c r="U22" s="10">
        <v>50706.097418870006</v>
      </c>
      <c r="V22" s="10">
        <v>54916.534543670001</v>
      </c>
      <c r="W22" s="10">
        <v>57256.607145349997</v>
      </c>
      <c r="X22" s="10">
        <v>64672.781076690007</v>
      </c>
      <c r="Y22" s="10">
        <v>69458.79632021999</v>
      </c>
      <c r="Z22" s="10">
        <v>74736.555029199997</v>
      </c>
      <c r="AA22" s="10">
        <v>75624.166223470005</v>
      </c>
      <c r="AB22" s="10">
        <v>85259.210554899997</v>
      </c>
      <c r="AC22" s="10">
        <v>101706.66995968999</v>
      </c>
      <c r="AD22" s="10">
        <v>112885.55495439</v>
      </c>
      <c r="AE22" s="10">
        <v>126104.05155305</v>
      </c>
      <c r="AF22" s="10">
        <v>140565.4537591</v>
      </c>
    </row>
    <row r="23" spans="1:32" x14ac:dyDescent="0.25">
      <c r="A23" s="1" t="s">
        <v>20</v>
      </c>
      <c r="B23" s="10">
        <v>2454.2282429999996</v>
      </c>
      <c r="C23" s="10">
        <v>2841.1009990000002</v>
      </c>
      <c r="D23" s="10">
        <v>2785.1242950000001</v>
      </c>
      <c r="E23" s="10">
        <v>6510.6046380000007</v>
      </c>
      <c r="F23" s="10">
        <v>8644.2240459999994</v>
      </c>
      <c r="G23" s="10">
        <v>6149.6626811599999</v>
      </c>
      <c r="H23" s="10">
        <v>8229.8179280700006</v>
      </c>
      <c r="I23" s="10">
        <v>8115.0352560499996</v>
      </c>
      <c r="J23" s="10">
        <v>11287.306530769998</v>
      </c>
      <c r="K23" s="10">
        <v>9999.9839092799994</v>
      </c>
      <c r="L23" s="10">
        <v>10597.738446749998</v>
      </c>
      <c r="M23" s="10">
        <v>11776.532860000001</v>
      </c>
      <c r="N23" s="10">
        <v>11698.80749642</v>
      </c>
      <c r="O23" s="10">
        <v>12783.920774370001</v>
      </c>
      <c r="P23" s="10">
        <v>13547.714117379999</v>
      </c>
      <c r="Q23" s="10">
        <v>12765.788440529999</v>
      </c>
      <c r="R23" s="10">
        <v>17736.685110800001</v>
      </c>
      <c r="S23" s="10">
        <v>19396.001389140001</v>
      </c>
      <c r="T23" s="10">
        <v>18189.072317860002</v>
      </c>
      <c r="U23" s="10">
        <v>21036.793069630003</v>
      </c>
      <c r="V23" s="10">
        <v>27165.085821060002</v>
      </c>
      <c r="W23" s="10">
        <v>31785.602903290001</v>
      </c>
      <c r="X23" s="10">
        <v>33507.951989540008</v>
      </c>
      <c r="Y23" s="10">
        <v>29060.298123619999</v>
      </c>
      <c r="Z23" s="10">
        <v>30047.378103839997</v>
      </c>
      <c r="AA23" s="10">
        <v>27226.857864809997</v>
      </c>
      <c r="AB23" s="10">
        <v>27534.949145690003</v>
      </c>
      <c r="AC23" s="10">
        <v>49519.34435710001</v>
      </c>
      <c r="AD23" s="10">
        <v>66062.316944409991</v>
      </c>
      <c r="AE23" s="10">
        <v>81047.885835320005</v>
      </c>
      <c r="AF23" s="10">
        <v>85084.9047746</v>
      </c>
    </row>
    <row r="24" spans="1:32" x14ac:dyDescent="0.25">
      <c r="A24" s="1" t="s">
        <v>21</v>
      </c>
      <c r="B24" s="10">
        <v>790.57203699999991</v>
      </c>
      <c r="C24" s="10">
        <v>702.63221899999996</v>
      </c>
      <c r="D24" s="10">
        <v>783.4285349999999</v>
      </c>
      <c r="E24" s="10">
        <v>1073.712685</v>
      </c>
      <c r="F24" s="10">
        <v>1923.7215410000001</v>
      </c>
      <c r="G24" s="10">
        <v>1691.5058464799999</v>
      </c>
      <c r="H24" s="10">
        <v>2444.3954560000002</v>
      </c>
      <c r="I24" s="10">
        <v>2560.6077579999996</v>
      </c>
      <c r="J24" s="10">
        <v>3024.56615943</v>
      </c>
      <c r="K24" s="10">
        <v>3007.8008145399999</v>
      </c>
      <c r="L24" s="10">
        <v>3258.4805470600004</v>
      </c>
      <c r="M24" s="10">
        <v>3602.280107</v>
      </c>
      <c r="N24" s="10">
        <v>4116.23788152</v>
      </c>
      <c r="O24" s="10">
        <v>4874.6922678599994</v>
      </c>
      <c r="P24" s="10">
        <v>6046.1966098900002</v>
      </c>
      <c r="Q24" s="10">
        <v>6038.2727304399996</v>
      </c>
      <c r="R24" s="10">
        <v>7800.0235790600009</v>
      </c>
      <c r="S24" s="10">
        <v>7753.7053848100004</v>
      </c>
      <c r="T24" s="10">
        <v>9035.3490986399993</v>
      </c>
      <c r="U24" s="10">
        <v>10392.124191679999</v>
      </c>
      <c r="V24" s="10">
        <v>13833.45692212</v>
      </c>
      <c r="W24" s="10">
        <v>13547.13964403</v>
      </c>
      <c r="X24" s="10">
        <v>15218.929655450002</v>
      </c>
      <c r="Y24" s="10">
        <v>17700.527071380002</v>
      </c>
      <c r="Z24" s="10">
        <v>19368.48901714</v>
      </c>
      <c r="AA24" s="10">
        <v>20020.55212927</v>
      </c>
      <c r="AB24" s="10">
        <v>22586.229668989999</v>
      </c>
      <c r="AC24" s="10">
        <v>26417.802139980002</v>
      </c>
      <c r="AD24" s="10">
        <v>31506.460413609995</v>
      </c>
      <c r="AE24" s="10">
        <v>37505.290795829998</v>
      </c>
      <c r="AF24" s="10">
        <v>48653.61494372</v>
      </c>
    </row>
    <row r="25" spans="1:32" x14ac:dyDescent="0.25">
      <c r="A25" s="1" t="s">
        <v>22</v>
      </c>
      <c r="B25" s="10">
        <v>577.11189300000001</v>
      </c>
      <c r="C25" s="10">
        <v>713.16376500000001</v>
      </c>
      <c r="D25" s="10">
        <v>892.43136000000004</v>
      </c>
      <c r="E25" s="10">
        <v>967.25765000000001</v>
      </c>
      <c r="F25" s="10">
        <v>1158.6597219999999</v>
      </c>
      <c r="G25" s="10">
        <v>1688.3159992400001</v>
      </c>
      <c r="H25" s="10">
        <v>1433.9008029800002</v>
      </c>
      <c r="I25" s="10">
        <v>1863.6544805000001</v>
      </c>
      <c r="J25" s="10">
        <v>1718.5932119900001</v>
      </c>
      <c r="K25" s="10">
        <v>1855.0424710400002</v>
      </c>
      <c r="L25" s="10">
        <v>2319.5177691747158</v>
      </c>
      <c r="M25" s="10">
        <v>2375.5202749999999</v>
      </c>
      <c r="N25" s="10">
        <v>2759.2731447800002</v>
      </c>
      <c r="O25" s="10">
        <v>3246.90653965</v>
      </c>
      <c r="P25" s="10">
        <v>3258.5738467800002</v>
      </c>
      <c r="Q25" s="10">
        <v>3663.4976611400002</v>
      </c>
      <c r="R25" s="10">
        <v>4279.8193803999993</v>
      </c>
      <c r="S25" s="10">
        <v>4624.8967362499998</v>
      </c>
      <c r="T25" s="10">
        <v>5212.6019358800004</v>
      </c>
      <c r="U25" s="10">
        <v>5592.8161308700001</v>
      </c>
      <c r="V25" s="10">
        <v>6371.5752867299998</v>
      </c>
      <c r="W25" s="10">
        <v>5887.9580523600007</v>
      </c>
      <c r="X25" s="10">
        <v>6175.0192651000007</v>
      </c>
      <c r="Y25" s="10">
        <v>6830.8198601500007</v>
      </c>
      <c r="Z25" s="10">
        <v>7478.4381001299998</v>
      </c>
      <c r="AA25" s="10">
        <v>6830.7191612899996</v>
      </c>
      <c r="AB25" s="10">
        <v>8777.999918370002</v>
      </c>
      <c r="AC25" s="10">
        <v>9034.4490800000021</v>
      </c>
      <c r="AD25" s="10">
        <v>10173.143446300001</v>
      </c>
      <c r="AE25" s="10">
        <v>12006.982558750002</v>
      </c>
      <c r="AF25" s="10">
        <v>13578.64169294</v>
      </c>
    </row>
    <row r="26" spans="1:32" ht="20.45" customHeight="1" x14ac:dyDescent="0.25">
      <c r="A26" s="1" t="s">
        <v>23</v>
      </c>
      <c r="B26" s="10">
        <v>1592.6131950000001</v>
      </c>
      <c r="C26" s="10">
        <v>1646.0268610000001</v>
      </c>
      <c r="D26" s="10">
        <v>2107.6842099999999</v>
      </c>
      <c r="E26" s="10">
        <v>2393.6869019999999</v>
      </c>
      <c r="F26" s="10">
        <v>3533.2843909999997</v>
      </c>
      <c r="G26" s="10">
        <v>1727.29294329</v>
      </c>
      <c r="H26" s="10">
        <v>2017.6032491799999</v>
      </c>
      <c r="I26" s="10">
        <v>2322.5147827199999</v>
      </c>
      <c r="J26" s="10">
        <v>2545.9666013000001</v>
      </c>
      <c r="K26" s="10">
        <v>2940.7426267299998</v>
      </c>
      <c r="L26" s="10">
        <v>3431.8112188609753</v>
      </c>
      <c r="M26" s="10">
        <v>3776.4503240000004</v>
      </c>
      <c r="N26" s="10">
        <v>4313.2782194789615</v>
      </c>
      <c r="O26" s="10">
        <v>11302.703436060001</v>
      </c>
      <c r="P26" s="10">
        <v>10265.206304869997</v>
      </c>
      <c r="Q26" s="10">
        <v>14333.67664025</v>
      </c>
      <c r="R26" s="10">
        <v>17676.020632040003</v>
      </c>
      <c r="S26" s="10">
        <v>18455.382502230001</v>
      </c>
      <c r="T26" s="10">
        <v>17035.977611479997</v>
      </c>
      <c r="U26" s="10">
        <v>16632.135064580005</v>
      </c>
      <c r="V26" s="10">
        <v>19863.67041875</v>
      </c>
      <c r="W26" s="10">
        <v>19631.38814178</v>
      </c>
      <c r="X26" s="10">
        <v>20074.38443238</v>
      </c>
      <c r="Y26" s="10">
        <v>20734.511064949998</v>
      </c>
      <c r="Z26" s="10">
        <v>22922.252175989997</v>
      </c>
      <c r="AA26" s="10">
        <v>15669.74502996</v>
      </c>
      <c r="AB26" s="10">
        <v>24543.920141680002</v>
      </c>
      <c r="AC26" s="10">
        <v>33545.400859400004</v>
      </c>
      <c r="AD26" s="10">
        <v>34669.973949560008</v>
      </c>
      <c r="AE26" s="10">
        <v>37402.858641080005</v>
      </c>
      <c r="AF26" s="10">
        <v>43089.240666479993</v>
      </c>
    </row>
    <row r="27" spans="1:32" ht="20.45" customHeight="1" x14ac:dyDescent="0.25">
      <c r="A27" s="1" t="s">
        <v>24</v>
      </c>
      <c r="B27" s="10">
        <v>60.391137000000001</v>
      </c>
      <c r="C27" s="10">
        <v>68.551988000000009</v>
      </c>
      <c r="D27" s="10">
        <v>70.309334822654719</v>
      </c>
      <c r="E27" s="10">
        <v>77.172566000000003</v>
      </c>
      <c r="F27" s="10">
        <v>68.521868999999995</v>
      </c>
      <c r="G27" s="10">
        <v>84.198359539999998</v>
      </c>
      <c r="H27" s="10">
        <v>49.332808790000001</v>
      </c>
      <c r="I27" s="10">
        <v>49.700140390000001</v>
      </c>
      <c r="J27" s="10">
        <v>63.650684519999999</v>
      </c>
      <c r="K27" s="10">
        <v>54.878129650000005</v>
      </c>
      <c r="L27" s="10">
        <v>56.720771449999994</v>
      </c>
      <c r="M27" s="10">
        <v>54.412095999999998</v>
      </c>
      <c r="N27" s="10">
        <v>60.766905420000008</v>
      </c>
      <c r="O27" s="10">
        <v>72.968623000000008</v>
      </c>
      <c r="P27" s="10">
        <v>56.93230192</v>
      </c>
      <c r="Q27" s="10">
        <v>41.261864689999989</v>
      </c>
      <c r="R27" s="10">
        <v>70.172843220000004</v>
      </c>
      <c r="S27" s="10">
        <v>85.68534339</v>
      </c>
      <c r="T27" s="10">
        <v>108.62981471999998</v>
      </c>
      <c r="U27" s="10">
        <v>92.716402099999982</v>
      </c>
      <c r="V27" s="10">
        <v>130.16347424999998</v>
      </c>
      <c r="W27" s="10">
        <v>124.92807116</v>
      </c>
      <c r="X27" s="10">
        <v>122.16993679999999</v>
      </c>
      <c r="Y27" s="10">
        <v>99.842622229999989</v>
      </c>
      <c r="Z27" s="10">
        <v>175.85288643999996</v>
      </c>
      <c r="AA27" s="10">
        <v>158.39530933999998</v>
      </c>
      <c r="AB27" s="10">
        <v>234.04252275000002</v>
      </c>
      <c r="AC27" s="10">
        <v>285.75237000000004</v>
      </c>
      <c r="AD27" s="10">
        <v>313.46011542000002</v>
      </c>
      <c r="AE27" s="10">
        <v>380.15447318999986</v>
      </c>
      <c r="AF27" s="10">
        <v>630.79542413000001</v>
      </c>
    </row>
    <row r="28" spans="1:32" ht="20.45" customHeight="1" x14ac:dyDescent="0.25">
      <c r="A28" s="1" t="s">
        <v>25</v>
      </c>
      <c r="B28" s="10">
        <v>8664.4574479999992</v>
      </c>
      <c r="C28" s="10">
        <v>9927.6478980000011</v>
      </c>
      <c r="D28" s="10">
        <v>10823.334131</v>
      </c>
      <c r="E28" s="10">
        <v>10700.532997999999</v>
      </c>
      <c r="F28" s="10">
        <v>16983.627919999999</v>
      </c>
      <c r="G28" s="10">
        <v>21102.76512919</v>
      </c>
      <c r="H28" s="10">
        <v>26081.361008369997</v>
      </c>
      <c r="I28" s="10">
        <v>27122.795702150001</v>
      </c>
      <c r="J28" s="10">
        <v>32222.481980240002</v>
      </c>
      <c r="K28" s="10">
        <v>43067.277172092254</v>
      </c>
      <c r="L28" s="10">
        <v>49053.004053954923</v>
      </c>
      <c r="M28" s="10">
        <v>50745.355307999998</v>
      </c>
      <c r="N28" s="10">
        <v>56560.41442261386</v>
      </c>
      <c r="O28" s="10">
        <v>68037.286528140001</v>
      </c>
      <c r="P28" s="10">
        <v>62318.215794039985</v>
      </c>
      <c r="Q28" s="10">
        <v>76952.356425200007</v>
      </c>
      <c r="R28" s="10">
        <v>89592.415902760011</v>
      </c>
      <c r="S28" s="10">
        <v>96947.628611659995</v>
      </c>
      <c r="T28" s="10">
        <v>108389.53203911998</v>
      </c>
      <c r="U28" s="10">
        <v>110708.25653439001</v>
      </c>
      <c r="V28" s="10">
        <v>116059.61025806001</v>
      </c>
      <c r="W28" s="10">
        <v>118838.23682544004</v>
      </c>
      <c r="X28" s="10">
        <v>120056.09230685001</v>
      </c>
      <c r="Y28" s="10">
        <v>140148.58827957005</v>
      </c>
      <c r="Z28" s="10">
        <v>146290.89588691999</v>
      </c>
      <c r="AA28" s="10">
        <v>105588.62706528</v>
      </c>
      <c r="AB28" s="10">
        <v>157417.22638869999</v>
      </c>
      <c r="AC28" s="10">
        <v>182994.9415282699</v>
      </c>
      <c r="AD28" s="10">
        <v>188215.55766973001</v>
      </c>
      <c r="AE28" s="10">
        <v>234822.34804925002</v>
      </c>
      <c r="AF28" s="10">
        <v>258820.87436568999</v>
      </c>
    </row>
    <row r="29" spans="1:32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463.921583</v>
      </c>
      <c r="G29" s="10">
        <v>1451.2946842399999</v>
      </c>
      <c r="H29" s="10">
        <v>1476.8464975899999</v>
      </c>
      <c r="I29" s="10">
        <v>1625.97273881</v>
      </c>
      <c r="J29" s="10">
        <v>2320.1329848099999</v>
      </c>
      <c r="K29" s="10">
        <v>2645.4505668000002</v>
      </c>
      <c r="L29" s="10">
        <v>3254.1733643299999</v>
      </c>
      <c r="M29" s="10">
        <v>2876.3773149999997</v>
      </c>
      <c r="N29" s="10">
        <v>3049.6058358800001</v>
      </c>
      <c r="O29" s="10">
        <v>3429.33322155</v>
      </c>
      <c r="P29" s="10">
        <v>3362.8399330500001</v>
      </c>
      <c r="Q29" s="10">
        <v>3950.7177064199996</v>
      </c>
      <c r="R29" s="10">
        <v>5549.3739317099999</v>
      </c>
      <c r="S29" s="10">
        <v>6098.8949968200004</v>
      </c>
      <c r="T29" s="10">
        <v>6090.1378473399991</v>
      </c>
      <c r="U29" s="10">
        <v>7704.4374296199994</v>
      </c>
      <c r="V29" s="10">
        <v>8444.2319681600002</v>
      </c>
      <c r="W29" s="10">
        <v>11827.13015167</v>
      </c>
      <c r="X29" s="10">
        <v>11043.0987864</v>
      </c>
      <c r="Y29" s="10">
        <v>10532.68514333</v>
      </c>
      <c r="Z29" s="10">
        <v>12216.816310120001</v>
      </c>
      <c r="AA29" s="10">
        <v>7570.4471316600002</v>
      </c>
      <c r="AB29" s="10">
        <v>10764.576132440001</v>
      </c>
      <c r="AC29" s="10">
        <v>14271.990791939999</v>
      </c>
      <c r="AD29" s="10">
        <v>16375.21130241</v>
      </c>
      <c r="AE29" s="10">
        <v>17457.06427182</v>
      </c>
      <c r="AF29" s="10">
        <v>21105.488902509998</v>
      </c>
    </row>
    <row r="30" spans="1:32" x14ac:dyDescent="0.25">
      <c r="A30" s="1" t="s">
        <v>27</v>
      </c>
      <c r="B30" s="10">
        <v>8664.4574479999992</v>
      </c>
      <c r="C30" s="10">
        <v>9927.6478980000011</v>
      </c>
      <c r="D30" s="10">
        <v>10823.334131</v>
      </c>
      <c r="E30" s="10">
        <v>10700.532997999999</v>
      </c>
      <c r="F30" s="10">
        <v>16519.706337</v>
      </c>
      <c r="G30" s="10">
        <v>19651.470444949999</v>
      </c>
      <c r="H30" s="10">
        <v>24604.514510779998</v>
      </c>
      <c r="I30" s="10">
        <v>25496.822963340001</v>
      </c>
      <c r="J30" s="10">
        <v>29902.348995430002</v>
      </c>
      <c r="K30" s="10">
        <v>40421.826605292255</v>
      </c>
      <c r="L30" s="10">
        <v>45798.83068962492</v>
      </c>
      <c r="M30" s="10">
        <v>47868.977993</v>
      </c>
      <c r="N30" s="10">
        <v>53510.80858673386</v>
      </c>
      <c r="O30" s="10">
        <v>64607.953306590003</v>
      </c>
      <c r="P30" s="10">
        <v>58955.375860989981</v>
      </c>
      <c r="Q30" s="10">
        <v>73001.638718780014</v>
      </c>
      <c r="R30" s="10">
        <v>84043.041971050014</v>
      </c>
      <c r="S30" s="10">
        <v>90848.733614839992</v>
      </c>
      <c r="T30" s="10">
        <v>102299.39419177998</v>
      </c>
      <c r="U30" s="10">
        <v>103003.81910477001</v>
      </c>
      <c r="V30" s="10">
        <v>107615.37828990001</v>
      </c>
      <c r="W30" s="10">
        <v>107011.10667377003</v>
      </c>
      <c r="X30" s="10">
        <v>109012.99352045001</v>
      </c>
      <c r="Y30" s="10">
        <v>129615.90313624004</v>
      </c>
      <c r="Z30" s="10">
        <v>134074.0795768</v>
      </c>
      <c r="AA30" s="10">
        <v>98018.179933620006</v>
      </c>
      <c r="AB30" s="10">
        <v>146652.65025625998</v>
      </c>
      <c r="AC30" s="10">
        <v>168722.95073632992</v>
      </c>
      <c r="AD30" s="10">
        <v>171840.34636732002</v>
      </c>
      <c r="AE30" s="10">
        <v>217365.28377743001</v>
      </c>
      <c r="AF30" s="10">
        <v>237715.38546317999</v>
      </c>
    </row>
    <row r="31" spans="1:32" ht="20.45" customHeight="1" x14ac:dyDescent="0.25">
      <c r="A31" s="1" t="s">
        <v>28</v>
      </c>
      <c r="B31" s="10">
        <v>3496.4907719999997</v>
      </c>
      <c r="C31" s="10">
        <v>4097.6675180000002</v>
      </c>
      <c r="D31" s="10">
        <v>4187.6765459999997</v>
      </c>
      <c r="E31" s="10">
        <v>4251.6044529999999</v>
      </c>
      <c r="F31" s="10">
        <v>6049.952413</v>
      </c>
      <c r="G31" s="10">
        <v>5571.4963967799995</v>
      </c>
      <c r="H31" s="10">
        <v>6449.8826227899999</v>
      </c>
      <c r="I31" s="10">
        <v>6703.2856587900005</v>
      </c>
      <c r="J31" s="10">
        <v>9646.3848417500012</v>
      </c>
      <c r="K31" s="10">
        <v>11082.696477823656</v>
      </c>
      <c r="L31" s="10">
        <v>12339.442107743842</v>
      </c>
      <c r="M31" s="10">
        <v>13597.513526999999</v>
      </c>
      <c r="N31" s="10">
        <v>14923.298195206788</v>
      </c>
      <c r="O31" s="10">
        <v>17834.662635649998</v>
      </c>
      <c r="P31" s="10">
        <v>17042.988696589993</v>
      </c>
      <c r="Q31" s="10">
        <v>20249.711471159993</v>
      </c>
      <c r="R31" s="10">
        <v>23919.173365949999</v>
      </c>
      <c r="S31" s="10">
        <v>26109.697147090003</v>
      </c>
      <c r="T31" s="10">
        <v>28937.117322990009</v>
      </c>
      <c r="U31" s="10">
        <v>29844.309319930006</v>
      </c>
      <c r="V31" s="10">
        <v>31332.350923739999</v>
      </c>
      <c r="W31" s="10">
        <v>31820.091735359987</v>
      </c>
      <c r="X31" s="10">
        <v>32620.677834440008</v>
      </c>
      <c r="Y31" s="10">
        <v>37491.686181940007</v>
      </c>
      <c r="Z31" s="10">
        <v>39472.667706730004</v>
      </c>
      <c r="AA31" s="10">
        <v>30668.172708580005</v>
      </c>
      <c r="AB31" s="10">
        <v>44153.355310220009</v>
      </c>
      <c r="AC31" s="10">
        <v>51165.560060110001</v>
      </c>
      <c r="AD31" s="10">
        <v>52672.102346470005</v>
      </c>
      <c r="AE31" s="10">
        <v>64473.197222669995</v>
      </c>
      <c r="AF31" s="10">
        <v>70636.840830500005</v>
      </c>
    </row>
    <row r="32" spans="1:32" x14ac:dyDescent="0.25">
      <c r="A32" s="1" t="s">
        <v>26</v>
      </c>
      <c r="B32" s="10">
        <v>263.41421800000001</v>
      </c>
      <c r="C32" s="10">
        <v>203.14813400000003</v>
      </c>
      <c r="D32" s="10">
        <v>253.24876</v>
      </c>
      <c r="E32" s="10">
        <v>315.20781299999999</v>
      </c>
      <c r="F32" s="10">
        <v>1662.8887560000001</v>
      </c>
      <c r="G32" s="10">
        <v>291.07417940999994</v>
      </c>
      <c r="H32" s="10">
        <v>323.01241723999999</v>
      </c>
      <c r="I32" s="10">
        <v>365.62513782999997</v>
      </c>
      <c r="J32" s="10">
        <v>498.08244795000007</v>
      </c>
      <c r="K32" s="10">
        <v>433.22170826000001</v>
      </c>
      <c r="L32" s="10">
        <v>544.17061324999997</v>
      </c>
      <c r="M32" s="10">
        <v>526.85490800000002</v>
      </c>
      <c r="N32" s="10">
        <v>610.05940734000012</v>
      </c>
      <c r="O32" s="10">
        <v>689.32445256999995</v>
      </c>
      <c r="P32" s="10">
        <v>657.64160289999995</v>
      </c>
      <c r="Q32" s="10">
        <v>767.80110396000009</v>
      </c>
      <c r="R32" s="10">
        <v>967.09204465000005</v>
      </c>
      <c r="S32" s="10">
        <v>1069.1587796900001</v>
      </c>
      <c r="T32" s="10">
        <v>1041.4955140300001</v>
      </c>
      <c r="U32" s="10">
        <v>1240.5929202</v>
      </c>
      <c r="V32" s="10">
        <v>1318.26590971</v>
      </c>
      <c r="W32" s="10">
        <v>1846.32220413</v>
      </c>
      <c r="X32" s="10">
        <v>1799.0232461800001</v>
      </c>
      <c r="Y32" s="10">
        <v>1755.1755233699998</v>
      </c>
      <c r="Z32" s="10">
        <v>2032.5548496299998</v>
      </c>
      <c r="AA32" s="10">
        <v>1289.5728313</v>
      </c>
      <c r="AB32" s="10">
        <v>1715.4890509299998</v>
      </c>
      <c r="AC32" s="10">
        <v>2339.0368593399999</v>
      </c>
      <c r="AD32" s="10">
        <v>2820.5725863899997</v>
      </c>
      <c r="AE32" s="10">
        <v>2857.9729930799999</v>
      </c>
      <c r="AF32" s="10">
        <v>3630.5905677999999</v>
      </c>
    </row>
    <row r="33" spans="1:32" x14ac:dyDescent="0.25">
      <c r="A33" s="1" t="s">
        <v>27</v>
      </c>
      <c r="B33" s="10">
        <v>3233.0765539999998</v>
      </c>
      <c r="C33" s="10">
        <v>3894.5193840000002</v>
      </c>
      <c r="D33" s="10">
        <v>3934.4277859999997</v>
      </c>
      <c r="E33" s="10">
        <v>3936.3966399999999</v>
      </c>
      <c r="F33" s="10">
        <v>4387.0636569999997</v>
      </c>
      <c r="G33" s="10">
        <v>5280.42221737</v>
      </c>
      <c r="H33" s="10">
        <v>6126.8702055499998</v>
      </c>
      <c r="I33" s="10">
        <v>6337.6605209600002</v>
      </c>
      <c r="J33" s="10">
        <v>9148.3023938000006</v>
      </c>
      <c r="K33" s="10">
        <v>10649.474769563656</v>
      </c>
      <c r="L33" s="10">
        <v>11795.271494493842</v>
      </c>
      <c r="M33" s="10">
        <v>13070.658619</v>
      </c>
      <c r="N33" s="10">
        <v>14313.238787866787</v>
      </c>
      <c r="O33" s="10">
        <v>17145.338183079999</v>
      </c>
      <c r="P33" s="10">
        <v>16385.347093689994</v>
      </c>
      <c r="Q33" s="10">
        <v>19481.910367199995</v>
      </c>
      <c r="R33" s="10">
        <v>22952.0813213</v>
      </c>
      <c r="S33" s="10">
        <v>25040.538367400004</v>
      </c>
      <c r="T33" s="10">
        <v>27895.621808960008</v>
      </c>
      <c r="U33" s="10">
        <v>28603.716399730005</v>
      </c>
      <c r="V33" s="10">
        <v>30014.085014029999</v>
      </c>
      <c r="W33" s="10">
        <v>29973.769531229987</v>
      </c>
      <c r="X33" s="10">
        <v>30821.654588260008</v>
      </c>
      <c r="Y33" s="10">
        <v>35736.510658570005</v>
      </c>
      <c r="Z33" s="10">
        <v>37440.112857100001</v>
      </c>
      <c r="AA33" s="10">
        <v>29378.599877280005</v>
      </c>
      <c r="AB33" s="10">
        <v>42437.866259290007</v>
      </c>
      <c r="AC33" s="10">
        <v>48826.523200770003</v>
      </c>
      <c r="AD33" s="10">
        <v>49851.529760080004</v>
      </c>
      <c r="AE33" s="10">
        <v>61615.224229589992</v>
      </c>
      <c r="AF33" s="10">
        <v>67006.250262700007</v>
      </c>
    </row>
    <row r="34" spans="1:32" ht="20.45" customHeight="1" x14ac:dyDescent="0.25">
      <c r="A34" s="1" t="s">
        <v>29</v>
      </c>
      <c r="B34" s="10">
        <v>3597.0367139999998</v>
      </c>
      <c r="C34" s="10">
        <v>3937.6208280000001</v>
      </c>
      <c r="D34" s="10">
        <v>4499.44056</v>
      </c>
      <c r="E34" s="10">
        <v>4393.960916</v>
      </c>
      <c r="F34" s="10">
        <v>4840.3622319999995</v>
      </c>
      <c r="G34" s="10">
        <v>5619.9869590499993</v>
      </c>
      <c r="H34" s="10">
        <v>5570.4042994500005</v>
      </c>
      <c r="I34" s="10">
        <v>7491.5597525100002</v>
      </c>
      <c r="J34" s="10">
        <v>9615.3183766099992</v>
      </c>
      <c r="K34" s="10">
        <v>11832.116351824086</v>
      </c>
      <c r="L34" s="10">
        <v>15179.702122539498</v>
      </c>
      <c r="M34" s="10">
        <v>17009.052681000001</v>
      </c>
      <c r="N34" s="10">
        <v>20017.946510010373</v>
      </c>
      <c r="O34" s="10">
        <v>27230.606187959998</v>
      </c>
      <c r="P34" s="10">
        <v>26807.354490929993</v>
      </c>
      <c r="Q34" s="10">
        <v>27615.506810700004</v>
      </c>
      <c r="R34" s="10">
        <v>39044.220672159994</v>
      </c>
      <c r="S34" s="10">
        <v>36545.136534370002</v>
      </c>
      <c r="T34" s="10">
        <v>39827.288004090013</v>
      </c>
      <c r="U34" s="10">
        <v>41169.132869560002</v>
      </c>
      <c r="V34" s="10">
        <v>40594.919098680009</v>
      </c>
      <c r="W34" s="10">
        <v>45224.308319269992</v>
      </c>
      <c r="X34" s="10">
        <v>44616.593349100003</v>
      </c>
      <c r="Y34" s="10">
        <v>48966.29812318999</v>
      </c>
      <c r="Z34" s="10">
        <v>56169.287289620013</v>
      </c>
      <c r="AA34" s="10">
        <v>53011.928226159987</v>
      </c>
      <c r="AB34" s="10">
        <v>75614.773199089992</v>
      </c>
      <c r="AC34" s="10">
        <v>105581.04603877002</v>
      </c>
      <c r="AD34" s="10">
        <v>101646.76235889</v>
      </c>
      <c r="AE34" s="10">
        <v>108732.76869053001</v>
      </c>
      <c r="AF34" s="10">
        <v>118602.39866238995</v>
      </c>
    </row>
    <row r="35" spans="1:32" x14ac:dyDescent="0.25">
      <c r="A35" s="1" t="s">
        <v>26</v>
      </c>
      <c r="B35" s="10">
        <v>755.87714499999993</v>
      </c>
      <c r="C35" s="10">
        <v>823.44902700000011</v>
      </c>
      <c r="D35" s="10">
        <v>870.07002299999999</v>
      </c>
      <c r="E35" s="10">
        <v>864.032061</v>
      </c>
      <c r="F35" s="10">
        <v>1119.1489919999999</v>
      </c>
      <c r="G35" s="10">
        <v>1129.4768711999998</v>
      </c>
      <c r="H35" s="10">
        <v>630.68907743000011</v>
      </c>
      <c r="I35" s="10">
        <v>1299.2352931</v>
      </c>
      <c r="J35" s="10">
        <v>1271.4103155700002</v>
      </c>
      <c r="K35" s="10">
        <v>1464.4751101699999</v>
      </c>
      <c r="L35" s="10">
        <v>1515.0817751300001</v>
      </c>
      <c r="M35" s="10">
        <v>1896.0970860000002</v>
      </c>
      <c r="N35" s="10">
        <v>2764.5269215799999</v>
      </c>
      <c r="O35" s="10">
        <v>3918.8600439899997</v>
      </c>
      <c r="P35" s="10">
        <v>5861.7400234799998</v>
      </c>
      <c r="Q35" s="10">
        <v>5165.3399364199995</v>
      </c>
      <c r="R35" s="10">
        <v>6243.6795985799999</v>
      </c>
      <c r="S35" s="10">
        <v>7774.9879592099996</v>
      </c>
      <c r="T35" s="10">
        <v>8521.0242652800007</v>
      </c>
      <c r="U35" s="10">
        <v>7112.5786028999992</v>
      </c>
      <c r="V35" s="10">
        <v>7760.8547367399997</v>
      </c>
      <c r="W35" s="10">
        <v>12599.82091568</v>
      </c>
      <c r="X35" s="10">
        <v>11680.39481093</v>
      </c>
      <c r="Y35" s="10">
        <v>10872.201699709998</v>
      </c>
      <c r="Z35" s="10">
        <v>10577.565527579998</v>
      </c>
      <c r="AA35" s="10">
        <v>10258.025731170001</v>
      </c>
      <c r="AB35" s="10">
        <v>10893.74719912</v>
      </c>
      <c r="AC35" s="10">
        <v>14257.25296964</v>
      </c>
      <c r="AD35" s="10">
        <v>14175.521057279999</v>
      </c>
      <c r="AE35" s="10">
        <v>18213.099416559999</v>
      </c>
      <c r="AF35" s="10">
        <v>20172.573325559999</v>
      </c>
    </row>
    <row r="36" spans="1:32" x14ac:dyDescent="0.25">
      <c r="A36" s="1" t="s">
        <v>27</v>
      </c>
      <c r="B36" s="10">
        <v>2841.1595689999999</v>
      </c>
      <c r="C36" s="10">
        <v>3114.171801</v>
      </c>
      <c r="D36" s="10">
        <v>3629.3705369999998</v>
      </c>
      <c r="E36" s="10">
        <v>3529.9288550000001</v>
      </c>
      <c r="F36" s="10">
        <v>3721.21324</v>
      </c>
      <c r="G36" s="10">
        <v>4490.5100878499998</v>
      </c>
      <c r="H36" s="10">
        <v>4939.7152220200005</v>
      </c>
      <c r="I36" s="10">
        <v>6192.3244594099997</v>
      </c>
      <c r="J36" s="10">
        <v>8343.9080610399997</v>
      </c>
      <c r="K36" s="10">
        <v>10367.641241654086</v>
      </c>
      <c r="L36" s="10">
        <v>13664.620347409498</v>
      </c>
      <c r="M36" s="10">
        <v>15112.955595000001</v>
      </c>
      <c r="N36" s="10">
        <v>17253.419588430374</v>
      </c>
      <c r="O36" s="10">
        <v>23311.746143969998</v>
      </c>
      <c r="P36" s="10">
        <v>20945.614467449992</v>
      </c>
      <c r="Q36" s="10">
        <v>22450.166874280003</v>
      </c>
      <c r="R36" s="10">
        <v>32800.541073579996</v>
      </c>
      <c r="S36" s="10">
        <v>28770.148575160005</v>
      </c>
      <c r="T36" s="10">
        <v>31306.263738810012</v>
      </c>
      <c r="U36" s="10">
        <v>34056.554266660001</v>
      </c>
      <c r="V36" s="10">
        <v>32834.064361940007</v>
      </c>
      <c r="W36" s="10">
        <v>32624.487403589992</v>
      </c>
      <c r="X36" s="10">
        <v>32936.19853817</v>
      </c>
      <c r="Y36" s="10">
        <v>38094.09642347999</v>
      </c>
      <c r="Z36" s="10">
        <v>45591.721762040012</v>
      </c>
      <c r="AA36" s="10">
        <v>42753.902494989983</v>
      </c>
      <c r="AB36" s="10">
        <v>64721.025999969992</v>
      </c>
      <c r="AC36" s="10">
        <v>91323.793069130013</v>
      </c>
      <c r="AD36" s="10">
        <v>87471.241301610004</v>
      </c>
      <c r="AE36" s="10">
        <v>90519.669273970008</v>
      </c>
      <c r="AF36" s="10">
        <v>98429.825336829963</v>
      </c>
    </row>
    <row r="37" spans="1:32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4157.0216698300001</v>
      </c>
      <c r="J37" s="10">
        <v>4059.80130366</v>
      </c>
      <c r="K37" s="10">
        <v>4460.2952276300011</v>
      </c>
      <c r="L37" s="10">
        <v>4432.7316589861894</v>
      </c>
      <c r="M37" s="10">
        <v>4417.3923369999993</v>
      </c>
      <c r="N37" s="10">
        <v>4565.1272346115584</v>
      </c>
      <c r="O37" s="10">
        <v>3944.1966124400001</v>
      </c>
      <c r="P37" s="10">
        <v>1725.3169499999999</v>
      </c>
      <c r="Q37" s="10">
        <v>4312.9271326300004</v>
      </c>
      <c r="R37" s="10">
        <v>5265.2575406200003</v>
      </c>
      <c r="S37" s="10">
        <v>2733.5575134300002</v>
      </c>
      <c r="T37" s="10">
        <v>6.6968422200000175</v>
      </c>
      <c r="U37" s="10">
        <v>5.4478843200000009</v>
      </c>
      <c r="V37" s="10">
        <v>990.04357022000011</v>
      </c>
      <c r="W37" s="10">
        <v>3309.3124877999999</v>
      </c>
      <c r="X37" s="10">
        <v>3321.5966556499998</v>
      </c>
      <c r="Y37" s="10">
        <v>2752.3978198299997</v>
      </c>
      <c r="Z37" s="10">
        <v>1595.6111549299999</v>
      </c>
      <c r="AA37" s="10">
        <v>761.16136131999986</v>
      </c>
      <c r="AB37" s="10">
        <v>651.48585308999998</v>
      </c>
      <c r="AC37" s="10">
        <v>1440.9187896999999</v>
      </c>
      <c r="AD37" s="10">
        <v>55.641909280000007</v>
      </c>
      <c r="AE37" s="10">
        <v>1721.3171659500003</v>
      </c>
      <c r="AF37" s="10">
        <v>1834.5949201800001</v>
      </c>
    </row>
    <row r="38" spans="1:32" ht="20.45" customHeight="1" x14ac:dyDescent="0.25">
      <c r="A38" s="1" t="s">
        <v>106</v>
      </c>
      <c r="B38" s="10">
        <v>183.16519299999999</v>
      </c>
      <c r="C38" s="10">
        <v>219.44454200000001</v>
      </c>
      <c r="D38" s="10">
        <v>242.18926199999999</v>
      </c>
      <c r="E38" s="10">
        <v>230.483495</v>
      </c>
      <c r="F38" s="10">
        <v>233.59330400000002</v>
      </c>
      <c r="G38" s="10">
        <v>215.62620700000002</v>
      </c>
      <c r="H38" s="10">
        <v>199.939672</v>
      </c>
      <c r="I38" s="10">
        <v>186.71936499999998</v>
      </c>
      <c r="J38" s="10">
        <v>177.24265</v>
      </c>
      <c r="K38" s="10">
        <v>168.05406599999998</v>
      </c>
      <c r="L38" s="10">
        <v>178.74525135228288</v>
      </c>
      <c r="M38" s="10">
        <v>182.58987400000001</v>
      </c>
      <c r="N38" s="10">
        <v>203.38132074223549</v>
      </c>
      <c r="O38" s="10">
        <v>141.93418600000001</v>
      </c>
      <c r="P38" s="10">
        <v>182.98279391</v>
      </c>
      <c r="Q38" s="10">
        <v>212.32861331999999</v>
      </c>
      <c r="R38" s="10">
        <v>289.65575994</v>
      </c>
      <c r="S38" s="10">
        <v>305.57194069000002</v>
      </c>
      <c r="T38" s="10">
        <v>71.726284309999997</v>
      </c>
      <c r="U38" s="10">
        <v>58.681269559999997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</row>
    <row r="39" spans="1:32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5865.4000000000005</v>
      </c>
      <c r="N39" s="10">
        <v>7289.7268090000007</v>
      </c>
      <c r="O39" s="10">
        <v>7993.881648999999</v>
      </c>
      <c r="P39" s="10">
        <v>9500.4734179999996</v>
      </c>
      <c r="Q39" s="10">
        <v>10690.587708999999</v>
      </c>
      <c r="R39" s="10">
        <v>12025.42017863</v>
      </c>
      <c r="S39" s="10">
        <v>12359.003023310001</v>
      </c>
      <c r="T39" s="10">
        <v>13323.289337529999</v>
      </c>
      <c r="U39" s="10">
        <v>14545.528270459998</v>
      </c>
      <c r="V39" s="10">
        <v>15886.902609949999</v>
      </c>
      <c r="W39" s="10">
        <v>15912.59121468</v>
      </c>
      <c r="X39" s="10">
        <v>18145.63512752</v>
      </c>
      <c r="Y39" s="10">
        <v>18298.794826900001</v>
      </c>
      <c r="Z39" s="10">
        <v>18246.339176689999</v>
      </c>
      <c r="AA39" s="10">
        <v>20621.766914940003</v>
      </c>
      <c r="AB39" s="10">
        <v>21803.64788266</v>
      </c>
      <c r="AC39" s="10">
        <v>21239.126348229998</v>
      </c>
      <c r="AD39" s="10">
        <v>20970.496613520001</v>
      </c>
      <c r="AE39" s="10">
        <v>22805.424161389998</v>
      </c>
      <c r="AF39" s="10">
        <v>21760.885599630004</v>
      </c>
    </row>
    <row r="40" spans="1:32" ht="20.45" customHeight="1" x14ac:dyDescent="0.25">
      <c r="A40" s="1" t="s">
        <v>32</v>
      </c>
      <c r="B40" s="10">
        <v>323.11601899999994</v>
      </c>
      <c r="C40" s="10">
        <v>182.76808199999999</v>
      </c>
      <c r="D40" s="10">
        <v>3820.5165390000002</v>
      </c>
      <c r="E40" s="10">
        <v>4891.3805929999999</v>
      </c>
      <c r="F40" s="10">
        <v>2303.4252580000002</v>
      </c>
      <c r="G40" s="10">
        <v>9491.8825699150002</v>
      </c>
      <c r="H40" s="10">
        <v>11119.544965395</v>
      </c>
      <c r="I40" s="10">
        <v>13456.493457870001</v>
      </c>
      <c r="J40" s="10">
        <v>15774.951244670001</v>
      </c>
      <c r="K40" s="10">
        <v>17912.946818959997</v>
      </c>
      <c r="L40" s="10">
        <v>18683.612816121578</v>
      </c>
      <c r="M40" s="10">
        <v>20197.818668000004</v>
      </c>
      <c r="N40" s="10">
        <v>24513.111730004894</v>
      </c>
      <c r="O40" s="10">
        <v>4675.6058772600009</v>
      </c>
      <c r="P40" s="10">
        <v>5157.71808409</v>
      </c>
      <c r="Q40" s="10">
        <v>9877.0474393500008</v>
      </c>
      <c r="R40" s="10">
        <v>11638.915817910001</v>
      </c>
      <c r="S40" s="10">
        <v>7928.8975039799843</v>
      </c>
      <c r="T40" s="10">
        <v>8386.0178156399998</v>
      </c>
      <c r="U40" s="10">
        <v>9444.3380270799989</v>
      </c>
      <c r="V40" s="10">
        <v>16158.138480819998</v>
      </c>
      <c r="W40" s="10">
        <v>12770.541495040001</v>
      </c>
      <c r="X40" s="10">
        <v>14923.085534559999</v>
      </c>
      <c r="Y40" s="10">
        <v>24018.905460509995</v>
      </c>
      <c r="Z40" s="10">
        <v>12699.395962850002</v>
      </c>
      <c r="AA40" s="10">
        <v>12455.72250674</v>
      </c>
      <c r="AB40" s="10">
        <v>15983.873774260001</v>
      </c>
      <c r="AC40" s="10">
        <v>16242.597920779999</v>
      </c>
      <c r="AD40" s="10">
        <v>23231.580529779996</v>
      </c>
      <c r="AE40" s="10">
        <v>22183.783134669997</v>
      </c>
      <c r="AF40" s="10">
        <v>26660.132982479998</v>
      </c>
    </row>
    <row r="41" spans="1:32" ht="30" customHeight="1" x14ac:dyDescent="0.25">
      <c r="A41" s="8" t="s">
        <v>33</v>
      </c>
      <c r="B41" s="12">
        <v>45569.234804</v>
      </c>
      <c r="C41" s="12">
        <v>50065.955018000001</v>
      </c>
      <c r="D41" s="12">
        <v>58423.433014822658</v>
      </c>
      <c r="E41" s="12">
        <v>67147.767772000007</v>
      </c>
      <c r="F41" s="12">
        <v>77360.937506999995</v>
      </c>
      <c r="G41" s="12">
        <v>90880.436391034993</v>
      </c>
      <c r="H41" s="12">
        <v>104609.82987056501</v>
      </c>
      <c r="I41" s="12">
        <v>125594.73568818002</v>
      </c>
      <c r="J41" s="12">
        <v>143331.66277348</v>
      </c>
      <c r="K41" s="12">
        <v>167045.50414203</v>
      </c>
      <c r="L41" s="12">
        <v>192875.91046615015</v>
      </c>
      <c r="M41" s="12">
        <v>214411.626869</v>
      </c>
      <c r="N41" s="12">
        <v>247097.51794044959</v>
      </c>
      <c r="O41" s="12">
        <v>284784.57994904998</v>
      </c>
      <c r="P41" s="12">
        <v>270334.0229623199</v>
      </c>
      <c r="Q41" s="12">
        <v>315615.57950861997</v>
      </c>
      <c r="R41" s="12">
        <v>390695.28904413991</v>
      </c>
      <c r="S41" s="12">
        <v>406739.05101081997</v>
      </c>
      <c r="T41" s="12">
        <v>434528.77958810999</v>
      </c>
      <c r="U41" s="12">
        <v>455581.44960518007</v>
      </c>
      <c r="V41" s="12">
        <v>489634.02186719002</v>
      </c>
      <c r="W41" s="12">
        <v>497701.65763575997</v>
      </c>
      <c r="X41" s="12">
        <v>515675.64323875017</v>
      </c>
      <c r="Y41" s="12">
        <v>578289.39435705007</v>
      </c>
      <c r="Z41" s="12">
        <v>614355.06260588998</v>
      </c>
      <c r="AA41" s="12">
        <v>545293.77315674</v>
      </c>
      <c r="AB41" s="12">
        <v>746857.13756538008</v>
      </c>
      <c r="AC41" s="12">
        <v>905986.26057976985</v>
      </c>
      <c r="AD41" s="12">
        <v>941192.39474744012</v>
      </c>
      <c r="AE41" s="12">
        <v>1082325.0647722399</v>
      </c>
      <c r="AF41" s="12">
        <v>1202548.18678746</v>
      </c>
    </row>
    <row r="42" spans="1:32" ht="30" customHeight="1" x14ac:dyDescent="0.25">
      <c r="A42" s="14" t="s">
        <v>34</v>
      </c>
      <c r="B42" s="15">
        <v>18154.442999999999</v>
      </c>
      <c r="C42" s="15">
        <v>22373.517999999996</v>
      </c>
      <c r="D42" s="15">
        <v>26017.286</v>
      </c>
      <c r="E42" s="15">
        <v>27115.749</v>
      </c>
      <c r="F42" s="15">
        <v>28243.792999999998</v>
      </c>
      <c r="G42" s="15">
        <v>31499.546028832679</v>
      </c>
      <c r="H42" s="15">
        <v>36617.667351965756</v>
      </c>
      <c r="I42" s="15">
        <v>40629.236704168303</v>
      </c>
      <c r="J42" s="15">
        <v>45553.469241828163</v>
      </c>
      <c r="K42" s="15">
        <v>54121.86561443207</v>
      </c>
      <c r="L42" s="15">
        <v>61696.837814564926</v>
      </c>
      <c r="M42" s="15">
        <v>70951.33884603731</v>
      </c>
      <c r="N42" s="15">
        <v>82005.647652036045</v>
      </c>
      <c r="O42" s="15">
        <v>97081.226146213419</v>
      </c>
      <c r="P42" s="15">
        <v>107790.71085510479</v>
      </c>
      <c r="Q42" s="15">
        <v>124611.84700128691</v>
      </c>
      <c r="R42" s="15">
        <v>145384.40843287998</v>
      </c>
      <c r="S42" s="15">
        <v>165013.37176327003</v>
      </c>
      <c r="T42" s="15">
        <v>180363.26324879989</v>
      </c>
      <c r="U42" s="15">
        <v>194949.99789632001</v>
      </c>
      <c r="V42" s="15">
        <v>203376.26795591001</v>
      </c>
      <c r="W42" s="15">
        <v>212268.23699067999</v>
      </c>
      <c r="X42" s="15">
        <v>219968.86721907998</v>
      </c>
      <c r="Y42" s="15">
        <v>229743.05709075998</v>
      </c>
      <c r="Z42" s="15">
        <v>239929.47120559</v>
      </c>
      <c r="AA42" s="15">
        <v>202463.40586786001</v>
      </c>
      <c r="AB42" s="15">
        <v>254605.91848652004</v>
      </c>
      <c r="AC42" s="15">
        <v>300265.35610653996</v>
      </c>
      <c r="AD42" s="15">
        <v>334775.92356848996</v>
      </c>
      <c r="AE42" s="15">
        <v>367752.00311346998</v>
      </c>
      <c r="AF42" s="15">
        <v>401456.27160850994</v>
      </c>
    </row>
    <row r="43" spans="1:32" ht="30" customHeight="1" x14ac:dyDescent="0.25">
      <c r="A43" s="18" t="s">
        <v>35</v>
      </c>
      <c r="B43" s="12">
        <v>63723.677803999999</v>
      </c>
      <c r="C43" s="12">
        <v>72439.47301799999</v>
      </c>
      <c r="D43" s="12">
        <v>84440.719014822651</v>
      </c>
      <c r="E43" s="12">
        <v>94263.516772000003</v>
      </c>
      <c r="F43" s="12">
        <v>105604.730507</v>
      </c>
      <c r="G43" s="12">
        <v>122379.98241986768</v>
      </c>
      <c r="H43" s="12">
        <v>141227.49722253077</v>
      </c>
      <c r="I43" s="12">
        <v>166223.97239234834</v>
      </c>
      <c r="J43" s="12">
        <v>188885.13201530816</v>
      </c>
      <c r="K43" s="12">
        <v>221167.36975646205</v>
      </c>
      <c r="L43" s="12">
        <v>254572.74828071508</v>
      </c>
      <c r="M43" s="12">
        <v>285362.96571503731</v>
      </c>
      <c r="N43" s="12">
        <v>329103.16559248563</v>
      </c>
      <c r="O43" s="12">
        <v>381865.8060952634</v>
      </c>
      <c r="P43" s="12">
        <v>378124.73381742468</v>
      </c>
      <c r="Q43" s="12">
        <v>440227.42650990689</v>
      </c>
      <c r="R43" s="12">
        <v>536079.69747701986</v>
      </c>
      <c r="S43" s="12">
        <v>571752.42277408997</v>
      </c>
      <c r="T43" s="12">
        <v>614892.04283690988</v>
      </c>
      <c r="U43" s="12">
        <v>650531.44750150014</v>
      </c>
      <c r="V43" s="12">
        <v>693010.28982309997</v>
      </c>
      <c r="W43" s="12">
        <v>709969.89462644001</v>
      </c>
      <c r="X43" s="12">
        <v>735644.51045783015</v>
      </c>
      <c r="Y43" s="12">
        <v>808032.45144781005</v>
      </c>
      <c r="Z43" s="12">
        <v>854284.53381148004</v>
      </c>
      <c r="AA43" s="12">
        <v>747757.17902459996</v>
      </c>
      <c r="AB43" s="12">
        <v>1001463.0560519001</v>
      </c>
      <c r="AC43" s="12">
        <v>1206251.6166863097</v>
      </c>
      <c r="AD43" s="12">
        <v>1275968.3183159302</v>
      </c>
      <c r="AE43" s="12">
        <v>1450077.0678857099</v>
      </c>
      <c r="AF43" s="12">
        <v>1604004.4583959701</v>
      </c>
    </row>
    <row r="44" spans="1:32" ht="30" customHeight="1" x14ac:dyDescent="0.25">
      <c r="A44" s="14" t="s">
        <v>36</v>
      </c>
      <c r="B44" s="15">
        <v>2816.3276810000002</v>
      </c>
      <c r="C44" s="15">
        <v>3455.0489339999999</v>
      </c>
      <c r="D44" s="15">
        <v>4078.3484200000003</v>
      </c>
      <c r="E44" s="15">
        <v>9272.4329020000005</v>
      </c>
      <c r="F44" s="15">
        <v>5957.4441900000002</v>
      </c>
      <c r="G44" s="15">
        <v>5847.4517081773247</v>
      </c>
      <c r="H44" s="15">
        <v>6484.3403858701058</v>
      </c>
      <c r="I44" s="15">
        <v>7816.8720528337217</v>
      </c>
      <c r="J44" s="15">
        <v>11533.522480461826</v>
      </c>
      <c r="K44" s="15">
        <v>11656.02033135614</v>
      </c>
      <c r="L44" s="15">
        <v>10996.695323833437</v>
      </c>
      <c r="M44" s="15">
        <v>12696.972683505686</v>
      </c>
      <c r="N44" s="15">
        <v>10980.147108409288</v>
      </c>
      <c r="O44" s="15">
        <v>15760.686005086583</v>
      </c>
      <c r="P44" s="15">
        <v>11423.389898595207</v>
      </c>
      <c r="Q44" s="15">
        <v>17926.88927650308</v>
      </c>
      <c r="R44" s="15">
        <v>19777.093567960001</v>
      </c>
      <c r="S44" s="15">
        <v>24749.383250110004</v>
      </c>
      <c r="T44" s="15">
        <v>23887.8090656401</v>
      </c>
      <c r="U44" s="15">
        <v>26888.664459060004</v>
      </c>
      <c r="V44" s="15">
        <v>19065.441095149996</v>
      </c>
      <c r="W44" s="15">
        <v>14702.745287060003</v>
      </c>
      <c r="X44" s="15">
        <v>22888.036892510023</v>
      </c>
      <c r="Y44" s="15">
        <v>35837.404052889993</v>
      </c>
      <c r="Z44" s="15">
        <v>41045.231749229992</v>
      </c>
      <c r="AA44" s="15">
        <v>34199.233229900012</v>
      </c>
      <c r="AB44" s="15">
        <v>51803.022779559949</v>
      </c>
      <c r="AC44" s="15">
        <v>85927.520303669997</v>
      </c>
      <c r="AD44" s="15">
        <v>68831.742741249996</v>
      </c>
      <c r="AE44" s="15">
        <v>79431.041788540009</v>
      </c>
      <c r="AF44" s="15">
        <v>75967.656768620014</v>
      </c>
    </row>
    <row r="45" spans="1:32" ht="30" customHeight="1" x14ac:dyDescent="0.25">
      <c r="A45" s="8" t="s">
        <v>37</v>
      </c>
      <c r="B45" s="12">
        <v>66540.005485000001</v>
      </c>
      <c r="C45" s="12">
        <v>75894.521951999996</v>
      </c>
      <c r="D45" s="12">
        <v>88519.067434822646</v>
      </c>
      <c r="E45" s="12">
        <v>103535.949674</v>
      </c>
      <c r="F45" s="12">
        <v>111562.17469699999</v>
      </c>
      <c r="G45" s="12">
        <v>128227.434128045</v>
      </c>
      <c r="H45" s="12">
        <v>147711.83760840088</v>
      </c>
      <c r="I45" s="12">
        <v>174040.84444518207</v>
      </c>
      <c r="J45" s="12">
        <v>200418.65449577</v>
      </c>
      <c r="K45" s="12">
        <v>232823.3900878182</v>
      </c>
      <c r="L45" s="12">
        <v>265569.44360454852</v>
      </c>
      <c r="M45" s="12">
        <v>298059.93839854299</v>
      </c>
      <c r="N45" s="12">
        <v>340083.31270089489</v>
      </c>
      <c r="O45" s="12">
        <v>397626.49210034998</v>
      </c>
      <c r="P45" s="12">
        <v>389548.12371601991</v>
      </c>
      <c r="Q45" s="12">
        <v>458154.31578640995</v>
      </c>
      <c r="R45" s="12">
        <v>555856.79104497982</v>
      </c>
      <c r="S45" s="12">
        <v>596501.80602419993</v>
      </c>
      <c r="T45" s="12">
        <v>638779.85190254997</v>
      </c>
      <c r="U45" s="12">
        <v>677420.11196056008</v>
      </c>
      <c r="V45" s="12">
        <v>712075.73091824993</v>
      </c>
      <c r="W45" s="12">
        <v>724672.63991350005</v>
      </c>
      <c r="X45" s="12">
        <v>758532.54735034017</v>
      </c>
      <c r="Y45" s="12">
        <v>843869.85550070007</v>
      </c>
      <c r="Z45" s="12">
        <v>895329.76556070999</v>
      </c>
      <c r="AA45" s="12">
        <v>781956.41225449997</v>
      </c>
      <c r="AB45" s="12">
        <v>1053266.0788314601</v>
      </c>
      <c r="AC45" s="12">
        <v>1292179.1369899798</v>
      </c>
      <c r="AD45" s="12">
        <v>1344800.0610571802</v>
      </c>
      <c r="AE45" s="12">
        <v>1529508.10967425</v>
      </c>
      <c r="AF45" s="12">
        <v>1679972.1151645901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2025-08-13T18:41:34Z</dcterms:created>
  <dcterms:modified xsi:type="dcterms:W3CDTF">2025-08-14T18:25:25Z</dcterms:modified>
</cp:coreProperties>
</file>